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akimliebig/Desktop/Ullern/"/>
    </mc:Choice>
  </mc:AlternateContent>
  <xr:revisionPtr revIDLastSave="0" documentId="13_ncr:1_{BCEF3D47-C2E7-3F44-9652-F5CD9F45FF78}" xr6:coauthVersionLast="47" xr6:coauthVersionMax="47" xr10:uidLastSave="{00000000-0000-0000-0000-000000000000}"/>
  <bookViews>
    <workbookView xWindow="0" yWindow="740" windowWidth="29400" windowHeight="18380" xr2:uid="{95670ACC-93EC-6547-8D55-A99D18CC3943}"/>
  </bookViews>
  <sheets>
    <sheet name="Treninger 24-25" sheetId="1" r:id="rId1"/>
    <sheet name="Ark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<sst xmlns="http://schemas.openxmlformats.org/spreadsheetml/2006/main" count="434" uniqueCount="59">
  <si>
    <t xml:space="preserve"> </t>
  </si>
  <si>
    <t>MANDAG</t>
  </si>
  <si>
    <t>TIRSDAG</t>
  </si>
  <si>
    <t>ONSDAG</t>
  </si>
  <si>
    <t>TORSDAG</t>
  </si>
  <si>
    <t>FREDAG</t>
  </si>
  <si>
    <t>BESTUM</t>
  </si>
  <si>
    <t>ULLERN VGS</t>
  </si>
  <si>
    <t>LILLEAKER</t>
  </si>
  <si>
    <t>ØRAKER</t>
  </si>
  <si>
    <t>SMESTAD</t>
  </si>
  <si>
    <t>Ullern flerbrukshall</t>
  </si>
  <si>
    <t>BJØRNSLETTA</t>
  </si>
  <si>
    <t>Fra kl</t>
  </si>
  <si>
    <t>Til kl</t>
  </si>
  <si>
    <t>STOR</t>
  </si>
  <si>
    <t>LITEN</t>
  </si>
  <si>
    <t>Bane 1-3</t>
  </si>
  <si>
    <t>G2012</t>
  </si>
  <si>
    <t>G2011</t>
  </si>
  <si>
    <t>J2009/10</t>
  </si>
  <si>
    <t>LEDIG</t>
  </si>
  <si>
    <t>Håndball</t>
  </si>
  <si>
    <t>Taekwondo</t>
  </si>
  <si>
    <t>Barnebasket</t>
  </si>
  <si>
    <t>Yngste</t>
  </si>
  <si>
    <t>G2015/16</t>
  </si>
  <si>
    <t>J2011/12</t>
  </si>
  <si>
    <t>G2008/2009</t>
  </si>
  <si>
    <t>J 2013-2015</t>
  </si>
  <si>
    <t>G2010</t>
  </si>
  <si>
    <t>1M/GU19</t>
  </si>
  <si>
    <t>(Håndball)</t>
  </si>
  <si>
    <t>3M</t>
  </si>
  <si>
    <t>Innebandy</t>
  </si>
  <si>
    <t>Nordberg</t>
  </si>
  <si>
    <t>1K</t>
  </si>
  <si>
    <t>Mosjon</t>
  </si>
  <si>
    <t>Åpen hall</t>
  </si>
  <si>
    <t xml:space="preserve">Lag </t>
  </si>
  <si>
    <t xml:space="preserve">Trening </t>
  </si>
  <si>
    <t>Antall timer</t>
  </si>
  <si>
    <t>Åpen hall basket</t>
  </si>
  <si>
    <t>BLNO</t>
  </si>
  <si>
    <t>1M</t>
  </si>
  <si>
    <t>GU17/U19</t>
  </si>
  <si>
    <t>J2010</t>
  </si>
  <si>
    <t>yngste</t>
  </si>
  <si>
    <t>JU17/19</t>
  </si>
  <si>
    <t xml:space="preserve">           JU17/19</t>
  </si>
  <si>
    <t>GU17/19</t>
  </si>
  <si>
    <t>J2013-15</t>
  </si>
  <si>
    <t>Sesong 2025/26</t>
  </si>
  <si>
    <t>Treningstider, utkast</t>
  </si>
  <si>
    <t>J2010/11/12</t>
  </si>
  <si>
    <t>G2017</t>
  </si>
  <si>
    <t>G2018</t>
  </si>
  <si>
    <t>J2017?</t>
  </si>
  <si>
    <t>Persbråten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</si>
</sst>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4"/>
      <color theme="1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  <font>
      <sz val="20"/>
      <color theme="1"/>
      <name val="Calibri"/>
      <family val="2"/>
    </font>
    <font>
      <b/>
      <sz val="10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</font>
    <font>
      <sz val="8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  <scheme val="minor"/>
    </font>
    <font>
      <sz val="11"/>
      <color theme="2"/>
      <name val="Calibri"/>
      <family val="2"/>
    </font>
  </fonts>
  <fills count="46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FF0000"/>
        <bgColor rgb="FFFF0000"/>
      </patternFill>
    </fill>
    <fill>
      <patternFill patternType="solid">
        <fgColor theme="8"/>
        <bgColor theme="8"/>
      </patternFill>
    </fill>
    <fill>
      <patternFill patternType="solid">
        <fgColor rgb="FFFFFF00"/>
        <bgColor rgb="FFFFFF00"/>
      </patternFill>
    </fill>
    <fill>
      <patternFill patternType="solid">
        <fgColor rgb="FF2F5496"/>
        <bgColor rgb="FF2F5496"/>
      </patternFill>
    </fill>
    <fill>
      <patternFill patternType="solid">
        <fgColor rgb="FF7F7F7F"/>
        <bgColor rgb="FF7F7F7F"/>
      </patternFill>
    </fill>
    <fill>
      <patternFill patternType="solid">
        <fgColor rgb="FFBDD6EE"/>
        <bgColor rgb="FFBDD6EE"/>
      </patternFill>
    </fill>
    <fill>
      <patternFill patternType="solid">
        <fgColor rgb="FF0070C0"/>
        <bgColor rgb="FF0070C0"/>
      </patternFill>
    </fill>
    <fill>
      <patternFill patternType="solid">
        <fgColor theme="5"/>
        <bgColor rgb="FF7F7F7F"/>
      </patternFill>
    </fill>
    <fill>
      <patternFill patternType="solid">
        <fgColor rgb="FFF4B083"/>
        <bgColor rgb="FFF4B083"/>
      </patternFill>
    </fill>
    <fill>
      <patternFill patternType="solid">
        <fgColor theme="8"/>
        <bgColor indexed="64"/>
      </patternFill>
    </fill>
    <fill>
      <patternFill patternType="solid">
        <fgColor theme="9"/>
        <bgColor rgb="FF0070C0"/>
      </patternFill>
    </fill>
    <fill>
      <patternFill patternType="solid">
        <fgColor theme="5"/>
        <bgColor rgb="FFD0CECE"/>
      </patternFill>
    </fill>
    <fill>
      <patternFill patternType="solid">
        <fgColor rgb="FFFFFF00"/>
        <bgColor rgb="FFFD51C0"/>
      </patternFill>
    </fill>
    <fill>
      <patternFill patternType="solid">
        <fgColor theme="0"/>
        <bgColor theme="8"/>
      </patternFill>
    </fill>
    <fill>
      <patternFill patternType="solid">
        <fgColor theme="8" tint="0.39997558519241921"/>
        <bgColor rgb="FFF4B083"/>
      </patternFill>
    </fill>
    <fill>
      <patternFill patternType="solid">
        <fgColor theme="4"/>
        <bgColor rgb="FF8EAADB"/>
      </patternFill>
    </fill>
    <fill>
      <patternFill patternType="solid">
        <fgColor rgb="FFFF66CC"/>
        <bgColor rgb="FF548135"/>
      </patternFill>
    </fill>
    <fill>
      <patternFill patternType="solid">
        <fgColor theme="5" tint="-0.499984740745262"/>
        <bgColor rgb="FF8EAADB"/>
      </patternFill>
    </fill>
    <fill>
      <patternFill patternType="solid">
        <fgColor theme="0"/>
        <bgColor rgb="FF00CC99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BC2E6"/>
        <bgColor rgb="FFF4B083"/>
      </patternFill>
    </fill>
    <fill>
      <patternFill patternType="solid">
        <fgColor theme="7" tint="-0.499984740745262"/>
        <bgColor rgb="FFBDD6EE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rgb="FF0070C0"/>
      </patternFill>
    </fill>
    <fill>
      <patternFill patternType="solid">
        <fgColor theme="9" tint="0.59999389629810485"/>
        <bgColor rgb="FF0070C0"/>
      </patternFill>
    </fill>
    <fill>
      <patternFill patternType="solid">
        <fgColor theme="0"/>
        <bgColor rgb="FF0070C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rgb="FFFD51C0"/>
      </patternFill>
    </fill>
    <fill>
      <patternFill patternType="solid">
        <fgColor rgb="FF00B0F0"/>
        <bgColor rgb="FF7F7F7F"/>
      </patternFill>
    </fill>
    <fill>
      <patternFill patternType="solid">
        <fgColor rgb="FF00B0F0"/>
        <bgColor rgb="FFBDD6EE"/>
      </patternFill>
    </fill>
    <fill>
      <patternFill patternType="solid">
        <fgColor theme="7" tint="-0.499984740745262"/>
        <bgColor rgb="FF00B0F0"/>
      </patternFill>
    </fill>
    <fill>
      <patternFill patternType="solid">
        <fgColor rgb="FFFFFF00"/>
        <bgColor rgb="FF7F7F7F"/>
      </patternFill>
    </fill>
    <fill>
      <patternFill patternType="solid">
        <fgColor theme="5"/>
        <bgColor rgb="FFFD51C0"/>
      </patternFill>
    </fill>
    <fill>
      <patternFill patternType="solid">
        <fgColor theme="1" tint="0.34998626667073579"/>
        <bgColor rgb="FFFFFF00"/>
      </patternFill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rgb="FF0070C0"/>
      </patternFill>
    </fill>
    <fill>
      <patternFill patternType="solid">
        <fgColor rgb="FFFFC000"/>
        <bgColor rgb="FF7F7F7F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7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7030A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3" xfId="0" applyFont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/>
    </xf>
    <xf numFmtId="0" fontId="2" fillId="14" borderId="4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2" fillId="17" borderId="2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/>
    </xf>
    <xf numFmtId="0" fontId="2" fillId="20" borderId="2" xfId="0" applyFont="1" applyFill="1" applyBorder="1" applyAlignment="1">
      <alignment horizontal="center"/>
    </xf>
    <xf numFmtId="0" fontId="13" fillId="24" borderId="2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/>
    </xf>
    <xf numFmtId="0" fontId="2" fillId="17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33" borderId="14" xfId="0" applyFont="1" applyFill="1" applyBorder="1" applyAlignment="1">
      <alignment horizontal="center"/>
    </xf>
    <xf numFmtId="0" fontId="11" fillId="18" borderId="14" xfId="0" applyFont="1" applyFill="1" applyBorder="1" applyAlignment="1">
      <alignment horizontal="center"/>
    </xf>
    <xf numFmtId="0" fontId="11" fillId="18" borderId="15" xfId="0" applyFont="1" applyFill="1" applyBorder="1" applyAlignment="1">
      <alignment horizontal="center"/>
    </xf>
    <xf numFmtId="0" fontId="2" fillId="12" borderId="14" xfId="0" applyFont="1" applyFill="1" applyBorder="1" applyAlignment="1">
      <alignment horizontal="center"/>
    </xf>
    <xf numFmtId="0" fontId="2" fillId="12" borderId="15" xfId="0" applyFont="1" applyFill="1" applyBorder="1" applyAlignment="1">
      <alignment horizontal="center"/>
    </xf>
    <xf numFmtId="0" fontId="0" fillId="28" borderId="14" xfId="0" applyFill="1" applyBorder="1"/>
    <xf numFmtId="0" fontId="0" fillId="27" borderId="14" xfId="0" applyFill="1" applyBorder="1"/>
    <xf numFmtId="0" fontId="0" fillId="26" borderId="14" xfId="0" applyFill="1" applyBorder="1"/>
    <xf numFmtId="0" fontId="0" fillId="26" borderId="15" xfId="0" applyFill="1" applyBorder="1"/>
    <xf numFmtId="0" fontId="2" fillId="11" borderId="14" xfId="0" applyFont="1" applyFill="1" applyBorder="1" applyAlignment="1">
      <alignment horizontal="center" vertical="center" wrapText="1"/>
    </xf>
    <xf numFmtId="0" fontId="0" fillId="27" borderId="15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27" borderId="3" xfId="0" applyFill="1" applyBorder="1"/>
    <xf numFmtId="0" fontId="0" fillId="32" borderId="1" xfId="0" applyFill="1" applyBorder="1"/>
    <xf numFmtId="0" fontId="2" fillId="7" borderId="15" xfId="0" applyFont="1" applyFill="1" applyBorder="1" applyAlignment="1">
      <alignment horizontal="center"/>
    </xf>
    <xf numFmtId="0" fontId="14" fillId="7" borderId="14" xfId="0" applyFont="1" applyFill="1" applyBorder="1" applyAlignment="1">
      <alignment horizontal="center"/>
    </xf>
    <xf numFmtId="0" fontId="8" fillId="35" borderId="14" xfId="0" applyFont="1" applyFill="1" applyBorder="1" applyAlignment="1">
      <alignment horizontal="center"/>
    </xf>
    <xf numFmtId="0" fontId="2" fillId="17" borderId="14" xfId="0" applyFont="1" applyFill="1" applyBorder="1" applyAlignment="1">
      <alignment horizontal="center" vertical="center" wrapText="1"/>
    </xf>
    <xf numFmtId="0" fontId="2" fillId="13" borderId="14" xfId="0" applyFont="1" applyFill="1" applyBorder="1" applyAlignment="1">
      <alignment horizontal="center"/>
    </xf>
    <xf numFmtId="0" fontId="2" fillId="13" borderId="15" xfId="0" applyFont="1" applyFill="1" applyBorder="1" applyAlignment="1">
      <alignment horizontal="center"/>
    </xf>
    <xf numFmtId="0" fontId="8" fillId="7" borderId="14" xfId="0" applyFont="1" applyFill="1" applyBorder="1" applyAlignment="1">
      <alignment horizontal="center"/>
    </xf>
    <xf numFmtId="0" fontId="2" fillId="29" borderId="1" xfId="0" applyFont="1" applyFill="1" applyBorder="1" applyAlignment="1">
      <alignment horizontal="center"/>
    </xf>
    <xf numFmtId="0" fontId="2" fillId="31" borderId="3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30" borderId="1" xfId="0" applyFont="1" applyFill="1" applyBorder="1" applyAlignment="1">
      <alignment horizontal="center"/>
    </xf>
    <xf numFmtId="0" fontId="11" fillId="20" borderId="3" xfId="0" applyFont="1" applyFill="1" applyBorder="1" applyAlignment="1">
      <alignment horizontal="center"/>
    </xf>
    <xf numFmtId="0" fontId="2" fillId="19" borderId="5" xfId="0" applyFont="1" applyFill="1" applyBorder="1" applyAlignment="1">
      <alignment horizontal="center"/>
    </xf>
    <xf numFmtId="0" fontId="11" fillId="20" borderId="9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37" borderId="14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0" fillId="27" borderId="16" xfId="0" applyFill="1" applyBorder="1"/>
    <xf numFmtId="0" fontId="16" fillId="16" borderId="3" xfId="0" applyFont="1" applyFill="1" applyBorder="1" applyAlignment="1">
      <alignment horizontal="left"/>
    </xf>
    <xf numFmtId="0" fontId="16" fillId="16" borderId="9" xfId="0" applyFont="1" applyFill="1" applyBorder="1" applyAlignment="1">
      <alignment horizontal="left"/>
    </xf>
    <xf numFmtId="0" fontId="17" fillId="40" borderId="14" xfId="0" applyFont="1" applyFill="1" applyBorder="1"/>
    <xf numFmtId="0" fontId="2" fillId="34" borderId="14" xfId="0" applyFont="1" applyFill="1" applyBorder="1" applyAlignment="1">
      <alignment horizontal="center"/>
    </xf>
    <xf numFmtId="0" fontId="2" fillId="38" borderId="14" xfId="0" applyFont="1" applyFill="1" applyBorder="1" applyAlignment="1">
      <alignment horizontal="center"/>
    </xf>
    <xf numFmtId="0" fontId="0" fillId="41" borderId="3" xfId="0" applyFill="1" applyBorder="1"/>
    <xf numFmtId="0" fontId="11" fillId="42" borderId="1" xfId="0" applyFont="1" applyFill="1" applyBorder="1" applyAlignment="1">
      <alignment horizontal="center"/>
    </xf>
    <xf numFmtId="0" fontId="18" fillId="36" borderId="14" xfId="0" applyFont="1" applyFill="1" applyBorder="1" applyAlignment="1">
      <alignment horizontal="center" vertical="center" wrapText="1"/>
    </xf>
    <xf numFmtId="0" fontId="2" fillId="43" borderId="14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14" fontId="4" fillId="0" borderId="0" xfId="0" applyNumberFormat="1" applyFont="1" applyBorder="1"/>
    <xf numFmtId="0" fontId="5" fillId="0" borderId="0" xfId="0" applyFont="1" applyBorder="1" applyAlignment="1">
      <alignment horizontal="center"/>
    </xf>
    <xf numFmtId="14" fontId="6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0" fillId="27" borderId="0" xfId="0" applyFill="1" applyBorder="1"/>
    <xf numFmtId="0" fontId="12" fillId="0" borderId="0" xfId="0" applyFont="1" applyBorder="1"/>
    <xf numFmtId="0" fontId="0" fillId="0" borderId="0" xfId="0" applyBorder="1" applyAlignment="1">
      <alignment horizontal="center"/>
    </xf>
    <xf numFmtId="0" fontId="1" fillId="0" borderId="0" xfId="0" applyFont="1" applyBorder="1"/>
    <xf numFmtId="17" fontId="0" fillId="0" borderId="0" xfId="0" applyNumberFormat="1" applyBorder="1"/>
    <xf numFmtId="0" fontId="0" fillId="22" borderId="0" xfId="0" applyFill="1" applyBorder="1" applyAlignment="1">
      <alignment horizontal="center"/>
    </xf>
    <xf numFmtId="0" fontId="12" fillId="23" borderId="0" xfId="0" applyFont="1" applyFill="1" applyBorder="1" applyAlignment="1">
      <alignment horizontal="center"/>
    </xf>
    <xf numFmtId="0" fontId="0" fillId="23" borderId="0" xfId="0" applyFill="1" applyBorder="1" applyAlignment="1">
      <alignment horizontal="center"/>
    </xf>
    <xf numFmtId="0" fontId="2" fillId="31" borderId="0" xfId="0" applyFont="1" applyFill="1" applyBorder="1" applyAlignment="1">
      <alignment horizontal="center"/>
    </xf>
    <xf numFmtId="0" fontId="2" fillId="27" borderId="0" xfId="0" applyFont="1" applyFill="1" applyBorder="1" applyAlignment="1">
      <alignment horizontal="center"/>
    </xf>
    <xf numFmtId="16" fontId="0" fillId="0" borderId="0" xfId="0" applyNumberFormat="1" applyBorder="1"/>
    <xf numFmtId="0" fontId="0" fillId="0" borderId="18" xfId="0" applyBorder="1"/>
    <xf numFmtId="0" fontId="2" fillId="0" borderId="19" xfId="0" applyFont="1" applyBorder="1"/>
    <xf numFmtId="0" fontId="2" fillId="0" borderId="20" xfId="0" applyFont="1" applyBorder="1"/>
    <xf numFmtId="0" fontId="9" fillId="0" borderId="1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2" borderId="21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10" fillId="3" borderId="21" xfId="0" applyFont="1" applyFill="1" applyBorder="1" applyAlignment="1">
      <alignment horizontal="center"/>
    </xf>
    <xf numFmtId="0" fontId="10" fillId="4" borderId="19" xfId="0" applyFont="1" applyFill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1" fillId="42" borderId="3" xfId="0" applyFont="1" applyFill="1" applyBorder="1" applyAlignment="1">
      <alignment horizontal="center"/>
    </xf>
    <xf numFmtId="0" fontId="9" fillId="39" borderId="2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0" fillId="6" borderId="21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2" fillId="29" borderId="3" xfId="0" applyFont="1" applyFill="1" applyBorder="1" applyAlignment="1">
      <alignment horizontal="center"/>
    </xf>
    <xf numFmtId="0" fontId="17" fillId="40" borderId="3" xfId="0" applyFont="1" applyFill="1" applyBorder="1"/>
    <xf numFmtId="0" fontId="2" fillId="3" borderId="14" xfId="0" applyFont="1" applyFill="1" applyBorder="1" applyAlignment="1">
      <alignment horizontal="center" vertical="center" wrapText="1"/>
    </xf>
    <xf numFmtId="0" fontId="2" fillId="14" borderId="14" xfId="0" applyFont="1" applyFill="1" applyBorder="1" applyAlignment="1">
      <alignment horizontal="center"/>
    </xf>
    <xf numFmtId="0" fontId="8" fillId="21" borderId="14" xfId="0" applyFont="1" applyFill="1" applyBorder="1" applyAlignment="1">
      <alignment horizontal="center" vertical="center"/>
    </xf>
    <xf numFmtId="0" fontId="11" fillId="25" borderId="14" xfId="0" applyFont="1" applyFill="1" applyBorder="1" applyAlignment="1">
      <alignment horizontal="center"/>
    </xf>
    <xf numFmtId="0" fontId="8" fillId="21" borderId="15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9" fillId="0" borderId="19" xfId="0" applyFont="1" applyBorder="1" applyAlignment="1">
      <alignment horizontal="left"/>
    </xf>
    <xf numFmtId="0" fontId="9" fillId="0" borderId="20" xfId="0" applyFont="1" applyBorder="1" applyAlignment="1">
      <alignment horizontal="left"/>
    </xf>
    <xf numFmtId="0" fontId="2" fillId="0" borderId="25" xfId="0" applyFont="1" applyBorder="1"/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10" fillId="6" borderId="17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/>
    </xf>
    <xf numFmtId="0" fontId="9" fillId="5" borderId="18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8" fillId="12" borderId="31" xfId="0" applyFont="1" applyFill="1" applyBorder="1"/>
    <xf numFmtId="0" fontId="9" fillId="0" borderId="18" xfId="0" applyFont="1" applyBorder="1" applyAlignment="1">
      <alignment horizontal="center"/>
    </xf>
    <xf numFmtId="0" fontId="9" fillId="39" borderId="17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2" fillId="0" borderId="26" xfId="0" applyFont="1" applyBorder="1"/>
    <xf numFmtId="0" fontId="9" fillId="0" borderId="23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7" borderId="33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center"/>
    </xf>
    <xf numFmtId="0" fontId="2" fillId="7" borderId="32" xfId="0" applyFont="1" applyFill="1" applyBorder="1" applyAlignment="1">
      <alignment horizontal="center"/>
    </xf>
    <xf numFmtId="0" fontId="14" fillId="7" borderId="33" xfId="0" applyFont="1" applyFill="1" applyBorder="1" applyAlignment="1">
      <alignment horizontal="center"/>
    </xf>
    <xf numFmtId="0" fontId="2" fillId="7" borderId="34" xfId="0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2" fillId="7" borderId="18" xfId="0" applyFont="1" applyFill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0" fontId="2" fillId="37" borderId="21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 vertical="center" wrapText="1"/>
    </xf>
    <xf numFmtId="0" fontId="0" fillId="41" borderId="20" xfId="0" applyFill="1" applyBorder="1"/>
    <xf numFmtId="0" fontId="8" fillId="35" borderId="21" xfId="0" applyFont="1" applyFill="1" applyBorder="1" applyAlignment="1">
      <alignment horizontal="center"/>
    </xf>
    <xf numFmtId="0" fontId="8" fillId="7" borderId="21" xfId="0" applyFont="1" applyFill="1" applyBorder="1" applyAlignment="1">
      <alignment horizontal="center"/>
    </xf>
    <xf numFmtId="0" fontId="2" fillId="7" borderId="35" xfId="0" applyFont="1" applyFill="1" applyBorder="1" applyAlignment="1">
      <alignment horizontal="center"/>
    </xf>
    <xf numFmtId="0" fontId="2" fillId="29" borderId="19" xfId="0" applyFont="1" applyFill="1" applyBorder="1" applyAlignment="1">
      <alignment horizontal="center"/>
    </xf>
    <xf numFmtId="0" fontId="2" fillId="31" borderId="20" xfId="0" applyFont="1" applyFill="1" applyBorder="1" applyAlignment="1">
      <alignment horizontal="center"/>
    </xf>
    <xf numFmtId="0" fontId="2" fillId="43" borderId="21" xfId="0" applyFont="1" applyFill="1" applyBorder="1" applyAlignment="1">
      <alignment horizontal="center"/>
    </xf>
    <xf numFmtId="0" fontId="11" fillId="25" borderId="21" xfId="0" applyFont="1" applyFill="1" applyBorder="1" applyAlignment="1">
      <alignment horizontal="center"/>
    </xf>
    <xf numFmtId="0" fontId="2" fillId="37" borderId="1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0" fillId="41" borderId="9" xfId="0" applyFill="1" applyBorder="1"/>
    <xf numFmtId="0" fontId="8" fillId="35" borderId="15" xfId="0" applyFont="1" applyFill="1" applyBorder="1" applyAlignment="1">
      <alignment horizontal="center"/>
    </xf>
    <xf numFmtId="0" fontId="8" fillId="7" borderId="15" xfId="0" applyFont="1" applyFill="1" applyBorder="1" applyAlignment="1">
      <alignment horizontal="center"/>
    </xf>
    <xf numFmtId="0" fontId="2" fillId="29" borderId="5" xfId="0" applyFont="1" applyFill="1" applyBorder="1" applyAlignment="1">
      <alignment horizontal="center"/>
    </xf>
    <xf numFmtId="0" fontId="11" fillId="42" borderId="9" xfId="0" applyFont="1" applyFill="1" applyBorder="1" applyAlignment="1">
      <alignment horizontal="center"/>
    </xf>
    <xf numFmtId="0" fontId="2" fillId="43" borderId="15" xfId="0" applyFont="1" applyFill="1" applyBorder="1" applyAlignment="1">
      <alignment horizontal="center"/>
    </xf>
    <xf numFmtId="0" fontId="11" fillId="25" borderId="15" xfId="0" applyFont="1" applyFill="1" applyBorder="1" applyAlignment="1">
      <alignment horizontal="center"/>
    </xf>
    <xf numFmtId="0" fontId="0" fillId="27" borderId="17" xfId="0" applyFill="1" applyBorder="1"/>
    <xf numFmtId="0" fontId="2" fillId="12" borderId="17" xfId="0" applyFont="1" applyFill="1" applyBorder="1" applyAlignment="1">
      <alignment horizontal="center"/>
    </xf>
    <xf numFmtId="0" fontId="2" fillId="13" borderId="17" xfId="0" applyFont="1" applyFill="1" applyBorder="1" applyAlignment="1">
      <alignment horizontal="center"/>
    </xf>
    <xf numFmtId="0" fontId="0" fillId="28" borderId="21" xfId="0" applyFill="1" applyBorder="1"/>
    <xf numFmtId="0" fontId="2" fillId="11" borderId="21" xfId="0" applyFont="1" applyFill="1" applyBorder="1" applyAlignment="1">
      <alignment horizontal="center" vertical="center" wrapText="1"/>
    </xf>
    <xf numFmtId="0" fontId="11" fillId="42" borderId="20" xfId="0" applyFont="1" applyFill="1" applyBorder="1" applyAlignment="1">
      <alignment horizontal="center"/>
    </xf>
    <xf numFmtId="0" fontId="2" fillId="10" borderId="35" xfId="0" applyFont="1" applyFill="1" applyBorder="1" applyAlignment="1">
      <alignment horizontal="center"/>
    </xf>
    <xf numFmtId="0" fontId="11" fillId="42" borderId="19" xfId="0" applyFont="1" applyFill="1" applyBorder="1" applyAlignment="1">
      <alignment horizontal="center"/>
    </xf>
    <xf numFmtId="0" fontId="2" fillId="29" borderId="20" xfId="0" applyFont="1" applyFill="1" applyBorder="1" applyAlignment="1">
      <alignment horizontal="center"/>
    </xf>
    <xf numFmtId="0" fontId="0" fillId="28" borderId="15" xfId="0" applyFill="1" applyBorder="1"/>
    <xf numFmtId="0" fontId="2" fillId="11" borderId="15" xfId="0" applyFont="1" applyFill="1" applyBorder="1" applyAlignment="1">
      <alignment horizontal="center" vertical="center" wrapText="1"/>
    </xf>
    <xf numFmtId="0" fontId="0" fillId="32" borderId="5" xfId="0" applyFill="1" applyBorder="1"/>
    <xf numFmtId="0" fontId="2" fillId="10" borderId="10" xfId="0" applyFont="1" applyFill="1" applyBorder="1" applyAlignment="1">
      <alignment horizontal="center"/>
    </xf>
    <xf numFmtId="0" fontId="17" fillId="40" borderId="9" xfId="0" applyFont="1" applyFill="1" applyBorder="1"/>
    <xf numFmtId="0" fontId="8" fillId="21" borderId="17" xfId="0" applyFont="1" applyFill="1" applyBorder="1" applyAlignment="1">
      <alignment horizontal="center" vertical="center"/>
    </xf>
    <xf numFmtId="0" fontId="0" fillId="27" borderId="21" xfId="0" applyFill="1" applyBorder="1"/>
    <xf numFmtId="0" fontId="2" fillId="38" borderId="21" xfId="0" applyFont="1" applyFill="1" applyBorder="1" applyAlignment="1">
      <alignment horizontal="center"/>
    </xf>
    <xf numFmtId="0" fontId="0" fillId="32" borderId="19" xfId="0" applyFill="1" applyBorder="1"/>
    <xf numFmtId="0" fontId="2" fillId="12" borderId="21" xfId="0" applyFont="1" applyFill="1" applyBorder="1" applyAlignment="1">
      <alignment horizontal="center"/>
    </xf>
    <xf numFmtId="0" fontId="2" fillId="12" borderId="19" xfId="0" applyFont="1" applyFill="1" applyBorder="1" applyAlignment="1">
      <alignment horizontal="center"/>
    </xf>
    <xf numFmtId="0" fontId="0" fillId="27" borderId="20" xfId="0" applyFill="1" applyBorder="1"/>
    <xf numFmtId="0" fontId="2" fillId="3" borderId="21" xfId="0" applyFont="1" applyFill="1" applyBorder="1" applyAlignment="1">
      <alignment horizontal="center" vertical="center" wrapText="1"/>
    </xf>
    <xf numFmtId="0" fontId="2" fillId="14" borderId="21" xfId="0" applyFont="1" applyFill="1" applyBorder="1" applyAlignment="1">
      <alignment horizontal="center"/>
    </xf>
    <xf numFmtId="0" fontId="2" fillId="13" borderId="21" xfId="0" applyFont="1" applyFill="1" applyBorder="1" applyAlignment="1">
      <alignment horizontal="center"/>
    </xf>
    <xf numFmtId="0" fontId="2" fillId="34" borderId="15" xfId="0" applyFont="1" applyFill="1" applyBorder="1" applyAlignment="1">
      <alignment horizontal="center"/>
    </xf>
    <xf numFmtId="0" fontId="2" fillId="38" borderId="15" xfId="0" applyFont="1" applyFill="1" applyBorder="1" applyAlignment="1">
      <alignment horizontal="center"/>
    </xf>
    <xf numFmtId="0" fontId="2" fillId="13" borderId="5" xfId="0" applyFont="1" applyFill="1" applyBorder="1" applyAlignment="1">
      <alignment horizontal="center"/>
    </xf>
    <xf numFmtId="0" fontId="0" fillId="27" borderId="9" xfId="0" applyFill="1" applyBorder="1"/>
    <xf numFmtId="0" fontId="2" fillId="12" borderId="5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 vertical="center" wrapText="1"/>
    </xf>
    <xf numFmtId="0" fontId="2" fillId="14" borderId="15" xfId="0" applyFont="1" applyFill="1" applyBorder="1" applyAlignment="1">
      <alignment horizontal="center"/>
    </xf>
    <xf numFmtId="0" fontId="0" fillId="26" borderId="17" xfId="0" applyFill="1" applyBorder="1"/>
    <xf numFmtId="0" fontId="2" fillId="34" borderId="21" xfId="0" applyFont="1" applyFill="1" applyBorder="1" applyAlignment="1">
      <alignment horizontal="center"/>
    </xf>
    <xf numFmtId="0" fontId="18" fillId="36" borderId="21" xfId="0" applyFont="1" applyFill="1" applyBorder="1" applyAlignment="1">
      <alignment horizontal="center" vertical="center" wrapText="1"/>
    </xf>
    <xf numFmtId="0" fontId="2" fillId="13" borderId="19" xfId="0" applyFont="1" applyFill="1" applyBorder="1" applyAlignment="1">
      <alignment horizontal="center"/>
    </xf>
    <xf numFmtId="0" fontId="2" fillId="17" borderId="21" xfId="0" applyFont="1" applyFill="1" applyBorder="1" applyAlignment="1">
      <alignment horizontal="center" vertical="center" wrapText="1"/>
    </xf>
    <xf numFmtId="0" fontId="8" fillId="21" borderId="21" xfId="0" applyFont="1" applyFill="1" applyBorder="1" applyAlignment="1">
      <alignment horizontal="center" vertical="center"/>
    </xf>
    <xf numFmtId="0" fontId="18" fillId="36" borderId="15" xfId="0" applyFont="1" applyFill="1" applyBorder="1" applyAlignment="1">
      <alignment horizontal="center" vertical="center" wrapText="1"/>
    </xf>
    <xf numFmtId="0" fontId="2" fillId="17" borderId="15" xfId="0" applyFont="1" applyFill="1" applyBorder="1" applyAlignment="1">
      <alignment horizontal="center" vertical="center" wrapText="1"/>
    </xf>
    <xf numFmtId="0" fontId="2" fillId="30" borderId="5" xfId="0" applyFont="1" applyFill="1" applyBorder="1" applyAlignment="1">
      <alignment horizontal="center"/>
    </xf>
    <xf numFmtId="0" fontId="11" fillId="18" borderId="17" xfId="0" applyFont="1" applyFill="1" applyBorder="1" applyAlignment="1">
      <alignment horizontal="center"/>
    </xf>
    <xf numFmtId="0" fontId="2" fillId="17" borderId="30" xfId="0" applyFont="1" applyFill="1" applyBorder="1" applyAlignment="1">
      <alignment horizontal="center" vertical="center" wrapText="1"/>
    </xf>
    <xf numFmtId="0" fontId="16" fillId="16" borderId="31" xfId="0" applyFont="1" applyFill="1" applyBorder="1" applyAlignment="1">
      <alignment horizontal="left"/>
    </xf>
    <xf numFmtId="0" fontId="2" fillId="19" borderId="30" xfId="0" applyFont="1" applyFill="1" applyBorder="1" applyAlignment="1">
      <alignment horizontal="center"/>
    </xf>
    <xf numFmtId="0" fontId="11" fillId="20" borderId="31" xfId="0" applyFont="1" applyFill="1" applyBorder="1" applyAlignment="1">
      <alignment horizontal="center"/>
    </xf>
    <xf numFmtId="0" fontId="2" fillId="33" borderId="21" xfId="0" applyFont="1" applyFill="1" applyBorder="1" applyAlignment="1">
      <alignment horizontal="center"/>
    </xf>
    <xf numFmtId="0" fontId="0" fillId="26" borderId="21" xfId="0" applyFill="1" applyBorder="1"/>
    <xf numFmtId="0" fontId="2" fillId="30" borderId="19" xfId="0" applyFont="1" applyFill="1" applyBorder="1" applyAlignment="1">
      <alignment horizontal="center"/>
    </xf>
    <xf numFmtId="0" fontId="2" fillId="33" borderId="15" xfId="0" applyFont="1" applyFill="1" applyBorder="1" applyAlignment="1">
      <alignment horizontal="center"/>
    </xf>
    <xf numFmtId="0" fontId="17" fillId="40" borderId="21" xfId="0" applyFont="1" applyFill="1" applyBorder="1"/>
    <xf numFmtId="0" fontId="11" fillId="18" borderId="21" xfId="0" applyFont="1" applyFill="1" applyBorder="1" applyAlignment="1">
      <alignment horizontal="center"/>
    </xf>
    <xf numFmtId="0" fontId="2" fillId="17" borderId="19" xfId="0" applyFont="1" applyFill="1" applyBorder="1" applyAlignment="1">
      <alignment horizontal="center" vertical="center" wrapText="1"/>
    </xf>
    <xf numFmtId="0" fontId="16" fillId="16" borderId="20" xfId="0" applyFont="1" applyFill="1" applyBorder="1" applyAlignment="1">
      <alignment horizontal="left"/>
    </xf>
    <xf numFmtId="0" fontId="2" fillId="19" borderId="19" xfId="0" applyFont="1" applyFill="1" applyBorder="1" applyAlignment="1">
      <alignment horizontal="center"/>
    </xf>
    <xf numFmtId="0" fontId="11" fillId="20" borderId="20" xfId="0" applyFont="1" applyFill="1" applyBorder="1" applyAlignment="1">
      <alignment horizontal="center"/>
    </xf>
    <xf numFmtId="0" fontId="17" fillId="44" borderId="3" xfId="0" applyFont="1" applyFill="1" applyBorder="1"/>
    <xf numFmtId="0" fontId="17" fillId="44" borderId="9" xfId="0" applyFont="1" applyFill="1" applyBorder="1"/>
    <xf numFmtId="0" fontId="0" fillId="45" borderId="20" xfId="0" applyFill="1" applyBorder="1"/>
    <xf numFmtId="0" fontId="0" fillId="45" borderId="3" xfId="0" applyFill="1" applyBorder="1"/>
  </cellXfs>
  <cellStyles count="1">
    <cellStyle name="Normal" xfId="0" builtinId="0"/>
  </cellStyles>
  <dxfs count="144">
    <dxf>
      <font>
        <color rgb="FF7F6000"/>
      </font>
      <fill>
        <patternFill patternType="solid">
          <fgColor rgb="FFFFD966"/>
          <bgColor rgb="FFFFD966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7F6000"/>
      </font>
      <fill>
        <patternFill patternType="solid">
          <fgColor rgb="FFFFD966"/>
          <bgColor rgb="FFFFD966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7F6000"/>
      </font>
      <fill>
        <patternFill patternType="solid">
          <fgColor rgb="FFFFD966"/>
          <bgColor rgb="FFFFD966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7F6000"/>
      </font>
      <fill>
        <patternFill patternType="solid">
          <fgColor rgb="FFFFD966"/>
          <bgColor rgb="FFFFD966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ont>
        <color rgb="FF7F6000"/>
      </font>
      <fill>
        <patternFill patternType="solid">
          <fgColor rgb="FFFFD966"/>
          <bgColor rgb="FFFFD966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7F6000"/>
      </font>
      <fill>
        <patternFill patternType="solid">
          <fgColor rgb="FFFFD966"/>
          <bgColor rgb="FFFFD966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7F6000"/>
      </font>
      <fill>
        <patternFill patternType="solid">
          <fgColor rgb="FFFFD966"/>
          <bgColor rgb="FFFFD966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7F6000"/>
      </font>
      <fill>
        <patternFill patternType="solid">
          <fgColor rgb="FFFFD966"/>
          <bgColor rgb="FFFFD966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7F6000"/>
      </font>
      <fill>
        <patternFill patternType="solid">
          <fgColor rgb="FFFFD966"/>
          <bgColor rgb="FFFFD966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7F6000"/>
      </font>
      <fill>
        <patternFill patternType="solid">
          <fgColor rgb="FFFFD966"/>
          <bgColor rgb="FFFFD966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7F6000"/>
      </font>
      <fill>
        <patternFill patternType="solid">
          <fgColor rgb="FFFFD966"/>
          <bgColor rgb="FFFFD966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000000"/>
      </font>
      <fill>
        <patternFill patternType="solid">
          <fgColor rgb="FFCCCCCC"/>
          <bgColor rgb="FFCCCCCC"/>
        </patternFill>
      </fill>
    </dxf>
    <dxf>
      <font>
        <color rgb="FF660000"/>
      </font>
      <fill>
        <patternFill patternType="solid">
          <fgColor rgb="FFEA9999"/>
          <bgColor rgb="FFEA9999"/>
        </patternFill>
      </fill>
    </dxf>
    <dxf>
      <font>
        <color rgb="FF783F04"/>
      </font>
      <fill>
        <patternFill patternType="solid">
          <fgColor rgb="FFF9CB9C"/>
          <bgColor rgb="FFF9CB9C"/>
        </patternFill>
      </fill>
    </dxf>
    <dxf>
      <font>
        <color rgb="FF4C1130"/>
      </font>
      <fill>
        <patternFill patternType="solid">
          <fgColor rgb="FFD5A6BD"/>
          <bgColor rgb="FFD5A6BD"/>
        </patternFill>
      </fill>
    </dxf>
    <dxf>
      <font>
        <color rgb="FF274E13"/>
      </font>
      <fill>
        <patternFill patternType="solid">
          <fgColor rgb="FFB6D7A8"/>
          <bgColor rgb="FFB6D7A8"/>
        </patternFill>
      </fill>
    </dxf>
    <dxf>
      <font>
        <color rgb="FF0C343D"/>
      </font>
      <fill>
        <patternFill patternType="solid">
          <fgColor rgb="FFA2C4C9"/>
          <bgColor rgb="FFA2C4C9"/>
        </patternFill>
      </fill>
    </dxf>
    <dxf>
      <font>
        <color rgb="FF9FC5E8"/>
      </font>
      <fill>
        <patternFill patternType="solid">
          <fgColor rgb="FF073763"/>
          <bgColor rgb="FF073763"/>
        </patternFill>
      </fill>
    </dxf>
    <dxf>
      <font>
        <color rgb="FF1C4587"/>
      </font>
      <fill>
        <patternFill patternType="solid">
          <fgColor rgb="FFA4C2F4"/>
          <bgColor rgb="FFA4C2F4"/>
        </patternFill>
      </fill>
    </dxf>
    <dxf>
      <font>
        <color rgb="FF20124D"/>
      </font>
      <fill>
        <patternFill patternType="solid">
          <fgColor rgb="FFB4A7D6"/>
          <bgColor rgb="FFB4A7D6"/>
        </patternFill>
      </fill>
    </dxf>
    <dxf>
      <font>
        <color rgb="FF5B0F00"/>
      </font>
      <fill>
        <patternFill patternType="solid">
          <fgColor rgb="FFCC4125"/>
          <bgColor rgb="FFCC4125"/>
        </patternFill>
      </fill>
    </dxf>
    <dxf>
      <font>
        <color rgb="FF7F6000"/>
      </font>
      <fill>
        <patternFill patternType="solid">
          <fgColor rgb="FFFFD966"/>
          <bgColor rgb="FFFFD966"/>
        </patternFill>
      </fill>
    </dxf>
  </dxfs>
  <tableStyles count="0" defaultTableStyle="TableStyleMedium2" defaultPivotStyle="PivotStyleLight16"/>
  <colors>
    <mruColors>
      <color rgb="FFFF0000"/>
      <color rgb="FF6188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3725D-4C4A-E947-A242-B958E3686814}">
  <dimension ref="A1:Y54"/>
  <sheetViews>
    <sheetView tabSelected="1" zoomScale="80" zoomScaleNormal="80" workbookViewId="0">
      <selection activeCell="O15" sqref="O15:W18"/>
    </sheetView>
  </sheetViews>
  <sheetFormatPr baseColWidth="10" defaultRowHeight="16" x14ac:dyDescent="0.2"/>
  <cols>
    <col min="4" max="4" width="21.6640625" customWidth="1"/>
    <col min="8" max="8" width="19.33203125" customWidth="1"/>
    <col min="11" max="12" width="16" bestFit="1" customWidth="1"/>
    <col min="13" max="13" width="0" hidden="1" customWidth="1"/>
    <col min="14" max="14" width="16.83203125" customWidth="1"/>
    <col min="15" max="15" width="11.83203125" bestFit="1" customWidth="1"/>
    <col min="17" max="17" width="0" hidden="1" customWidth="1"/>
    <col min="18" max="18" width="13" customWidth="1"/>
    <col min="20" max="20" width="16" bestFit="1" customWidth="1"/>
    <col min="21" max="21" width="16" customWidth="1"/>
  </cols>
  <sheetData>
    <row r="1" spans="1:25" ht="31" x14ac:dyDescent="0.35">
      <c r="A1" s="68"/>
      <c r="B1" s="68"/>
      <c r="C1" s="69" t="s">
        <v>52</v>
      </c>
      <c r="D1" s="69"/>
      <c r="E1" s="69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1"/>
      <c r="R1" s="71"/>
      <c r="S1" s="71"/>
      <c r="T1" s="71"/>
      <c r="U1" s="71"/>
      <c r="V1" s="71"/>
      <c r="W1" s="70"/>
      <c r="X1" s="2"/>
      <c r="Y1" s="1"/>
    </row>
    <row r="2" spans="1:25" ht="26" x14ac:dyDescent="0.3">
      <c r="A2" s="68"/>
      <c r="B2" s="68"/>
      <c r="C2" s="72" t="s">
        <v>53</v>
      </c>
      <c r="D2" s="72"/>
      <c r="E2" s="72"/>
      <c r="F2" s="72"/>
      <c r="G2" s="72"/>
      <c r="H2" s="72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73"/>
      <c r="V2" s="73"/>
      <c r="W2" s="73"/>
      <c r="X2" s="3"/>
      <c r="Y2" s="1"/>
    </row>
    <row r="3" spans="1:25" ht="17" thickBot="1" x14ac:dyDescent="0.25">
      <c r="A3" s="68"/>
      <c r="B3" s="68"/>
      <c r="C3" s="68" t="s">
        <v>0</v>
      </c>
      <c r="D3" s="68"/>
      <c r="E3" s="68"/>
      <c r="F3" s="68"/>
      <c r="G3" s="68"/>
      <c r="H3" s="68"/>
      <c r="I3" s="68"/>
      <c r="J3" s="68"/>
      <c r="K3" s="68" t="s">
        <v>0</v>
      </c>
      <c r="L3" s="68"/>
      <c r="M3" s="74"/>
      <c r="N3" s="68"/>
      <c r="O3" s="68"/>
      <c r="P3" s="68"/>
      <c r="Q3" s="68"/>
      <c r="R3" s="68"/>
      <c r="S3" s="68"/>
      <c r="T3" s="68"/>
      <c r="U3" s="68"/>
      <c r="V3" s="68"/>
      <c r="W3" s="68"/>
      <c r="X3" s="1"/>
      <c r="Y3" s="1"/>
    </row>
    <row r="4" spans="1:25" ht="17" thickBot="1" x14ac:dyDescent="0.25">
      <c r="A4" s="75"/>
      <c r="B4" s="88"/>
      <c r="C4" s="116"/>
      <c r="D4" s="117" t="s">
        <v>1</v>
      </c>
      <c r="E4" s="118"/>
      <c r="F4" s="119"/>
      <c r="G4" s="117" t="s">
        <v>2</v>
      </c>
      <c r="H4" s="118"/>
      <c r="I4" s="118"/>
      <c r="J4" s="119"/>
      <c r="K4" s="117" t="s">
        <v>3</v>
      </c>
      <c r="L4" s="118"/>
      <c r="M4" s="119"/>
      <c r="N4" s="117" t="s">
        <v>4</v>
      </c>
      <c r="O4" s="118"/>
      <c r="P4" s="118"/>
      <c r="Q4" s="118"/>
      <c r="R4" s="119"/>
      <c r="S4" s="127" t="s">
        <v>5</v>
      </c>
      <c r="T4" s="128"/>
      <c r="U4" s="129"/>
      <c r="V4" s="130"/>
      <c r="W4" s="111"/>
    </row>
    <row r="5" spans="1:25" ht="17" thickBot="1" x14ac:dyDescent="0.25">
      <c r="A5" s="75"/>
      <c r="B5" s="112"/>
      <c r="C5" s="113"/>
      <c r="D5" s="92" t="s">
        <v>6</v>
      </c>
      <c r="E5" s="94" t="s">
        <v>7</v>
      </c>
      <c r="F5" s="95" t="s">
        <v>8</v>
      </c>
      <c r="G5" s="92" t="s">
        <v>6</v>
      </c>
      <c r="H5" s="96" t="s">
        <v>9</v>
      </c>
      <c r="I5" s="97"/>
      <c r="J5" s="100" t="s">
        <v>10</v>
      </c>
      <c r="K5" s="120" t="s">
        <v>11</v>
      </c>
      <c r="L5" s="121" t="s">
        <v>6</v>
      </c>
      <c r="M5" s="122" t="s">
        <v>10</v>
      </c>
      <c r="N5" s="123" t="s">
        <v>9</v>
      </c>
      <c r="O5" s="124"/>
      <c r="P5" s="121" t="s">
        <v>6</v>
      </c>
      <c r="Q5" s="125" t="s">
        <v>12</v>
      </c>
      <c r="R5" s="126" t="s">
        <v>10</v>
      </c>
      <c r="S5" s="92" t="s">
        <v>6</v>
      </c>
      <c r="T5" s="102" t="s">
        <v>11</v>
      </c>
      <c r="U5" s="94" t="s">
        <v>7</v>
      </c>
      <c r="V5" s="88"/>
      <c r="W5" s="89"/>
    </row>
    <row r="6" spans="1:25" x14ac:dyDescent="0.2">
      <c r="A6" s="75"/>
      <c r="B6" s="114" t="s">
        <v>13</v>
      </c>
      <c r="C6" s="115" t="s">
        <v>14</v>
      </c>
      <c r="D6" s="93"/>
      <c r="E6" s="93"/>
      <c r="F6" s="93"/>
      <c r="G6" s="93"/>
      <c r="H6" s="98" t="s">
        <v>15</v>
      </c>
      <c r="I6" s="4" t="s">
        <v>16</v>
      </c>
      <c r="J6" s="23"/>
      <c r="K6" s="93" t="s">
        <v>17</v>
      </c>
      <c r="L6" s="93"/>
      <c r="M6" s="101"/>
      <c r="N6" s="98" t="s">
        <v>15</v>
      </c>
      <c r="O6" s="4" t="s">
        <v>16</v>
      </c>
      <c r="P6" s="93"/>
      <c r="Q6" s="101"/>
      <c r="R6" s="23"/>
      <c r="S6" s="93"/>
      <c r="T6" s="93" t="s">
        <v>17</v>
      </c>
      <c r="U6" s="93"/>
      <c r="V6" s="90" t="s">
        <v>13</v>
      </c>
      <c r="W6" s="91" t="s">
        <v>14</v>
      </c>
    </row>
    <row r="7" spans="1:25" x14ac:dyDescent="0.2">
      <c r="A7" s="75"/>
      <c r="B7" s="54">
        <v>1530</v>
      </c>
      <c r="C7" s="4">
        <v>1545</v>
      </c>
      <c r="D7" s="23"/>
      <c r="E7" s="23"/>
      <c r="F7" s="23"/>
      <c r="G7" s="23"/>
      <c r="H7" s="5"/>
      <c r="I7" s="6"/>
      <c r="J7" s="23"/>
      <c r="K7" s="39" t="s">
        <v>42</v>
      </c>
      <c r="L7" s="23"/>
      <c r="M7" s="52"/>
      <c r="N7" s="5"/>
      <c r="O7" s="6"/>
      <c r="P7" s="23"/>
      <c r="Q7" s="52"/>
      <c r="R7" s="23"/>
      <c r="S7" s="23"/>
      <c r="T7" s="23"/>
      <c r="U7" s="23"/>
      <c r="V7" s="54">
        <v>1530</v>
      </c>
      <c r="W7" s="4">
        <v>1545</v>
      </c>
    </row>
    <row r="8" spans="1:25" ht="17" thickBot="1" x14ac:dyDescent="0.25">
      <c r="A8" s="75"/>
      <c r="B8" s="131">
        <v>1545</v>
      </c>
      <c r="C8" s="132">
        <v>1600</v>
      </c>
      <c r="D8" s="133"/>
      <c r="E8" s="133"/>
      <c r="F8" s="133"/>
      <c r="G8" s="133"/>
      <c r="H8" s="134"/>
      <c r="I8" s="135"/>
      <c r="J8" s="133"/>
      <c r="K8" s="136" t="s">
        <v>0</v>
      </c>
      <c r="L8" s="133"/>
      <c r="M8" s="137"/>
      <c r="N8" s="134"/>
      <c r="O8" s="135"/>
      <c r="P8" s="133"/>
      <c r="Q8" s="137"/>
      <c r="R8" s="133"/>
      <c r="S8" s="133"/>
      <c r="T8" s="133"/>
      <c r="U8" s="133"/>
      <c r="V8" s="131">
        <v>1545</v>
      </c>
      <c r="W8" s="132">
        <v>1600</v>
      </c>
    </row>
    <row r="9" spans="1:25" x14ac:dyDescent="0.2">
      <c r="A9" s="75"/>
      <c r="B9" s="142">
        <v>1600</v>
      </c>
      <c r="C9" s="143">
        <v>1615</v>
      </c>
      <c r="D9" s="144" t="s">
        <v>22</v>
      </c>
      <c r="E9" s="144"/>
      <c r="F9" s="144"/>
      <c r="G9" s="145" t="s">
        <v>55</v>
      </c>
      <c r="H9" s="146" t="s">
        <v>18</v>
      </c>
      <c r="I9" s="147" t="s">
        <v>57</v>
      </c>
      <c r="J9" s="144"/>
      <c r="K9" s="148" t="s">
        <v>54</v>
      </c>
      <c r="L9" s="149" t="s">
        <v>22</v>
      </c>
      <c r="M9" s="150" t="s">
        <v>0</v>
      </c>
      <c r="N9" s="151" t="s">
        <v>27</v>
      </c>
      <c r="O9" s="152" t="s">
        <v>21</v>
      </c>
      <c r="P9" s="144" t="s">
        <v>22</v>
      </c>
      <c r="Q9" s="150" t="s">
        <v>23</v>
      </c>
      <c r="R9" s="144"/>
      <c r="S9" s="153" t="s">
        <v>56</v>
      </c>
      <c r="T9" s="154" t="s">
        <v>19</v>
      </c>
      <c r="U9" s="144"/>
      <c r="V9" s="142">
        <v>1600</v>
      </c>
      <c r="W9" s="143">
        <v>1615</v>
      </c>
    </row>
    <row r="10" spans="1:25" x14ac:dyDescent="0.2">
      <c r="A10" s="75"/>
      <c r="B10" s="54">
        <v>1615</v>
      </c>
      <c r="C10" s="4">
        <v>1630</v>
      </c>
      <c r="D10" s="23" t="s">
        <v>22</v>
      </c>
      <c r="E10" s="23"/>
      <c r="F10" s="23"/>
      <c r="G10" s="53" t="s">
        <v>55</v>
      </c>
      <c r="H10" s="35" t="s">
        <v>18</v>
      </c>
      <c r="I10" s="64" t="s">
        <v>57</v>
      </c>
      <c r="J10" s="23"/>
      <c r="K10" s="40" t="s">
        <v>54</v>
      </c>
      <c r="L10" s="44" t="s">
        <v>22</v>
      </c>
      <c r="M10" s="52"/>
      <c r="N10" s="45" t="s">
        <v>27</v>
      </c>
      <c r="O10" s="46" t="s">
        <v>21</v>
      </c>
      <c r="P10" s="23" t="s">
        <v>22</v>
      </c>
      <c r="Q10" s="52" t="s">
        <v>23</v>
      </c>
      <c r="R10" s="23"/>
      <c r="S10" s="67" t="s">
        <v>56</v>
      </c>
      <c r="T10" s="109" t="s">
        <v>19</v>
      </c>
      <c r="U10" s="23"/>
      <c r="V10" s="54">
        <v>1615</v>
      </c>
      <c r="W10" s="4">
        <v>1630</v>
      </c>
    </row>
    <row r="11" spans="1:25" x14ac:dyDescent="0.2">
      <c r="A11" s="75"/>
      <c r="B11" s="54">
        <v>1630</v>
      </c>
      <c r="C11" s="4">
        <v>1645</v>
      </c>
      <c r="D11" s="23" t="s">
        <v>22</v>
      </c>
      <c r="E11" s="23"/>
      <c r="F11" s="23"/>
      <c r="G11" s="53" t="s">
        <v>55</v>
      </c>
      <c r="H11" s="35" t="s">
        <v>18</v>
      </c>
      <c r="I11" s="64" t="s">
        <v>57</v>
      </c>
      <c r="J11" s="23"/>
      <c r="K11" s="40" t="s">
        <v>54</v>
      </c>
      <c r="L11" s="44" t="s">
        <v>22</v>
      </c>
      <c r="M11" s="52"/>
      <c r="N11" s="45" t="s">
        <v>27</v>
      </c>
      <c r="O11" s="99" t="s">
        <v>46</v>
      </c>
      <c r="P11" s="23" t="s">
        <v>22</v>
      </c>
      <c r="Q11" s="52" t="s">
        <v>23</v>
      </c>
      <c r="R11" s="23"/>
      <c r="S11" s="67" t="s">
        <v>56</v>
      </c>
      <c r="T11" s="109" t="s">
        <v>19</v>
      </c>
      <c r="U11" s="23"/>
      <c r="V11" s="54">
        <v>1630</v>
      </c>
      <c r="W11" s="4">
        <v>1645</v>
      </c>
    </row>
    <row r="12" spans="1:25" ht="17" thickBot="1" x14ac:dyDescent="0.25">
      <c r="A12" s="75"/>
      <c r="B12" s="55">
        <v>1645</v>
      </c>
      <c r="C12" s="56">
        <v>1700</v>
      </c>
      <c r="D12" s="38" t="s">
        <v>22</v>
      </c>
      <c r="E12" s="38"/>
      <c r="F12" s="38"/>
      <c r="G12" s="155" t="s">
        <v>55</v>
      </c>
      <c r="H12" s="156" t="s">
        <v>18</v>
      </c>
      <c r="I12" s="157" t="s">
        <v>57</v>
      </c>
      <c r="J12" s="38"/>
      <c r="K12" s="158" t="s">
        <v>54</v>
      </c>
      <c r="L12" s="159" t="s">
        <v>22</v>
      </c>
      <c r="M12" s="57"/>
      <c r="N12" s="160" t="s">
        <v>27</v>
      </c>
      <c r="O12" s="161" t="s">
        <v>46</v>
      </c>
      <c r="P12" s="38" t="s">
        <v>22</v>
      </c>
      <c r="Q12" s="57" t="s">
        <v>23</v>
      </c>
      <c r="R12" s="38"/>
      <c r="S12" s="162" t="s">
        <v>56</v>
      </c>
      <c r="T12" s="163" t="s">
        <v>19</v>
      </c>
      <c r="U12" s="38"/>
      <c r="V12" s="55">
        <v>1645</v>
      </c>
      <c r="W12" s="56">
        <v>1700</v>
      </c>
    </row>
    <row r="13" spans="1:25" x14ac:dyDescent="0.2">
      <c r="A13" s="75"/>
      <c r="B13" s="142">
        <v>1700</v>
      </c>
      <c r="C13" s="143">
        <v>1715</v>
      </c>
      <c r="D13" s="144" t="s">
        <v>22</v>
      </c>
      <c r="E13" s="144"/>
      <c r="F13" s="167" t="s">
        <v>22</v>
      </c>
      <c r="G13" s="168" t="s">
        <v>26</v>
      </c>
      <c r="H13" s="146" t="s">
        <v>18</v>
      </c>
      <c r="I13" s="169" t="s">
        <v>46</v>
      </c>
      <c r="J13" s="144" t="s">
        <v>21</v>
      </c>
      <c r="K13" s="148" t="s">
        <v>54</v>
      </c>
      <c r="L13" s="149" t="s">
        <v>22</v>
      </c>
      <c r="M13" s="170" t="s">
        <v>25</v>
      </c>
      <c r="N13" s="171" t="s">
        <v>46</v>
      </c>
      <c r="O13" s="172" t="s">
        <v>27</v>
      </c>
      <c r="P13" s="144" t="s">
        <v>22</v>
      </c>
      <c r="Q13" s="150" t="s">
        <v>23</v>
      </c>
      <c r="R13" s="144" t="s">
        <v>21</v>
      </c>
      <c r="S13" s="168" t="s">
        <v>26</v>
      </c>
      <c r="T13" s="154" t="s">
        <v>19</v>
      </c>
      <c r="U13" s="144"/>
      <c r="V13" s="142">
        <v>1700</v>
      </c>
      <c r="W13" s="143">
        <v>1715</v>
      </c>
    </row>
    <row r="14" spans="1:25" x14ac:dyDescent="0.2">
      <c r="A14" s="75"/>
      <c r="B14" s="54">
        <v>1715</v>
      </c>
      <c r="C14" s="4">
        <v>1730</v>
      </c>
      <c r="D14" s="23" t="s">
        <v>22</v>
      </c>
      <c r="E14" s="23"/>
      <c r="F14" s="29" t="s">
        <v>22</v>
      </c>
      <c r="G14" s="33" t="s">
        <v>26</v>
      </c>
      <c r="H14" s="37" t="s">
        <v>49</v>
      </c>
      <c r="I14" s="99" t="s">
        <v>46</v>
      </c>
      <c r="J14" s="23" t="s">
        <v>21</v>
      </c>
      <c r="K14" s="40" t="s">
        <v>54</v>
      </c>
      <c r="L14" s="44" t="s">
        <v>22</v>
      </c>
      <c r="M14" s="103" t="s">
        <v>47</v>
      </c>
      <c r="N14" s="65" t="s">
        <v>46</v>
      </c>
      <c r="O14" s="104" t="s">
        <v>27</v>
      </c>
      <c r="P14" s="23" t="s">
        <v>22</v>
      </c>
      <c r="Q14" s="52" t="s">
        <v>23</v>
      </c>
      <c r="R14" s="23" t="s">
        <v>21</v>
      </c>
      <c r="S14" s="33" t="s">
        <v>26</v>
      </c>
      <c r="T14" s="109" t="s">
        <v>19</v>
      </c>
      <c r="U14" s="23"/>
      <c r="V14" s="54">
        <v>1715</v>
      </c>
      <c r="W14" s="4">
        <v>1730</v>
      </c>
    </row>
    <row r="15" spans="1:25" x14ac:dyDescent="0.2">
      <c r="A15" s="75"/>
      <c r="B15" s="54">
        <v>1730</v>
      </c>
      <c r="C15" s="4">
        <v>1745</v>
      </c>
      <c r="D15" s="23" t="s">
        <v>22</v>
      </c>
      <c r="E15" s="23"/>
      <c r="F15" s="29" t="s">
        <v>22</v>
      </c>
      <c r="G15" s="33" t="s">
        <v>26</v>
      </c>
      <c r="H15" s="37" t="s">
        <v>49</v>
      </c>
      <c r="I15" s="99" t="s">
        <v>46</v>
      </c>
      <c r="J15" s="23" t="s">
        <v>21</v>
      </c>
      <c r="K15" s="27" t="s">
        <v>45</v>
      </c>
      <c r="L15" s="44" t="s">
        <v>22</v>
      </c>
      <c r="M15" s="103" t="s">
        <v>25</v>
      </c>
      <c r="N15" s="65" t="s">
        <v>46</v>
      </c>
      <c r="O15" s="219" t="s">
        <v>24</v>
      </c>
      <c r="P15" s="23" t="s">
        <v>22</v>
      </c>
      <c r="Q15" s="52" t="s">
        <v>23</v>
      </c>
      <c r="R15" s="23" t="s">
        <v>21</v>
      </c>
      <c r="S15" s="33" t="s">
        <v>26</v>
      </c>
      <c r="T15" s="42" t="s">
        <v>43</v>
      </c>
      <c r="U15" s="23"/>
      <c r="V15" s="54">
        <v>1730</v>
      </c>
      <c r="W15" s="4">
        <v>1745</v>
      </c>
    </row>
    <row r="16" spans="1:25" ht="17" thickBot="1" x14ac:dyDescent="0.25">
      <c r="A16" s="75"/>
      <c r="B16" s="55">
        <v>1745</v>
      </c>
      <c r="C16" s="56">
        <v>1800</v>
      </c>
      <c r="D16" s="38" t="s">
        <v>22</v>
      </c>
      <c r="E16" s="38"/>
      <c r="F16" s="173" t="s">
        <v>22</v>
      </c>
      <c r="G16" s="174" t="s">
        <v>26</v>
      </c>
      <c r="H16" s="175" t="s">
        <v>49</v>
      </c>
      <c r="I16" s="161" t="s">
        <v>46</v>
      </c>
      <c r="J16" s="38" t="s">
        <v>21</v>
      </c>
      <c r="K16" s="28" t="s">
        <v>45</v>
      </c>
      <c r="L16" s="159" t="s">
        <v>22</v>
      </c>
      <c r="M16" s="176" t="s">
        <v>25</v>
      </c>
      <c r="N16" s="65" t="s">
        <v>46</v>
      </c>
      <c r="O16" s="220" t="s">
        <v>24</v>
      </c>
      <c r="P16" s="38" t="s">
        <v>22</v>
      </c>
      <c r="Q16" s="57" t="s">
        <v>23</v>
      </c>
      <c r="R16" s="38" t="s">
        <v>21</v>
      </c>
      <c r="S16" s="174" t="s">
        <v>26</v>
      </c>
      <c r="T16" s="43" t="s">
        <v>43</v>
      </c>
      <c r="U16" s="38"/>
      <c r="V16" s="55">
        <v>1745</v>
      </c>
      <c r="W16" s="56">
        <v>1800</v>
      </c>
    </row>
    <row r="17" spans="1:23" x14ac:dyDescent="0.2">
      <c r="A17" s="75"/>
      <c r="B17" s="142">
        <v>1800</v>
      </c>
      <c r="C17" s="143">
        <v>1815</v>
      </c>
      <c r="D17" s="144" t="s">
        <v>22</v>
      </c>
      <c r="E17" s="144" t="s">
        <v>22</v>
      </c>
      <c r="F17" s="179" t="s">
        <v>21</v>
      </c>
      <c r="G17" s="180" t="s">
        <v>51</v>
      </c>
      <c r="H17" s="181" t="s">
        <v>49</v>
      </c>
      <c r="I17" s="169" t="s">
        <v>46</v>
      </c>
      <c r="J17" s="144" t="s">
        <v>21</v>
      </c>
      <c r="K17" s="182" t="s">
        <v>45</v>
      </c>
      <c r="L17" s="149" t="s">
        <v>22</v>
      </c>
      <c r="M17" s="170" t="s">
        <v>25</v>
      </c>
      <c r="N17" s="183" t="s">
        <v>50</v>
      </c>
      <c r="O17" s="221" t="s">
        <v>24</v>
      </c>
      <c r="P17" s="185" t="s">
        <v>18</v>
      </c>
      <c r="Q17" s="150" t="s">
        <v>23</v>
      </c>
      <c r="R17" s="144" t="s">
        <v>21</v>
      </c>
      <c r="S17" s="186" t="s">
        <v>29</v>
      </c>
      <c r="T17" s="187" t="s">
        <v>43</v>
      </c>
      <c r="U17" s="144" t="s">
        <v>22</v>
      </c>
      <c r="V17" s="142">
        <v>1800</v>
      </c>
      <c r="W17" s="143">
        <v>1815</v>
      </c>
    </row>
    <row r="18" spans="1:23" x14ac:dyDescent="0.2">
      <c r="A18" s="75"/>
      <c r="B18" s="54">
        <v>1815</v>
      </c>
      <c r="C18" s="4">
        <v>1830</v>
      </c>
      <c r="D18" s="23" t="s">
        <v>22</v>
      </c>
      <c r="E18" s="23" t="s">
        <v>22</v>
      </c>
      <c r="F18" s="30" t="s">
        <v>21</v>
      </c>
      <c r="G18" s="63" t="s">
        <v>51</v>
      </c>
      <c r="H18" s="37" t="s">
        <v>49</v>
      </c>
      <c r="I18" s="99" t="s">
        <v>46</v>
      </c>
      <c r="J18" s="23" t="s">
        <v>21</v>
      </c>
      <c r="K18" s="27" t="s">
        <v>45</v>
      </c>
      <c r="L18" s="44" t="s">
        <v>22</v>
      </c>
      <c r="M18" s="103" t="s">
        <v>25</v>
      </c>
      <c r="N18" s="47" t="s">
        <v>50</v>
      </c>
      <c r="O18" s="222" t="s">
        <v>24</v>
      </c>
      <c r="P18" s="106" t="s">
        <v>18</v>
      </c>
      <c r="Q18" s="52" t="s">
        <v>23</v>
      </c>
      <c r="R18" s="23" t="s">
        <v>21</v>
      </c>
      <c r="S18" s="107" t="s">
        <v>29</v>
      </c>
      <c r="T18" s="42" t="s">
        <v>43</v>
      </c>
      <c r="U18" s="23" t="s">
        <v>22</v>
      </c>
      <c r="V18" s="54">
        <v>1815</v>
      </c>
      <c r="W18" s="4">
        <v>1830</v>
      </c>
    </row>
    <row r="19" spans="1:23" x14ac:dyDescent="0.2">
      <c r="A19" s="75"/>
      <c r="B19" s="54">
        <v>1830</v>
      </c>
      <c r="C19" s="4">
        <v>1845</v>
      </c>
      <c r="D19" s="62" t="s">
        <v>27</v>
      </c>
      <c r="E19" s="23" t="s">
        <v>22</v>
      </c>
      <c r="F19" s="30" t="s">
        <v>21</v>
      </c>
      <c r="G19" s="63" t="s">
        <v>51</v>
      </c>
      <c r="H19" s="37" t="s">
        <v>49</v>
      </c>
      <c r="I19" s="36" t="s">
        <v>21</v>
      </c>
      <c r="J19" s="23" t="s">
        <v>21</v>
      </c>
      <c r="K19" s="27" t="s">
        <v>45</v>
      </c>
      <c r="L19" s="44" t="s">
        <v>22</v>
      </c>
      <c r="M19" s="103" t="s">
        <v>25</v>
      </c>
      <c r="N19" s="47" t="s">
        <v>50</v>
      </c>
      <c r="O19" s="36" t="s">
        <v>21</v>
      </c>
      <c r="P19" s="106" t="s">
        <v>18</v>
      </c>
      <c r="Q19" s="52" t="s">
        <v>23</v>
      </c>
      <c r="R19" s="23" t="s">
        <v>21</v>
      </c>
      <c r="S19" s="107" t="s">
        <v>29</v>
      </c>
      <c r="T19" s="42" t="s">
        <v>43</v>
      </c>
      <c r="U19" s="23" t="s">
        <v>22</v>
      </c>
      <c r="V19" s="54">
        <v>1830</v>
      </c>
      <c r="W19" s="4">
        <v>1845</v>
      </c>
    </row>
    <row r="20" spans="1:23" ht="17" thickBot="1" x14ac:dyDescent="0.25">
      <c r="A20" s="75"/>
      <c r="B20" s="55">
        <v>1845</v>
      </c>
      <c r="C20" s="56">
        <v>1900</v>
      </c>
      <c r="D20" s="188" t="s">
        <v>27</v>
      </c>
      <c r="E20" s="38" t="s">
        <v>22</v>
      </c>
      <c r="F20" s="34" t="s">
        <v>21</v>
      </c>
      <c r="G20" s="189" t="s">
        <v>51</v>
      </c>
      <c r="H20" s="190" t="s">
        <v>43</v>
      </c>
      <c r="I20" s="191" t="s">
        <v>21</v>
      </c>
      <c r="J20" s="38" t="s">
        <v>21</v>
      </c>
      <c r="K20" s="28" t="s">
        <v>45</v>
      </c>
      <c r="L20" s="159" t="s">
        <v>22</v>
      </c>
      <c r="M20" s="176" t="s">
        <v>25</v>
      </c>
      <c r="N20" s="192" t="s">
        <v>50</v>
      </c>
      <c r="O20" s="191" t="s">
        <v>21</v>
      </c>
      <c r="P20" s="193" t="s">
        <v>18</v>
      </c>
      <c r="Q20" s="57" t="s">
        <v>23</v>
      </c>
      <c r="R20" s="38"/>
      <c r="S20" s="194" t="s">
        <v>29</v>
      </c>
      <c r="T20" s="43" t="s">
        <v>43</v>
      </c>
      <c r="U20" s="38" t="s">
        <v>22</v>
      </c>
      <c r="V20" s="55">
        <v>1845</v>
      </c>
      <c r="W20" s="56">
        <v>1900</v>
      </c>
    </row>
    <row r="21" spans="1:23" x14ac:dyDescent="0.2">
      <c r="A21" s="75"/>
      <c r="B21" s="142">
        <v>1900</v>
      </c>
      <c r="C21" s="143">
        <v>1915</v>
      </c>
      <c r="D21" s="196" t="s">
        <v>27</v>
      </c>
      <c r="E21" s="144" t="s">
        <v>22</v>
      </c>
      <c r="F21" s="179" t="s">
        <v>21</v>
      </c>
      <c r="G21" s="197" t="s">
        <v>19</v>
      </c>
      <c r="H21" s="198" t="s">
        <v>43</v>
      </c>
      <c r="I21" s="184" t="s">
        <v>21</v>
      </c>
      <c r="J21" s="144"/>
      <c r="K21" s="199" t="s">
        <v>44</v>
      </c>
      <c r="L21" s="197" t="s">
        <v>19</v>
      </c>
      <c r="M21" s="170" t="s">
        <v>25</v>
      </c>
      <c r="N21" s="183" t="s">
        <v>50</v>
      </c>
      <c r="O21" s="184" t="s">
        <v>21</v>
      </c>
      <c r="P21" s="185" t="s">
        <v>18</v>
      </c>
      <c r="Q21" s="150" t="s">
        <v>23</v>
      </c>
      <c r="R21" s="144"/>
      <c r="S21" s="200" t="s">
        <v>38</v>
      </c>
      <c r="T21" s="187" t="s">
        <v>43</v>
      </c>
      <c r="U21" s="144" t="s">
        <v>32</v>
      </c>
      <c r="V21" s="142">
        <v>1900</v>
      </c>
      <c r="W21" s="143">
        <v>1915</v>
      </c>
    </row>
    <row r="22" spans="1:23" x14ac:dyDescent="0.2">
      <c r="A22" s="75"/>
      <c r="B22" s="54">
        <v>1915</v>
      </c>
      <c r="C22" s="4">
        <v>1930</v>
      </c>
      <c r="D22" s="62" t="s">
        <v>27</v>
      </c>
      <c r="E22" s="23" t="s">
        <v>22</v>
      </c>
      <c r="F22" s="30" t="s">
        <v>21</v>
      </c>
      <c r="G22" s="66" t="s">
        <v>19</v>
      </c>
      <c r="H22" s="19" t="s">
        <v>43</v>
      </c>
      <c r="I22" s="36" t="s">
        <v>21</v>
      </c>
      <c r="J22" s="23"/>
      <c r="K22" s="41" t="s">
        <v>44</v>
      </c>
      <c r="L22" s="66" t="s">
        <v>19</v>
      </c>
      <c r="M22" s="103" t="s">
        <v>25</v>
      </c>
      <c r="N22" s="47" t="s">
        <v>50</v>
      </c>
      <c r="O22" s="36" t="s">
        <v>21</v>
      </c>
      <c r="P22" s="23" t="s">
        <v>58</v>
      </c>
      <c r="Q22" s="52" t="s">
        <v>23</v>
      </c>
      <c r="R22" s="23"/>
      <c r="S22" s="108" t="s">
        <v>38</v>
      </c>
      <c r="T22" s="42" t="s">
        <v>43</v>
      </c>
      <c r="U22" s="23" t="s">
        <v>32</v>
      </c>
      <c r="V22" s="54">
        <v>1915</v>
      </c>
      <c r="W22" s="4">
        <v>1930</v>
      </c>
    </row>
    <row r="23" spans="1:23" ht="17" thickBot="1" x14ac:dyDescent="0.25">
      <c r="A23" s="75"/>
      <c r="B23" s="54">
        <v>1930</v>
      </c>
      <c r="C23" s="4">
        <v>1945</v>
      </c>
      <c r="D23" s="62" t="s">
        <v>27</v>
      </c>
      <c r="E23" s="23" t="s">
        <v>22</v>
      </c>
      <c r="F23" s="31"/>
      <c r="G23" s="66" t="s">
        <v>19</v>
      </c>
      <c r="H23" s="19" t="s">
        <v>43</v>
      </c>
      <c r="I23" s="36" t="s">
        <v>21</v>
      </c>
      <c r="J23" s="23"/>
      <c r="K23" s="41" t="s">
        <v>44</v>
      </c>
      <c r="L23" s="66" t="s">
        <v>19</v>
      </c>
      <c r="M23" s="52"/>
      <c r="N23" s="48" t="s">
        <v>48</v>
      </c>
      <c r="O23" s="105" t="s">
        <v>21</v>
      </c>
      <c r="P23" s="23" t="s">
        <v>58</v>
      </c>
      <c r="Q23" s="52" t="s">
        <v>23</v>
      </c>
      <c r="R23" s="23"/>
      <c r="S23" s="108" t="s">
        <v>38</v>
      </c>
      <c r="T23" s="41" t="s">
        <v>44</v>
      </c>
      <c r="U23" s="23" t="s">
        <v>32</v>
      </c>
      <c r="V23" s="54">
        <v>1930</v>
      </c>
      <c r="W23" s="4">
        <v>1945</v>
      </c>
    </row>
    <row r="24" spans="1:23" ht="17" thickBot="1" x14ac:dyDescent="0.25">
      <c r="A24" s="75"/>
      <c r="B24" s="55">
        <v>1945</v>
      </c>
      <c r="C24" s="56">
        <v>2000</v>
      </c>
      <c r="D24" s="209" t="s">
        <v>18</v>
      </c>
      <c r="E24" s="38" t="s">
        <v>22</v>
      </c>
      <c r="F24" s="32"/>
      <c r="G24" s="201" t="s">
        <v>19</v>
      </c>
      <c r="H24" s="190" t="s">
        <v>43</v>
      </c>
      <c r="I24" s="191" t="s">
        <v>21</v>
      </c>
      <c r="J24" s="38"/>
      <c r="K24" s="202" t="s">
        <v>44</v>
      </c>
      <c r="L24" s="201" t="s">
        <v>19</v>
      </c>
      <c r="M24" s="57"/>
      <c r="N24" s="203" t="s">
        <v>48</v>
      </c>
      <c r="O24" s="177" t="s">
        <v>21</v>
      </c>
      <c r="P24" s="38" t="s">
        <v>58</v>
      </c>
      <c r="Q24" s="57" t="s">
        <v>23</v>
      </c>
      <c r="R24" s="38"/>
      <c r="S24" s="110" t="s">
        <v>38</v>
      </c>
      <c r="T24" s="202" t="s">
        <v>44</v>
      </c>
      <c r="U24" s="38" t="s">
        <v>32</v>
      </c>
      <c r="V24" s="55">
        <v>1945</v>
      </c>
      <c r="W24" s="56">
        <v>2000</v>
      </c>
    </row>
    <row r="25" spans="1:23" x14ac:dyDescent="0.2">
      <c r="A25" s="75"/>
      <c r="B25" s="142">
        <v>2000</v>
      </c>
      <c r="C25" s="143">
        <v>2015</v>
      </c>
      <c r="D25" s="209" t="s">
        <v>18</v>
      </c>
      <c r="E25" s="144" t="s">
        <v>22</v>
      </c>
      <c r="F25" s="210"/>
      <c r="G25" s="197" t="s">
        <v>19</v>
      </c>
      <c r="H25" s="198" t="s">
        <v>43</v>
      </c>
      <c r="I25" s="184" t="s">
        <v>21</v>
      </c>
      <c r="J25" s="144"/>
      <c r="K25" s="199" t="s">
        <v>44</v>
      </c>
      <c r="L25" s="197" t="s">
        <v>19</v>
      </c>
      <c r="M25" s="150"/>
      <c r="N25" s="211" t="s">
        <v>48</v>
      </c>
      <c r="O25" s="184" t="s">
        <v>21</v>
      </c>
      <c r="P25" s="144" t="s">
        <v>58</v>
      </c>
      <c r="Q25" s="150" t="s">
        <v>23</v>
      </c>
      <c r="R25" s="144"/>
      <c r="S25" s="200" t="s">
        <v>38</v>
      </c>
      <c r="T25" s="199" t="s">
        <v>44</v>
      </c>
      <c r="U25" s="144" t="s">
        <v>32</v>
      </c>
      <c r="V25" s="142">
        <v>2000</v>
      </c>
      <c r="W25" s="143">
        <v>2015</v>
      </c>
    </row>
    <row r="26" spans="1:23" x14ac:dyDescent="0.2">
      <c r="A26" s="75"/>
      <c r="B26" s="54">
        <v>2015</v>
      </c>
      <c r="C26" s="4">
        <v>2030</v>
      </c>
      <c r="D26" s="24" t="s">
        <v>18</v>
      </c>
      <c r="E26" s="23" t="s">
        <v>22</v>
      </c>
      <c r="F26" s="31"/>
      <c r="G26" s="66" t="s">
        <v>19</v>
      </c>
      <c r="H26" s="19" t="s">
        <v>43</v>
      </c>
      <c r="I26" s="36" t="s">
        <v>21</v>
      </c>
      <c r="J26" s="23"/>
      <c r="K26" s="41" t="s">
        <v>44</v>
      </c>
      <c r="L26" s="66" t="s">
        <v>19</v>
      </c>
      <c r="M26" s="52"/>
      <c r="N26" s="48" t="s">
        <v>48</v>
      </c>
      <c r="O26" s="36" t="s">
        <v>21</v>
      </c>
      <c r="P26" s="23" t="s">
        <v>58</v>
      </c>
      <c r="Q26" s="52" t="s">
        <v>23</v>
      </c>
      <c r="R26" s="23"/>
      <c r="S26" s="108" t="s">
        <v>38</v>
      </c>
      <c r="T26" s="41" t="s">
        <v>44</v>
      </c>
      <c r="U26" s="23" t="s">
        <v>32</v>
      </c>
      <c r="V26" s="54">
        <v>2015</v>
      </c>
      <c r="W26" s="4">
        <v>2030</v>
      </c>
    </row>
    <row r="27" spans="1:23" x14ac:dyDescent="0.2">
      <c r="A27" s="75"/>
      <c r="B27" s="54">
        <v>2030</v>
      </c>
      <c r="C27" s="4">
        <v>2045</v>
      </c>
      <c r="D27" s="24" t="s">
        <v>18</v>
      </c>
      <c r="E27" s="27" t="s">
        <v>45</v>
      </c>
      <c r="F27" s="31"/>
      <c r="G27" s="25" t="s">
        <v>33</v>
      </c>
      <c r="H27" s="19" t="s">
        <v>43</v>
      </c>
      <c r="I27" s="36" t="s">
        <v>21</v>
      </c>
      <c r="J27" s="23"/>
      <c r="K27" s="42" t="s">
        <v>43</v>
      </c>
      <c r="L27" s="66" t="s">
        <v>19</v>
      </c>
      <c r="M27" s="52"/>
      <c r="N27" s="48" t="s">
        <v>48</v>
      </c>
      <c r="O27" s="36" t="s">
        <v>21</v>
      </c>
      <c r="P27" s="23" t="s">
        <v>58</v>
      </c>
      <c r="Q27" s="52" t="s">
        <v>23</v>
      </c>
      <c r="R27" s="23"/>
      <c r="S27" s="23" t="s">
        <v>35</v>
      </c>
      <c r="T27" s="41" t="s">
        <v>44</v>
      </c>
      <c r="U27" s="23" t="s">
        <v>34</v>
      </c>
      <c r="V27" s="54">
        <v>2030</v>
      </c>
      <c r="W27" s="4">
        <v>2045</v>
      </c>
    </row>
    <row r="28" spans="1:23" ht="17" thickBot="1" x14ac:dyDescent="0.25">
      <c r="A28" s="75"/>
      <c r="B28" s="55">
        <v>2045</v>
      </c>
      <c r="C28" s="56">
        <v>2100</v>
      </c>
      <c r="D28" s="212" t="s">
        <v>18</v>
      </c>
      <c r="E28" s="28" t="s">
        <v>45</v>
      </c>
      <c r="F28" s="32"/>
      <c r="G28" s="26" t="s">
        <v>33</v>
      </c>
      <c r="H28" s="20" t="s">
        <v>44</v>
      </c>
      <c r="I28" s="191" t="s">
        <v>21</v>
      </c>
      <c r="J28" s="38"/>
      <c r="K28" s="43" t="s">
        <v>43</v>
      </c>
      <c r="L28" s="201" t="s">
        <v>19</v>
      </c>
      <c r="M28" s="57"/>
      <c r="N28" s="203" t="s">
        <v>48</v>
      </c>
      <c r="O28" s="191" t="s">
        <v>21</v>
      </c>
      <c r="P28" s="38" t="s">
        <v>58</v>
      </c>
      <c r="Q28" s="57" t="s">
        <v>23</v>
      </c>
      <c r="R28" s="38"/>
      <c r="S28" s="38" t="s">
        <v>35</v>
      </c>
      <c r="T28" s="202" t="s">
        <v>44</v>
      </c>
      <c r="U28" s="38" t="s">
        <v>34</v>
      </c>
      <c r="V28" s="55">
        <v>2045</v>
      </c>
      <c r="W28" s="56">
        <v>2100</v>
      </c>
    </row>
    <row r="29" spans="1:23" x14ac:dyDescent="0.2">
      <c r="A29" s="75"/>
      <c r="B29" s="142">
        <v>2100</v>
      </c>
      <c r="C29" s="143">
        <v>2115</v>
      </c>
      <c r="D29" s="213" t="s">
        <v>21</v>
      </c>
      <c r="E29" s="182" t="s">
        <v>45</v>
      </c>
      <c r="F29" s="210"/>
      <c r="G29" s="214" t="s">
        <v>33</v>
      </c>
      <c r="H29" s="215" t="s">
        <v>44</v>
      </c>
      <c r="I29" s="216" t="s">
        <v>21</v>
      </c>
      <c r="J29" s="144"/>
      <c r="K29" s="187" t="s">
        <v>43</v>
      </c>
      <c r="L29" s="214" t="s">
        <v>33</v>
      </c>
      <c r="M29" s="150"/>
      <c r="N29" s="217" t="s">
        <v>36</v>
      </c>
      <c r="O29" s="218" t="s">
        <v>37</v>
      </c>
      <c r="P29" s="213" t="s">
        <v>21</v>
      </c>
      <c r="Q29" s="150" t="s">
        <v>23</v>
      </c>
      <c r="R29" s="144"/>
      <c r="S29" s="144" t="s">
        <v>35</v>
      </c>
      <c r="T29" s="199" t="s">
        <v>44</v>
      </c>
      <c r="U29" s="144" t="s">
        <v>34</v>
      </c>
      <c r="V29" s="142">
        <v>2100</v>
      </c>
      <c r="W29" s="143">
        <v>2115</v>
      </c>
    </row>
    <row r="30" spans="1:23" x14ac:dyDescent="0.2">
      <c r="A30" s="75"/>
      <c r="B30" s="54">
        <v>2115</v>
      </c>
      <c r="C30" s="4">
        <v>2130</v>
      </c>
      <c r="D30" s="61" t="s">
        <v>21</v>
      </c>
      <c r="E30" s="27" t="s">
        <v>45</v>
      </c>
      <c r="F30" s="31"/>
      <c r="G30" s="25" t="s">
        <v>33</v>
      </c>
      <c r="H30" s="18" t="s">
        <v>44</v>
      </c>
      <c r="I30" s="59" t="s">
        <v>21</v>
      </c>
      <c r="J30" s="23"/>
      <c r="K30" s="42" t="s">
        <v>43</v>
      </c>
      <c r="L30" s="25" t="s">
        <v>33</v>
      </c>
      <c r="M30" s="52"/>
      <c r="N30" s="15" t="s">
        <v>36</v>
      </c>
      <c r="O30" s="49" t="s">
        <v>37</v>
      </c>
      <c r="P30" s="61" t="s">
        <v>21</v>
      </c>
      <c r="Q30" s="52" t="s">
        <v>23</v>
      </c>
      <c r="R30" s="23"/>
      <c r="S30" s="23" t="s">
        <v>35</v>
      </c>
      <c r="T30" s="41" t="s">
        <v>44</v>
      </c>
      <c r="U30" s="23" t="s">
        <v>34</v>
      </c>
      <c r="V30" s="54">
        <v>2115</v>
      </c>
      <c r="W30" s="4">
        <v>2130</v>
      </c>
    </row>
    <row r="31" spans="1:23" x14ac:dyDescent="0.2">
      <c r="A31" s="75"/>
      <c r="B31" s="54">
        <v>2130</v>
      </c>
      <c r="C31" s="4">
        <v>2145</v>
      </c>
      <c r="D31" s="30" t="s">
        <v>21</v>
      </c>
      <c r="E31" s="27" t="s">
        <v>45</v>
      </c>
      <c r="F31" s="31"/>
      <c r="G31" s="25" t="s">
        <v>33</v>
      </c>
      <c r="H31" s="18" t="s">
        <v>44</v>
      </c>
      <c r="I31" s="59" t="s">
        <v>21</v>
      </c>
      <c r="J31" s="23"/>
      <c r="K31" s="42" t="s">
        <v>43</v>
      </c>
      <c r="L31" s="25" t="s">
        <v>33</v>
      </c>
      <c r="M31" s="52"/>
      <c r="N31" s="15" t="s">
        <v>36</v>
      </c>
      <c r="O31" s="49" t="s">
        <v>37</v>
      </c>
      <c r="P31" s="30" t="s">
        <v>21</v>
      </c>
      <c r="Q31" s="52" t="s">
        <v>23</v>
      </c>
      <c r="R31" s="23"/>
      <c r="S31" s="23" t="s">
        <v>35</v>
      </c>
      <c r="T31" s="108" t="s">
        <v>38</v>
      </c>
      <c r="U31" s="23" t="s">
        <v>34</v>
      </c>
      <c r="V31" s="54">
        <v>2130</v>
      </c>
      <c r="W31" s="4">
        <v>2145</v>
      </c>
    </row>
    <row r="32" spans="1:23" ht="17" thickBot="1" x14ac:dyDescent="0.25">
      <c r="A32" s="75"/>
      <c r="B32" s="55">
        <v>2145</v>
      </c>
      <c r="C32" s="56">
        <v>2200</v>
      </c>
      <c r="D32" s="34" t="s">
        <v>21</v>
      </c>
      <c r="E32" s="28" t="s">
        <v>45</v>
      </c>
      <c r="F32" s="32"/>
      <c r="G32" s="26" t="s">
        <v>33</v>
      </c>
      <c r="H32" s="20" t="s">
        <v>44</v>
      </c>
      <c r="I32" s="60" t="s">
        <v>21</v>
      </c>
      <c r="J32" s="38"/>
      <c r="K32" s="43" t="s">
        <v>43</v>
      </c>
      <c r="L32" s="26" t="s">
        <v>33</v>
      </c>
      <c r="M32" s="57"/>
      <c r="N32" s="50" t="s">
        <v>36</v>
      </c>
      <c r="O32" s="51" t="s">
        <v>37</v>
      </c>
      <c r="P32" s="34" t="s">
        <v>21</v>
      </c>
      <c r="Q32" s="57" t="s">
        <v>23</v>
      </c>
      <c r="R32" s="38"/>
      <c r="S32" s="38" t="s">
        <v>35</v>
      </c>
      <c r="T32" s="110" t="s">
        <v>38</v>
      </c>
      <c r="U32" s="38" t="s">
        <v>34</v>
      </c>
      <c r="V32" s="55">
        <v>2145</v>
      </c>
      <c r="W32" s="56">
        <v>2200</v>
      </c>
    </row>
    <row r="33" spans="1:23" x14ac:dyDescent="0.2">
      <c r="A33" s="75"/>
      <c r="B33" s="138">
        <v>2200</v>
      </c>
      <c r="C33" s="139">
        <v>2215</v>
      </c>
      <c r="D33" s="164" t="s">
        <v>21</v>
      </c>
      <c r="E33" s="165" t="s">
        <v>45</v>
      </c>
      <c r="F33" s="195"/>
      <c r="G33" s="164" t="s">
        <v>21</v>
      </c>
      <c r="H33" s="205" t="s">
        <v>44</v>
      </c>
      <c r="I33" s="206" t="s">
        <v>21</v>
      </c>
      <c r="J33" s="140"/>
      <c r="K33" s="166" t="s">
        <v>43</v>
      </c>
      <c r="L33" s="204" t="s">
        <v>33</v>
      </c>
      <c r="M33" s="141"/>
      <c r="N33" s="207" t="s">
        <v>36</v>
      </c>
      <c r="O33" s="208" t="s">
        <v>37</v>
      </c>
      <c r="P33" s="164" t="s">
        <v>21</v>
      </c>
      <c r="Q33" s="141" t="s">
        <v>23</v>
      </c>
      <c r="R33" s="140"/>
      <c r="S33" s="140" t="s">
        <v>35</v>
      </c>
      <c r="T33" s="178" t="s">
        <v>38</v>
      </c>
      <c r="U33" s="140" t="s">
        <v>34</v>
      </c>
      <c r="V33" s="138">
        <v>2200</v>
      </c>
      <c r="W33" s="139">
        <v>2215</v>
      </c>
    </row>
    <row r="34" spans="1:23" ht="17" thickBot="1" x14ac:dyDescent="0.25">
      <c r="A34" s="75"/>
      <c r="B34" s="55">
        <v>2215</v>
      </c>
      <c r="C34" s="56">
        <v>2230</v>
      </c>
      <c r="D34" s="34" t="s">
        <v>21</v>
      </c>
      <c r="E34" s="28" t="s">
        <v>45</v>
      </c>
      <c r="F34" s="32"/>
      <c r="G34" s="34" t="s">
        <v>21</v>
      </c>
      <c r="H34" s="20" t="s">
        <v>44</v>
      </c>
      <c r="I34" s="60" t="s">
        <v>21</v>
      </c>
      <c r="J34" s="38"/>
      <c r="K34" s="43" t="s">
        <v>43</v>
      </c>
      <c r="L34" s="26" t="s">
        <v>33</v>
      </c>
      <c r="M34" s="57"/>
      <c r="N34" s="50" t="s">
        <v>36</v>
      </c>
      <c r="O34" s="51" t="s">
        <v>37</v>
      </c>
      <c r="P34" s="34" t="s">
        <v>21</v>
      </c>
      <c r="Q34" s="57" t="s">
        <v>23</v>
      </c>
      <c r="R34" s="38"/>
      <c r="S34" s="38" t="s">
        <v>35</v>
      </c>
      <c r="T34" s="110" t="s">
        <v>38</v>
      </c>
      <c r="U34" s="38" t="s">
        <v>34</v>
      </c>
      <c r="V34" s="55">
        <v>2215</v>
      </c>
      <c r="W34" s="56">
        <v>2230</v>
      </c>
    </row>
    <row r="35" spans="1:23" x14ac:dyDescent="0.2">
      <c r="A35" s="75"/>
      <c r="B35" s="75"/>
      <c r="C35" s="75"/>
      <c r="D35" s="75"/>
      <c r="E35" s="75"/>
      <c r="F35" s="75"/>
      <c r="G35" s="76"/>
      <c r="H35" s="75"/>
      <c r="I35" s="75"/>
      <c r="J35" s="75"/>
      <c r="K35" s="75"/>
      <c r="L35" s="21"/>
      <c r="M35" s="75"/>
      <c r="N35" s="75"/>
      <c r="O35" s="75"/>
      <c r="P35" s="75"/>
      <c r="Q35" s="75"/>
      <c r="R35" s="75"/>
      <c r="S35" s="21"/>
      <c r="T35" s="75"/>
      <c r="U35" s="22"/>
      <c r="V35" s="75"/>
      <c r="W35" s="75"/>
    </row>
    <row r="36" spans="1:23" x14ac:dyDescent="0.2">
      <c r="A36" s="75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</row>
    <row r="37" spans="1:23" x14ac:dyDescent="0.2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58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</row>
    <row r="38" spans="1:23" x14ac:dyDescent="0.2">
      <c r="A38" s="75"/>
      <c r="B38" s="75"/>
      <c r="C38" s="75"/>
      <c r="D38" s="75"/>
      <c r="E38" s="75"/>
      <c r="F38" s="75"/>
      <c r="G38" s="75"/>
      <c r="H38" s="75"/>
      <c r="I38" s="77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</row>
    <row r="39" spans="1:23" x14ac:dyDescent="0.2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8"/>
      <c r="P39" s="78"/>
      <c r="Q39" s="75"/>
      <c r="R39" s="75"/>
      <c r="S39" s="75"/>
      <c r="T39" s="75"/>
      <c r="U39" s="75"/>
      <c r="V39" s="75"/>
      <c r="W39" s="75"/>
    </row>
    <row r="40" spans="1:23" x14ac:dyDescent="0.2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</row>
    <row r="41" spans="1:23" x14ac:dyDescent="0.2">
      <c r="A41" s="75"/>
      <c r="B41" s="77" t="s">
        <v>39</v>
      </c>
      <c r="C41" s="77" t="s">
        <v>40</v>
      </c>
      <c r="D41" s="79" t="s">
        <v>41</v>
      </c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</row>
    <row r="42" spans="1:23" x14ac:dyDescent="0.2">
      <c r="A42" s="75"/>
      <c r="B42" s="10" t="s">
        <v>26</v>
      </c>
      <c r="C42" s="10"/>
      <c r="D42" s="10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</row>
    <row r="43" spans="1:23" x14ac:dyDescent="0.2">
      <c r="A43" s="75"/>
      <c r="B43" s="12" t="s">
        <v>29</v>
      </c>
      <c r="C43" s="12"/>
      <c r="D43" s="12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</row>
    <row r="44" spans="1:23" x14ac:dyDescent="0.2">
      <c r="A44" s="75"/>
      <c r="B44" s="7" t="s">
        <v>18</v>
      </c>
      <c r="C44" s="7"/>
      <c r="D44" s="7"/>
      <c r="E44" s="75"/>
      <c r="F44" s="75"/>
      <c r="G44" s="80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</row>
    <row r="45" spans="1:23" x14ac:dyDescent="0.2">
      <c r="A45" s="75"/>
      <c r="B45" s="8" t="s">
        <v>19</v>
      </c>
      <c r="C45" s="81"/>
      <c r="D45" s="81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</row>
    <row r="46" spans="1:23" x14ac:dyDescent="0.2">
      <c r="A46" s="75"/>
      <c r="B46" s="13" t="s">
        <v>30</v>
      </c>
      <c r="C46" s="82"/>
      <c r="D46" s="83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</row>
    <row r="47" spans="1:23" x14ac:dyDescent="0.2">
      <c r="A47" s="75"/>
      <c r="B47" s="9" t="s">
        <v>20</v>
      </c>
      <c r="C47" s="9"/>
      <c r="D47" s="9"/>
      <c r="E47" s="75"/>
      <c r="F47" s="75"/>
      <c r="G47" s="84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</row>
    <row r="48" spans="1:23" x14ac:dyDescent="0.2">
      <c r="A48" s="75"/>
      <c r="B48" s="11" t="s">
        <v>28</v>
      </c>
      <c r="C48" s="11"/>
      <c r="D48" s="11"/>
      <c r="E48" s="75"/>
      <c r="F48" s="75"/>
      <c r="G48" s="8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</row>
    <row r="49" spans="1:23" x14ac:dyDescent="0.2">
      <c r="A49" s="75"/>
      <c r="B49" s="14" t="s">
        <v>31</v>
      </c>
      <c r="C49" s="17"/>
      <c r="D49" s="17"/>
      <c r="E49" s="75"/>
      <c r="F49" s="75"/>
      <c r="G49" s="86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</row>
    <row r="50" spans="1:23" x14ac:dyDescent="0.2">
      <c r="A50" s="75"/>
      <c r="B50" s="15" t="s">
        <v>36</v>
      </c>
      <c r="C50" s="15"/>
      <c r="D50" s="1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</row>
    <row r="51" spans="1:23" x14ac:dyDescent="0.2">
      <c r="A51" s="75"/>
      <c r="B51" s="16" t="s">
        <v>37</v>
      </c>
      <c r="C51" s="16"/>
      <c r="D51" s="16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</row>
    <row r="52" spans="1:23" x14ac:dyDescent="0.2">
      <c r="A52" s="75"/>
      <c r="B52" s="75"/>
      <c r="C52" s="75"/>
      <c r="D52" s="75"/>
      <c r="E52" s="79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</row>
    <row r="53" spans="1:23" x14ac:dyDescent="0.2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</row>
    <row r="54" spans="1:23" x14ac:dyDescent="0.2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</row>
  </sheetData>
  <mergeCells count="7">
    <mergeCell ref="S4:U4"/>
    <mergeCell ref="N4:R4"/>
    <mergeCell ref="H5:I5"/>
    <mergeCell ref="C2:H2"/>
    <mergeCell ref="D4:F4"/>
    <mergeCell ref="G4:J4"/>
    <mergeCell ref="K4:M4"/>
  </mergeCells>
  <phoneticPr fontId="15" type="noConversion"/>
  <conditionalFormatting sqref="B42:D42">
    <cfRule type="containsText" dxfId="143" priority="204" operator="containsText" text="Volleyball">
      <formula>NOT(ISERROR(SEARCH(("Volleyball"),(B42))))</formula>
    </cfRule>
    <cfRule type="containsText" dxfId="142" priority="203" operator="containsText" text="Roller Derby">
      <formula>NOT(ISERROR(SEARCH(("Roller Derby"),(B42))))</formula>
    </cfRule>
    <cfRule type="containsText" dxfId="141" priority="202" operator="containsText" text="Innebandy">
      <formula>NOT(ISERROR(SEARCH(("Innebandy"),(B42))))</formula>
    </cfRule>
    <cfRule type="containsText" dxfId="140" priority="201" operator="containsText" text="Håndball">
      <formula>NOT(ISERROR(SEARCH(("Håndball"),(B42))))</formula>
    </cfRule>
    <cfRule type="containsText" dxfId="139" priority="200" operator="containsText" text="Hockey">
      <formula>NOT(ISERROR(SEARCH(("Hockey"),(B42))))</formula>
    </cfRule>
    <cfRule type="containsText" dxfId="138" priority="199" operator="containsText" text="Gym og turn">
      <formula>NOT(ISERROR(SEARCH(("Gym og turn"),(B42))))</formula>
    </cfRule>
    <cfRule type="containsText" dxfId="137" priority="198" operator="containsText" text="Futsal">
      <formula>NOT(ISERROR(SEARCH(("Futsal"),(B42))))</formula>
    </cfRule>
    <cfRule type="containsText" dxfId="136" priority="197" operator="containsText" text="Cheerleading">
      <formula>NOT(ISERROR(SEARCH(("Cheerleading"),(B42))))</formula>
    </cfRule>
    <cfRule type="containsText" dxfId="135" priority="196" operator="containsText" text="Basket">
      <formula>NOT(ISERROR(SEARCH(("Basket"),(B42))))</formula>
    </cfRule>
    <cfRule type="containsText" dxfId="134" priority="195" operator="containsText" text="Badminton">
      <formula>NOT(ISERROR(SEARCH(("Badminton"),(B42))))</formula>
    </cfRule>
    <cfRule type="containsText" dxfId="133" priority="194" operator="containsText" text="Andre tiltak">
      <formula>NOT(ISERROR(SEARCH(("Andre tiltak"),(B42))))</formula>
    </cfRule>
    <cfRule type="containsText" dxfId="132" priority="193" operator="containsText" text="Paraidrett">
      <formula>NOT(ISERROR(SEARCH(("Paraidrett"),(B42))))</formula>
    </cfRule>
  </conditionalFormatting>
  <conditionalFormatting sqref="B47:D47 G47">
    <cfRule type="containsText" dxfId="131" priority="229" operator="containsText" text="Paraidrett">
      <formula>NOT(ISERROR(SEARCH(("Paraidrett"),(B47))))</formula>
    </cfRule>
    <cfRule type="containsText" dxfId="130" priority="240" operator="containsText" text="Volleyball">
      <formula>NOT(ISERROR(SEARCH(("Volleyball"),(B47))))</formula>
    </cfRule>
    <cfRule type="containsText" dxfId="129" priority="239" operator="containsText" text="Roller Derby">
      <formula>NOT(ISERROR(SEARCH(("Roller Derby"),(B47))))</formula>
    </cfRule>
    <cfRule type="containsText" dxfId="128" priority="238" operator="containsText" text="Innebandy">
      <formula>NOT(ISERROR(SEARCH(("Innebandy"),(B47))))</formula>
    </cfRule>
    <cfRule type="containsText" dxfId="127" priority="237" operator="containsText" text="Håndball">
      <formula>NOT(ISERROR(SEARCH(("Håndball"),(B47))))</formula>
    </cfRule>
    <cfRule type="containsText" dxfId="126" priority="236" operator="containsText" text="Hockey">
      <formula>NOT(ISERROR(SEARCH(("Hockey"),(B47))))</formula>
    </cfRule>
    <cfRule type="containsText" dxfId="125" priority="234" operator="containsText" text="Futsal">
      <formula>NOT(ISERROR(SEARCH(("Futsal"),(B47))))</formula>
    </cfRule>
    <cfRule type="containsText" dxfId="124" priority="233" operator="containsText" text="Cheerleading">
      <formula>NOT(ISERROR(SEARCH(("Cheerleading"),(B47))))</formula>
    </cfRule>
    <cfRule type="containsText" dxfId="123" priority="232" operator="containsText" text="Basket">
      <formula>NOT(ISERROR(SEARCH(("Basket"),(B47))))</formula>
    </cfRule>
    <cfRule type="containsText" dxfId="122" priority="231" operator="containsText" text="Badminton">
      <formula>NOT(ISERROR(SEARCH(("Badminton"),(B47))))</formula>
    </cfRule>
    <cfRule type="containsText" dxfId="121" priority="230" operator="containsText" text="Andre tiltak">
      <formula>NOT(ISERROR(SEARCH(("Andre tiltak"),(B47))))</formula>
    </cfRule>
    <cfRule type="containsText" dxfId="120" priority="235" operator="containsText" text="Gym og turn">
      <formula>NOT(ISERROR(SEARCH(("Gym og turn"),(B47))))</formula>
    </cfRule>
  </conditionalFormatting>
  <conditionalFormatting sqref="K27:K34 H20:H27">
    <cfRule type="containsText" dxfId="107" priority="423" operator="containsText" text="Badminton">
      <formula>NOT(ISERROR(SEARCH(("Badminton"),(H20))))</formula>
    </cfRule>
    <cfRule type="containsText" dxfId="106" priority="432" operator="containsText" text="Volleyball">
      <formula>NOT(ISERROR(SEARCH(("Volleyball"),(H20))))</formula>
    </cfRule>
    <cfRule type="containsText" dxfId="105" priority="431" operator="containsText" text="Roller Derby">
      <formula>NOT(ISERROR(SEARCH(("Roller Derby"),(H20))))</formula>
    </cfRule>
    <cfRule type="containsText" dxfId="104" priority="430" operator="containsText" text="Innebandy">
      <formula>NOT(ISERROR(SEARCH(("Innebandy"),(H20))))</formula>
    </cfRule>
    <cfRule type="containsText" dxfId="103" priority="429" operator="containsText" text="Håndball">
      <formula>NOT(ISERROR(SEARCH(("Håndball"),(H20))))</formula>
    </cfRule>
    <cfRule type="containsText" dxfId="102" priority="428" operator="containsText" text="Hockey">
      <formula>NOT(ISERROR(SEARCH(("Hockey"),(H20))))</formula>
    </cfRule>
    <cfRule type="containsText" dxfId="101" priority="421" operator="containsText" text="Paraidrett">
      <formula>NOT(ISERROR(SEARCH(("Paraidrett"),(H20))))</formula>
    </cfRule>
    <cfRule type="containsText" dxfId="100" priority="427" operator="containsText" text="Gym og turn">
      <formula>NOT(ISERROR(SEARCH(("Gym og turn"),(H20))))</formula>
    </cfRule>
    <cfRule type="containsText" dxfId="99" priority="426" operator="containsText" text="Futsal">
      <formula>NOT(ISERROR(SEARCH(("Futsal"),(H20))))</formula>
    </cfRule>
    <cfRule type="containsText" dxfId="98" priority="425" operator="containsText" text="Cheerleading">
      <formula>NOT(ISERROR(SEARCH(("Cheerleading"),(H20))))</formula>
    </cfRule>
    <cfRule type="containsText" dxfId="97" priority="424" operator="containsText" text="Basket">
      <formula>NOT(ISERROR(SEARCH(("Basket"),(H20))))</formula>
    </cfRule>
    <cfRule type="containsText" dxfId="96" priority="422" operator="containsText" text="Andre tiltak">
      <formula>NOT(ISERROR(SEARCH(("Andre tiltak"),(H20))))</formula>
    </cfRule>
  </conditionalFormatting>
  <conditionalFormatting sqref="N9:N16">
    <cfRule type="containsText" dxfId="95" priority="361" operator="containsText" text="Paraidrett">
      <formula>NOT(ISERROR(SEARCH(("Paraidrett"),(N9))))</formula>
    </cfRule>
    <cfRule type="containsText" dxfId="94" priority="372" operator="containsText" text="Volleyball">
      <formula>NOT(ISERROR(SEARCH(("Volleyball"),(N9))))</formula>
    </cfRule>
    <cfRule type="containsText" dxfId="93" priority="371" operator="containsText" text="Roller Derby">
      <formula>NOT(ISERROR(SEARCH(("Roller Derby"),(N9))))</formula>
    </cfRule>
    <cfRule type="containsText" dxfId="92" priority="370" operator="containsText" text="Innebandy">
      <formula>NOT(ISERROR(SEARCH(("Innebandy"),(N9))))</formula>
    </cfRule>
    <cfRule type="containsText" dxfId="91" priority="369" operator="containsText" text="Håndball">
      <formula>NOT(ISERROR(SEARCH(("Håndball"),(N9))))</formula>
    </cfRule>
    <cfRule type="containsText" dxfId="90" priority="368" operator="containsText" text="Hockey">
      <formula>NOT(ISERROR(SEARCH(("Hockey"),(N9))))</formula>
    </cfRule>
    <cfRule type="containsText" dxfId="89" priority="367" operator="containsText" text="Gym og turn">
      <formula>NOT(ISERROR(SEARCH(("Gym og turn"),(N9))))</formula>
    </cfRule>
    <cfRule type="containsText" dxfId="88" priority="366" operator="containsText" text="Futsal">
      <formula>NOT(ISERROR(SEARCH(("Futsal"),(N9))))</formula>
    </cfRule>
    <cfRule type="containsText" dxfId="87" priority="365" operator="containsText" text="Cheerleading">
      <formula>NOT(ISERROR(SEARCH(("Cheerleading"),(N9))))</formula>
    </cfRule>
    <cfRule type="containsText" dxfId="86" priority="364" operator="containsText" text="Basket">
      <formula>NOT(ISERROR(SEARCH(("Basket"),(N9))))</formula>
    </cfRule>
    <cfRule type="containsText" dxfId="85" priority="363" operator="containsText" text="Badminton">
      <formula>NOT(ISERROR(SEARCH(("Badminton"),(N9))))</formula>
    </cfRule>
    <cfRule type="containsText" dxfId="84" priority="362" operator="containsText" text="Andre tiltak">
      <formula>NOT(ISERROR(SEARCH(("Andre tiltak"),(N9))))</formula>
    </cfRule>
  </conditionalFormatting>
  <conditionalFormatting sqref="N23:N28">
    <cfRule type="containsText" dxfId="83" priority="337" operator="containsText" text="Paraidrett">
      <formula>NOT(ISERROR(SEARCH(("Paraidrett"),(N23))))</formula>
    </cfRule>
    <cfRule type="containsText" dxfId="82" priority="338" operator="containsText" text="Andre tiltak">
      <formula>NOT(ISERROR(SEARCH(("Andre tiltak"),(N23))))</formula>
    </cfRule>
    <cfRule type="containsText" dxfId="81" priority="339" operator="containsText" text="Badminton">
      <formula>NOT(ISERROR(SEARCH(("Badminton"),(N23))))</formula>
    </cfRule>
    <cfRule type="containsText" dxfId="80" priority="340" operator="containsText" text="Basket">
      <formula>NOT(ISERROR(SEARCH(("Basket"),(N23))))</formula>
    </cfRule>
    <cfRule type="containsText" dxfId="79" priority="341" operator="containsText" text="Cheerleading">
      <formula>NOT(ISERROR(SEARCH(("Cheerleading"),(N23))))</formula>
    </cfRule>
    <cfRule type="containsText" dxfId="78" priority="342" operator="containsText" text="Futsal">
      <formula>NOT(ISERROR(SEARCH(("Futsal"),(N23))))</formula>
    </cfRule>
    <cfRule type="containsText" dxfId="77" priority="343" operator="containsText" text="Gym og turn">
      <formula>NOT(ISERROR(SEARCH(("Gym og turn"),(N23))))</formula>
    </cfRule>
    <cfRule type="containsText" dxfId="76" priority="344" operator="containsText" text="Hockey">
      <formula>NOT(ISERROR(SEARCH(("Hockey"),(N23))))</formula>
    </cfRule>
    <cfRule type="containsText" dxfId="75" priority="345" operator="containsText" text="Håndball">
      <formula>NOT(ISERROR(SEARCH(("Håndball"),(N23))))</formula>
    </cfRule>
    <cfRule type="containsText" dxfId="74" priority="346" operator="containsText" text="Innebandy">
      <formula>NOT(ISERROR(SEARCH(("Innebandy"),(N23))))</formula>
    </cfRule>
    <cfRule type="containsText" dxfId="73" priority="347" operator="containsText" text="Roller Derby">
      <formula>NOT(ISERROR(SEARCH(("Roller Derby"),(N23))))</formula>
    </cfRule>
    <cfRule type="containsText" dxfId="72" priority="348" operator="containsText" text="Volleyball">
      <formula>NOT(ISERROR(SEARCH(("Volleyball"),(N23))))</formula>
    </cfRule>
  </conditionalFormatting>
  <conditionalFormatting sqref="O9:O10">
    <cfRule type="containsText" dxfId="71" priority="181" operator="containsText" text="Paraidrett">
      <formula>NOT(ISERROR(SEARCH(("Paraidrett"),(O9))))</formula>
    </cfRule>
    <cfRule type="containsText" dxfId="70" priority="187" operator="containsText" text="Gym og turn">
      <formula>NOT(ISERROR(SEARCH(("Gym og turn"),(O9))))</formula>
    </cfRule>
    <cfRule type="containsText" dxfId="69" priority="182" operator="containsText" text="Andre tiltak">
      <formula>NOT(ISERROR(SEARCH(("Andre tiltak"),(O9))))</formula>
    </cfRule>
    <cfRule type="containsText" dxfId="68" priority="183" operator="containsText" text="Badminton">
      <formula>NOT(ISERROR(SEARCH(("Badminton"),(O9))))</formula>
    </cfRule>
    <cfRule type="containsText" dxfId="67" priority="184" operator="containsText" text="Basket">
      <formula>NOT(ISERROR(SEARCH(("Basket"),(O9))))</formula>
    </cfRule>
    <cfRule type="containsText" dxfId="66" priority="185" operator="containsText" text="Cheerleading">
      <formula>NOT(ISERROR(SEARCH(("Cheerleading"),(O9))))</formula>
    </cfRule>
    <cfRule type="containsText" dxfId="65" priority="186" operator="containsText" text="Futsal">
      <formula>NOT(ISERROR(SEARCH(("Futsal"),(O9))))</formula>
    </cfRule>
    <cfRule type="containsText" dxfId="64" priority="188" operator="containsText" text="Hockey">
      <formula>NOT(ISERROR(SEARCH(("Hockey"),(O9))))</formula>
    </cfRule>
    <cfRule type="containsText" dxfId="63" priority="189" operator="containsText" text="Håndball">
      <formula>NOT(ISERROR(SEARCH(("Håndball"),(O9))))</formula>
    </cfRule>
    <cfRule type="containsText" dxfId="62" priority="190" operator="containsText" text="Innebandy">
      <formula>NOT(ISERROR(SEARCH(("Innebandy"),(O9))))</formula>
    </cfRule>
    <cfRule type="containsText" dxfId="61" priority="191" operator="containsText" text="Roller Derby">
      <formula>NOT(ISERROR(SEARCH(("Roller Derby"),(O9))))</formula>
    </cfRule>
    <cfRule type="containsText" dxfId="60" priority="192" operator="containsText" text="Volleyball">
      <formula>NOT(ISERROR(SEARCH(("Volleyball"),(O9))))</formula>
    </cfRule>
  </conditionalFormatting>
  <conditionalFormatting sqref="T15:T22">
    <cfRule type="containsText" dxfId="59" priority="265" operator="containsText" text="Paraidrett">
      <formula>NOT(ISERROR(SEARCH(("Paraidrett"),(T15))))</formula>
    </cfRule>
    <cfRule type="containsText" dxfId="58" priority="266" operator="containsText" text="Andre tiltak">
      <formula>NOT(ISERROR(SEARCH(("Andre tiltak"),(T15))))</formula>
    </cfRule>
    <cfRule type="containsText" dxfId="57" priority="267" operator="containsText" text="Badminton">
      <formula>NOT(ISERROR(SEARCH(("Badminton"),(T15))))</formula>
    </cfRule>
    <cfRule type="containsText" dxfId="56" priority="268" operator="containsText" text="Basket">
      <formula>NOT(ISERROR(SEARCH(("Basket"),(T15))))</formula>
    </cfRule>
    <cfRule type="containsText" dxfId="55" priority="269" operator="containsText" text="Cheerleading">
      <formula>NOT(ISERROR(SEARCH(("Cheerleading"),(T15))))</formula>
    </cfRule>
    <cfRule type="containsText" dxfId="54" priority="270" operator="containsText" text="Futsal">
      <formula>NOT(ISERROR(SEARCH(("Futsal"),(T15))))</formula>
    </cfRule>
    <cfRule type="containsText" dxfId="53" priority="276" operator="containsText" text="Volleyball">
      <formula>NOT(ISERROR(SEARCH(("Volleyball"),(T15))))</formula>
    </cfRule>
    <cfRule type="containsText" dxfId="52" priority="271" operator="containsText" text="Gym og turn">
      <formula>NOT(ISERROR(SEARCH(("Gym og turn"),(T15))))</formula>
    </cfRule>
    <cfRule type="containsText" dxfId="51" priority="272" operator="containsText" text="Hockey">
      <formula>NOT(ISERROR(SEARCH(("Hockey"),(T15))))</formula>
    </cfRule>
    <cfRule type="containsText" dxfId="50" priority="273" operator="containsText" text="Håndball">
      <formula>NOT(ISERROR(SEARCH(("Håndball"),(T15))))</formula>
    </cfRule>
    <cfRule type="containsText" dxfId="49" priority="274" operator="containsText" text="Innebandy">
      <formula>NOT(ISERROR(SEARCH(("Innebandy"),(T15))))</formula>
    </cfRule>
    <cfRule type="containsText" dxfId="48" priority="275" operator="containsText" text="Roller Derby">
      <formula>NOT(ISERROR(SEARCH(("Roller Derby"),(T15))))</formula>
    </cfRule>
  </conditionalFormatting>
  <conditionalFormatting sqref="T31:T34">
    <cfRule type="containsText" dxfId="119" priority="433" operator="containsText" text="Paraidrett">
      <formula>NOT(ISERROR(SEARCH(("Paraidrett"),(T31))))</formula>
    </cfRule>
    <cfRule type="containsText" dxfId="118" priority="434" operator="containsText" text="Andre tiltak">
      <formula>NOT(ISERROR(SEARCH(("Andre tiltak"),(T31))))</formula>
    </cfRule>
    <cfRule type="containsText" dxfId="117" priority="435" operator="containsText" text="Badminton">
      <formula>NOT(ISERROR(SEARCH(("Badminton"),(T31))))</formula>
    </cfRule>
    <cfRule type="containsText" dxfId="116" priority="436" operator="containsText" text="Basket">
      <formula>NOT(ISERROR(SEARCH(("Basket"),(T31))))</formula>
    </cfRule>
    <cfRule type="containsText" dxfId="115" priority="437" operator="containsText" text="Cheerleading">
      <formula>NOT(ISERROR(SEARCH(("Cheerleading"),(T31))))</formula>
    </cfRule>
    <cfRule type="containsText" dxfId="114" priority="438" operator="containsText" text="Futsal">
      <formula>NOT(ISERROR(SEARCH(("Futsal"),(T31))))</formula>
    </cfRule>
    <cfRule type="containsText" dxfId="113" priority="439" operator="containsText" text="Gym og turn">
      <formula>NOT(ISERROR(SEARCH(("Gym og turn"),(T31))))</formula>
    </cfRule>
    <cfRule type="containsText" dxfId="112" priority="440" operator="containsText" text="Hockey">
      <formula>NOT(ISERROR(SEARCH(("Hockey"),(T31))))</formula>
    </cfRule>
    <cfRule type="containsText" dxfId="111" priority="441" operator="containsText" text="Håndball">
      <formula>NOT(ISERROR(SEARCH(("Håndball"),(T31))))</formula>
    </cfRule>
    <cfRule type="containsText" dxfId="110" priority="442" operator="containsText" text="Innebandy">
      <formula>NOT(ISERROR(SEARCH(("Innebandy"),(T31))))</formula>
    </cfRule>
    <cfRule type="containsText" dxfId="109" priority="443" operator="containsText" text="Roller Derby">
      <formula>NOT(ISERROR(SEARCH(("Roller Derby"),(T31))))</formula>
    </cfRule>
    <cfRule type="containsText" dxfId="108" priority="444" operator="containsText" text="Volleyball">
      <formula>NOT(ISERROR(SEARCH(("Volleyball"),(T31))))</formula>
    </cfRule>
  </conditionalFormatting>
  <conditionalFormatting sqref="I13:I18">
    <cfRule type="containsText" dxfId="47" priority="37" operator="containsText" text="Paraidrett">
      <formula>NOT(ISERROR(SEARCH(("Paraidrett"),(I13))))</formula>
    </cfRule>
    <cfRule type="containsText" dxfId="46" priority="38" operator="containsText" text="Andre tiltak">
      <formula>NOT(ISERROR(SEARCH(("Andre tiltak"),(I13))))</formula>
    </cfRule>
    <cfRule type="containsText" dxfId="45" priority="39" operator="containsText" text="Badminton">
      <formula>NOT(ISERROR(SEARCH(("Badminton"),(I13))))</formula>
    </cfRule>
    <cfRule type="containsText" dxfId="44" priority="40" operator="containsText" text="Basket">
      <formula>NOT(ISERROR(SEARCH(("Basket"),(I13))))</formula>
    </cfRule>
    <cfRule type="containsText" dxfId="43" priority="41" operator="containsText" text="Cheerleading">
      <formula>NOT(ISERROR(SEARCH(("Cheerleading"),(I13))))</formula>
    </cfRule>
    <cfRule type="containsText" dxfId="42" priority="42" operator="containsText" text="Futsal">
      <formula>NOT(ISERROR(SEARCH(("Futsal"),(I13))))</formula>
    </cfRule>
    <cfRule type="containsText" dxfId="41" priority="43" operator="containsText" text="Gym og turn">
      <formula>NOT(ISERROR(SEARCH(("Gym og turn"),(I13))))</formula>
    </cfRule>
    <cfRule type="containsText" dxfId="40" priority="44" operator="containsText" text="Hockey">
      <formula>NOT(ISERROR(SEARCH(("Hockey"),(I13))))</formula>
    </cfRule>
    <cfRule type="containsText" dxfId="39" priority="45" operator="containsText" text="Håndball">
      <formula>NOT(ISERROR(SEARCH(("Håndball"),(I13))))</formula>
    </cfRule>
    <cfRule type="containsText" dxfId="38" priority="46" operator="containsText" text="Innebandy">
      <formula>NOT(ISERROR(SEARCH(("Innebandy"),(I13))))</formula>
    </cfRule>
    <cfRule type="containsText" dxfId="37" priority="47" operator="containsText" text="Roller Derby">
      <formula>NOT(ISERROR(SEARCH(("Roller Derby"),(I13))))</formula>
    </cfRule>
    <cfRule type="containsText" dxfId="36" priority="48" operator="containsText" text="Volleyball">
      <formula>NOT(ISERROR(SEARCH(("Volleyball"),(I13))))</formula>
    </cfRule>
  </conditionalFormatting>
  <conditionalFormatting sqref="O11:O12">
    <cfRule type="containsText" dxfId="35" priority="25" operator="containsText" text="Paraidrett">
      <formula>NOT(ISERROR(SEARCH(("Paraidrett"),(O11))))</formula>
    </cfRule>
    <cfRule type="containsText" dxfId="34" priority="26" operator="containsText" text="Andre tiltak">
      <formula>NOT(ISERROR(SEARCH(("Andre tiltak"),(O11))))</formula>
    </cfRule>
    <cfRule type="containsText" dxfId="33" priority="27" operator="containsText" text="Badminton">
      <formula>NOT(ISERROR(SEARCH(("Badminton"),(O11))))</formula>
    </cfRule>
    <cfRule type="containsText" dxfId="32" priority="28" operator="containsText" text="Basket">
      <formula>NOT(ISERROR(SEARCH(("Basket"),(O11))))</formula>
    </cfRule>
    <cfRule type="containsText" dxfId="31" priority="29" operator="containsText" text="Cheerleading">
      <formula>NOT(ISERROR(SEARCH(("Cheerleading"),(O11))))</formula>
    </cfRule>
    <cfRule type="containsText" dxfId="30" priority="30" operator="containsText" text="Futsal">
      <formula>NOT(ISERROR(SEARCH(("Futsal"),(O11))))</formula>
    </cfRule>
    <cfRule type="containsText" dxfId="29" priority="31" operator="containsText" text="Gym og turn">
      <formula>NOT(ISERROR(SEARCH(("Gym og turn"),(O11))))</formula>
    </cfRule>
    <cfRule type="containsText" dxfId="28" priority="32" operator="containsText" text="Hockey">
      <formula>NOT(ISERROR(SEARCH(("Hockey"),(O11))))</formula>
    </cfRule>
    <cfRule type="containsText" dxfId="27" priority="33" operator="containsText" text="Håndball">
      <formula>NOT(ISERROR(SEARCH(("Håndball"),(O11))))</formula>
    </cfRule>
    <cfRule type="containsText" dxfId="26" priority="34" operator="containsText" text="Innebandy">
      <formula>NOT(ISERROR(SEARCH(("Innebandy"),(O11))))</formula>
    </cfRule>
    <cfRule type="containsText" dxfId="25" priority="35" operator="containsText" text="Roller Derby">
      <formula>NOT(ISERROR(SEARCH(("Roller Derby"),(O11))))</formula>
    </cfRule>
    <cfRule type="containsText" dxfId="24" priority="36" operator="containsText" text="Volleyball">
      <formula>NOT(ISERROR(SEARCH(("Volleyball"),(O11))))</formula>
    </cfRule>
  </conditionalFormatting>
  <conditionalFormatting sqref="O13:O14">
    <cfRule type="containsText" dxfId="23" priority="13" operator="containsText" text="Paraidrett">
      <formula>NOT(ISERROR(SEARCH(("Paraidrett"),(O13))))</formula>
    </cfRule>
    <cfRule type="containsText" dxfId="22" priority="14" operator="containsText" text="Andre tiltak">
      <formula>NOT(ISERROR(SEARCH(("Andre tiltak"),(O13))))</formula>
    </cfRule>
    <cfRule type="containsText" dxfId="21" priority="15" operator="containsText" text="Badminton">
      <formula>NOT(ISERROR(SEARCH(("Badminton"),(O13))))</formula>
    </cfRule>
    <cfRule type="containsText" dxfId="20" priority="16" operator="containsText" text="Basket">
      <formula>NOT(ISERROR(SEARCH(("Basket"),(O13))))</formula>
    </cfRule>
    <cfRule type="containsText" dxfId="19" priority="17" operator="containsText" text="Cheerleading">
      <formula>NOT(ISERROR(SEARCH(("Cheerleading"),(O13))))</formula>
    </cfRule>
    <cfRule type="containsText" dxfId="18" priority="18" operator="containsText" text="Futsal">
      <formula>NOT(ISERROR(SEARCH(("Futsal"),(O13))))</formula>
    </cfRule>
    <cfRule type="containsText" dxfId="17" priority="19" operator="containsText" text="Gym og turn">
      <formula>NOT(ISERROR(SEARCH(("Gym og turn"),(O13))))</formula>
    </cfRule>
    <cfRule type="containsText" dxfId="16" priority="20" operator="containsText" text="Hockey">
      <formula>NOT(ISERROR(SEARCH(("Hockey"),(O13))))</formula>
    </cfRule>
    <cfRule type="containsText" dxfId="15" priority="21" operator="containsText" text="Håndball">
      <formula>NOT(ISERROR(SEARCH(("Håndball"),(O13))))</formula>
    </cfRule>
    <cfRule type="containsText" dxfId="14" priority="22" operator="containsText" text="Innebandy">
      <formula>NOT(ISERROR(SEARCH(("Innebandy"),(O13))))</formula>
    </cfRule>
    <cfRule type="containsText" dxfId="13" priority="23" operator="containsText" text="Roller Derby">
      <formula>NOT(ISERROR(SEARCH(("Roller Derby"),(O13))))</formula>
    </cfRule>
    <cfRule type="containsText" dxfId="12" priority="24" operator="containsText" text="Volleyball">
      <formula>NOT(ISERROR(SEARCH(("Volleyball"),(O13))))</formula>
    </cfRule>
  </conditionalFormatting>
  <conditionalFormatting sqref="S21:S26">
    <cfRule type="containsText" dxfId="11" priority="1" operator="containsText" text="Paraidrett">
      <formula>NOT(ISERROR(SEARCH(("Paraidrett"),(S21))))</formula>
    </cfRule>
    <cfRule type="containsText" dxfId="10" priority="2" operator="containsText" text="Andre tiltak">
      <formula>NOT(ISERROR(SEARCH(("Andre tiltak"),(S21))))</formula>
    </cfRule>
    <cfRule type="containsText" dxfId="9" priority="3" operator="containsText" text="Badminton">
      <formula>NOT(ISERROR(SEARCH(("Badminton"),(S21))))</formula>
    </cfRule>
    <cfRule type="containsText" dxfId="8" priority="4" operator="containsText" text="Basket">
      <formula>NOT(ISERROR(SEARCH(("Basket"),(S21))))</formula>
    </cfRule>
    <cfRule type="containsText" dxfId="7" priority="5" operator="containsText" text="Cheerleading">
      <formula>NOT(ISERROR(SEARCH(("Cheerleading"),(S21))))</formula>
    </cfRule>
    <cfRule type="containsText" dxfId="6" priority="6" operator="containsText" text="Futsal">
      <formula>NOT(ISERROR(SEARCH(("Futsal"),(S21))))</formula>
    </cfRule>
    <cfRule type="containsText" dxfId="5" priority="7" operator="containsText" text="Gym og turn">
      <formula>NOT(ISERROR(SEARCH(("Gym og turn"),(S21))))</formula>
    </cfRule>
    <cfRule type="containsText" dxfId="4" priority="8" operator="containsText" text="Hockey">
      <formula>NOT(ISERROR(SEARCH(("Hockey"),(S21))))</formula>
    </cfRule>
    <cfRule type="containsText" dxfId="3" priority="9" operator="containsText" text="Håndball">
      <formula>NOT(ISERROR(SEARCH(("Håndball"),(S21))))</formula>
    </cfRule>
    <cfRule type="containsText" dxfId="2" priority="10" operator="containsText" text="Innebandy">
      <formula>NOT(ISERROR(SEARCH(("Innebandy"),(S21))))</formula>
    </cfRule>
    <cfRule type="containsText" dxfId="1" priority="11" operator="containsText" text="Roller Derby">
      <formula>NOT(ISERROR(SEARCH(("Roller Derby"),(S21))))</formula>
    </cfRule>
    <cfRule type="containsText" dxfId="0" priority="12" operator="containsText" text="Volleyball">
      <formula>NOT(ISERROR(SEARCH(("Volleyball"),(S21))))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73B34-4C74-314A-A7A6-63536A1D0456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Treninger 24-25</vt:lpstr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Joakim Liebig</dc:creator>
  <cp:lastModifiedBy>Joakim Liebig</cp:lastModifiedBy>
  <dcterms:created xsi:type="dcterms:W3CDTF">2024-08-23T16:21:56Z</dcterms:created>
  <dcterms:modified xsi:type="dcterms:W3CDTF">2025-08-19T13:10:48Z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0484126-3486-41a9-802e-7f1e2277276c_Enabled">
    <vt:lpwstr>true</vt:lpwstr>
  </property>
  <property fmtid="{D5CDD505-2E9C-101B-9397-08002B2CF9AE}" pid="3" name="MSIP_Label_d0484126-3486-41a9-802e-7f1e2277276c_SetDate">
    <vt:lpwstr>2025-08-19T13:04:06Z</vt:lpwstr>
  </property>
  <property fmtid="{D5CDD505-2E9C-101B-9397-08002B2CF9AE}" pid="4" name="MSIP_Label_d0484126-3486-41a9-802e-7f1e2277276c_Method">
    <vt:lpwstr>Standard</vt:lpwstr>
  </property>
  <property fmtid="{D5CDD505-2E9C-101B-9397-08002B2CF9AE}" pid="5" name="MSIP_Label_d0484126-3486-41a9-802e-7f1e2277276c_Name">
    <vt:lpwstr>d0484126-3486-41a9-802e-7f1e2277276c</vt:lpwstr>
  </property>
  <property fmtid="{D5CDD505-2E9C-101B-9397-08002B2CF9AE}" pid="6" name="MSIP_Label_d0484126-3486-41a9-802e-7f1e2277276c_SiteId">
    <vt:lpwstr>eec01f8e-737f-43e3-9ed5-f8a59913bd82</vt:lpwstr>
  </property>
  <property fmtid="{D5CDD505-2E9C-101B-9397-08002B2CF9AE}" pid="7" name="MSIP_Label_d0484126-3486-41a9-802e-7f1e2277276c_ActionId">
    <vt:lpwstr>a0fe5888-970b-4d46-a6dc-343cdcda6d16</vt:lpwstr>
  </property>
  <property fmtid="{D5CDD505-2E9C-101B-9397-08002B2CF9AE}" pid="8" name="MSIP_Label_d0484126-3486-41a9-802e-7f1e2277276c_ContentBits">
    <vt:lpwstr>0</vt:lpwstr>
  </property>
</Properties>
</file>