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eidil1-my.sharepoint.com/personal/daglegleiar_hareidil_no/Documents/Guro/Årsmøte/2026/Hareid IL/Økonomi/"/>
    </mc:Choice>
  </mc:AlternateContent>
  <xr:revisionPtr revIDLastSave="24" documentId="8_{64007C60-53EF-403E-A8E0-BCAE87E3E110}" xr6:coauthVersionLast="47" xr6:coauthVersionMax="47" xr10:uidLastSave="{7246B695-B789-47A2-8570-611009ECAE75}"/>
  <bookViews>
    <workbookView xWindow="-110" yWindow="-110" windowWidth="19420" windowHeight="10300" activeTab="1" xr2:uid="{D99F4E40-F740-49B2-ACD2-3CFDEFC7806E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2" l="1"/>
  <c r="B13" i="2"/>
  <c r="B58" i="2" s="1"/>
  <c r="B74" i="2" s="1"/>
</calcChain>
</file>

<file path=xl/sharedStrings.xml><?xml version="1.0" encoding="utf-8"?>
<sst xmlns="http://schemas.openxmlformats.org/spreadsheetml/2006/main" count="772" uniqueCount="552">
  <si>
    <t>Resultat (2025)</t>
  </si>
  <si>
    <t>Regnskapskonto</t>
  </si>
  <si>
    <t>Jan</t>
  </si>
  <si>
    <t>Feb</t>
  </si>
  <si>
    <t>Mars</t>
  </si>
  <si>
    <t>April</t>
  </si>
  <si>
    <t>Mai</t>
  </si>
  <si>
    <t>Juni</t>
  </si>
  <si>
    <t>Juli</t>
  </si>
  <si>
    <t>Aug</t>
  </si>
  <si>
    <t>Sept</t>
  </si>
  <si>
    <t>Okt</t>
  </si>
  <si>
    <t>Nov</t>
  </si>
  <si>
    <t>2025 t.o.m. 11-21</t>
  </si>
  <si>
    <t>2024 t.o.m. 11-21</t>
  </si>
  <si>
    <t>Periode</t>
  </si>
  <si>
    <t>Budsjett</t>
  </si>
  <si>
    <t>Avvik</t>
  </si>
  <si>
    <t>Endring</t>
  </si>
  <si>
    <t>Driftsresultat</t>
  </si>
  <si>
    <t>Driftsinntekter</t>
  </si>
  <si>
    <t>Salgsinntekter</t>
  </si>
  <si>
    <t>         3000 Sponsorinntekter</t>
  </si>
  <si>
    <t>395 000</t>
  </si>
  <si>
    <t>195 000</t>
  </si>
  <si>
    <t>10 000</t>
  </si>
  <si>
    <t>600 000</t>
  </si>
  <si>
    <t>750 000</t>
  </si>
  <si>
    <t>-150 000</t>
  </si>
  <si>
    <t>         3020 Sponsorinntekter avgiftspliktig</t>
  </si>
  <si>
    <t>737 000</t>
  </si>
  <si>
    <t>-737 000</t>
  </si>
  <si>
    <t>         3200 Egne arrangementer</t>
  </si>
  <si>
    <t>28 600</t>
  </si>
  <si>
    <t>71 586</t>
  </si>
  <si>
    <t>7 015</t>
  </si>
  <si>
    <t>16 700</t>
  </si>
  <si>
    <t>2 500</t>
  </si>
  <si>
    <t>126 851</t>
  </si>
  <si>
    <t>44 584</t>
  </si>
  <si>
    <t>82 267</t>
  </si>
  <si>
    <t>145 982</t>
  </si>
  <si>
    <t>-19 131</t>
  </si>
  <si>
    <r>
      <t>      </t>
    </r>
    <r>
      <rPr>
        <sz val="7"/>
        <color rgb="FF666666"/>
        <rFont val="Arial"/>
        <family val="2"/>
      </rPr>
      <t>Salgsinntekter</t>
    </r>
  </si>
  <si>
    <t>223 600</t>
  </si>
  <si>
    <t>17 015</t>
  </si>
  <si>
    <t>726 851</t>
  </si>
  <si>
    <t>794 584</t>
  </si>
  <si>
    <t>-67 733</t>
  </si>
  <si>
    <t>882 982</t>
  </si>
  <si>
    <t>-156 131</t>
  </si>
  <si>
    <t>Annen driftsinntekt</t>
  </si>
  <si>
    <t>         3400 Grasrotmidlar , LAM-Midlar</t>
  </si>
  <si>
    <t>74 181</t>
  </si>
  <si>
    <t>73 088</t>
  </si>
  <si>
    <t>72 188</t>
  </si>
  <si>
    <t>510 230</t>
  </si>
  <si>
    <t>40 261</t>
  </si>
  <si>
    <t>769 948</t>
  </si>
  <si>
    <t>142 667</t>
  </si>
  <si>
    <t>627 281</t>
  </si>
  <si>
    <t>160 130</t>
  </si>
  <si>
    <t>609 818</t>
  </si>
  <si>
    <t>         3430 Andre tilskott og gåver</t>
  </si>
  <si>
    <t>57 804</t>
  </si>
  <si>
    <t>2 413</t>
  </si>
  <si>
    <t>80 000</t>
  </si>
  <si>
    <t>-55 000</t>
  </si>
  <si>
    <t>85 217</t>
  </si>
  <si>
    <t>356 667</t>
  </si>
  <si>
    <t>-271 450</t>
  </si>
  <si>
    <t>443 110</t>
  </si>
  <si>
    <t>-357 893</t>
  </si>
  <si>
    <t>         3605 Utleige klubbhus</t>
  </si>
  <si>
    <t>31 091</t>
  </si>
  <si>
    <t>62 417</t>
  </si>
  <si>
    <t>-31 326</t>
  </si>
  <si>
    <t>39 055</t>
  </si>
  <si>
    <t>-7 964</t>
  </si>
  <si>
    <t>         3810 Inntekt spilleroverganger</t>
  </si>
  <si>
    <t>175 778</t>
  </si>
  <si>
    <t>-175 778</t>
  </si>
  <si>
    <t>         3820 Medlemskontingent</t>
  </si>
  <si>
    <t>1 050</t>
  </si>
  <si>
    <t>32 800</t>
  </si>
  <si>
    <t>183 050</t>
  </si>
  <si>
    <t>27 000</t>
  </si>
  <si>
    <t>4 800</t>
  </si>
  <si>
    <t>2 000</t>
  </si>
  <si>
    <t>8 800</t>
  </si>
  <si>
    <t>2 800</t>
  </si>
  <si>
    <t>265 100</t>
  </si>
  <si>
    <t>300 000</t>
  </si>
  <si>
    <t>-34 900</t>
  </si>
  <si>
    <t>270 160</t>
  </si>
  <si>
    <t>-5 060</t>
  </si>
  <si>
    <t>         3920 Treningsavgift</t>
  </si>
  <si>
    <t>-2 600</t>
  </si>
  <si>
    <t>-3 000</t>
  </si>
  <si>
    <t>2 450</t>
  </si>
  <si>
    <t>-5 450</t>
  </si>
  <si>
    <r>
      <t>      </t>
    </r>
    <r>
      <rPr>
        <sz val="7"/>
        <color rgb="FF666666"/>
        <rFont val="Arial"/>
        <family val="2"/>
      </rPr>
      <t>Annen driftsinntekt</t>
    </r>
  </si>
  <si>
    <t>75 231</t>
  </si>
  <si>
    <t>182 650</t>
  </si>
  <si>
    <t>157 892</t>
  </si>
  <si>
    <t>35 891</t>
  </si>
  <si>
    <t>11 213</t>
  </si>
  <si>
    <t>74 988</t>
  </si>
  <si>
    <t>768 808</t>
  </si>
  <si>
    <t>-190 517</t>
  </si>
  <si>
    <t>1 148 356</t>
  </si>
  <si>
    <t>861 751</t>
  </si>
  <si>
    <t>286 605</t>
  </si>
  <si>
    <t>914 905</t>
  </si>
  <si>
    <t>233 451</t>
  </si>
  <si>
    <r>
      <t>   </t>
    </r>
    <r>
      <rPr>
        <sz val="7"/>
        <color rgb="FF666666"/>
        <rFont val="Arial"/>
        <family val="2"/>
      </rPr>
      <t>Driftsinntekter</t>
    </r>
  </si>
  <si>
    <t>182 700</t>
  </si>
  <si>
    <t>552 892</t>
  </si>
  <si>
    <t>259 491</t>
  </si>
  <si>
    <t>73 586</t>
  </si>
  <si>
    <t>11 613</t>
  </si>
  <si>
    <t>92 003</t>
  </si>
  <si>
    <t>785 508</t>
  </si>
  <si>
    <t>-188 017</t>
  </si>
  <si>
    <t>1 875 207</t>
  </si>
  <si>
    <t>1 656 336</t>
  </si>
  <si>
    <t>218 872</t>
  </si>
  <si>
    <t>1 797 887</t>
  </si>
  <si>
    <t>77 320</t>
  </si>
  <si>
    <t>Driftskostnader</t>
  </si>
  <si>
    <t>Varekostnad</t>
  </si>
  <si>
    <t>         4300 Innkjøp / kostnader ved egne arrangement</t>
  </si>
  <si>
    <t>2 751</t>
  </si>
  <si>
    <t>5 039</t>
  </si>
  <si>
    <t>8 025</t>
  </si>
  <si>
    <t>-2 986</t>
  </si>
  <si>
    <t>12 020</t>
  </si>
  <si>
    <t>-6 981</t>
  </si>
  <si>
    <r>
      <t>      </t>
    </r>
    <r>
      <rPr>
        <sz val="7"/>
        <color rgb="FF666666"/>
        <rFont val="Arial"/>
        <family val="2"/>
      </rPr>
      <t>Varekostnad</t>
    </r>
  </si>
  <si>
    <t>Lønnskostnad</t>
  </si>
  <si>
    <t>         5000 Lønn til ansatte</t>
  </si>
  <si>
    <t>59 500</t>
  </si>
  <si>
    <t>25 000</t>
  </si>
  <si>
    <t>50 000</t>
  </si>
  <si>
    <t>284 500</t>
  </si>
  <si>
    <t>438 400</t>
  </si>
  <si>
    <t>-153 900</t>
  </si>
  <si>
    <t>302 748</t>
  </si>
  <si>
    <t>-18 248</t>
  </si>
  <si>
    <t>         5020 Feriepenger</t>
  </si>
  <si>
    <t>7 934</t>
  </si>
  <si>
    <t>3 000</t>
  </si>
  <si>
    <t>6 000</t>
  </si>
  <si>
    <t>34 934</t>
  </si>
  <si>
    <t>40 080</t>
  </si>
  <si>
    <t>-5 147</t>
  </si>
  <si>
    <t>         5030 Sykepenger</t>
  </si>
  <si>
    <t>24 930</t>
  </si>
  <si>
    <t>-24 930</t>
  </si>
  <si>
    <t>         5095 Periodisering av lønn</t>
  </si>
  <si>
    <t>         5096 Periodisering av feriepenger</t>
  </si>
  <si>
    <t>         5210 Fri telefon</t>
  </si>
  <si>
    <t>2 928</t>
  </si>
  <si>
    <t>-2 928</t>
  </si>
  <si>
    <t>         5280 Annen fordel i arbeidsforhold</t>
  </si>
  <si>
    <t>         5290 Motkonto for gruppe 52</t>
  </si>
  <si>
    <t>         5400 Arbeidsgiveravgift</t>
  </si>
  <si>
    <t>8 812</t>
  </si>
  <si>
    <t>3 525</t>
  </si>
  <si>
    <t>7 879</t>
  </si>
  <si>
    <t>7 050</t>
  </si>
  <si>
    <t>41 367</t>
  </si>
  <si>
    <t>47 372</t>
  </si>
  <si>
    <t>-6 005</t>
  </si>
  <si>
    <t>         5401 Arbeidsgiveravgift av opptjente feriepenger</t>
  </si>
  <si>
    <t>1 119</t>
  </si>
  <si>
    <t>4 926</t>
  </si>
  <si>
    <t>5 651</t>
  </si>
  <si>
    <t>         5495 Periodisering av arbeidsgiveravgift</t>
  </si>
  <si>
    <t>         5496 Periodisering av arbeidsgiveravgift av opptjente feriepenger</t>
  </si>
  <si>
    <t>         5920 Yrkesskadeforsikring</t>
  </si>
  <si>
    <t>4 787</t>
  </si>
  <si>
    <t>3 978</t>
  </si>
  <si>
    <t>         5945 Pensjonsforsikring for ansatte</t>
  </si>
  <si>
    <t>1 315</t>
  </si>
  <si>
    <t>3 183</t>
  </si>
  <si>
    <t>2 115</t>
  </si>
  <si>
    <t>2 443</t>
  </si>
  <si>
    <t>10 440</t>
  </si>
  <si>
    <t>26 005</t>
  </si>
  <si>
    <t>-15 565</t>
  </si>
  <si>
    <t>         5990 Annen personalkostnad</t>
  </si>
  <si>
    <t>6 250</t>
  </si>
  <si>
    <r>
      <t>      </t>
    </r>
    <r>
      <rPr>
        <sz val="7"/>
        <color rgb="FF666666"/>
        <rFont val="Arial"/>
        <family val="2"/>
      </rPr>
      <t>Lønnskostnad</t>
    </r>
  </si>
  <si>
    <t>7 565</t>
  </si>
  <si>
    <t>1 194</t>
  </si>
  <si>
    <t>1 254</t>
  </si>
  <si>
    <t>3 715</t>
  </si>
  <si>
    <t>77 897</t>
  </si>
  <si>
    <t>32 480</t>
  </si>
  <si>
    <t>65 257</t>
  </si>
  <si>
    <t>66 543</t>
  </si>
  <si>
    <t>66 871</t>
  </si>
  <si>
    <t>64 428</t>
  </si>
  <si>
    <t>387 203</t>
  </si>
  <si>
    <t>-51 197</t>
  </si>
  <si>
    <t>447 596</t>
  </si>
  <si>
    <t>-60 393</t>
  </si>
  <si>
    <t>Annen driftskostnad</t>
  </si>
  <si>
    <t>         6310 Renhold</t>
  </si>
  <si>
    <t>9 148</t>
  </si>
  <si>
    <t>9 416</t>
  </si>
  <si>
    <t>101 460</t>
  </si>
  <si>
    <t>115 917</t>
  </si>
  <si>
    <t>-14 457</t>
  </si>
  <si>
    <t>120 550</t>
  </si>
  <si>
    <t>-19 090</t>
  </si>
  <si>
    <t>         6320 Renovasjon og kommunale avgifter</t>
  </si>
  <si>
    <t>2 978</t>
  </si>
  <si>
    <t>3 504</t>
  </si>
  <si>
    <t>5 406</t>
  </si>
  <si>
    <t>8 384</t>
  </si>
  <si>
    <t>8 225</t>
  </si>
  <si>
    <t>5 247</t>
  </si>
  <si>
    <t>39 700</t>
  </si>
  <si>
    <t>49 042</t>
  </si>
  <si>
    <t>-9 342</t>
  </si>
  <si>
    <t>38 846</t>
  </si>
  <si>
    <t>         6340 Lys, varme</t>
  </si>
  <si>
    <t>7 930</t>
  </si>
  <si>
    <t>7 233</t>
  </si>
  <si>
    <t>6 304</t>
  </si>
  <si>
    <t>5 230</t>
  </si>
  <si>
    <t>5 431</t>
  </si>
  <si>
    <t>4 729</t>
  </si>
  <si>
    <t>3 644</t>
  </si>
  <si>
    <t>4 427</t>
  </si>
  <si>
    <t>5 359</t>
  </si>
  <si>
    <t>7 507</t>
  </si>
  <si>
    <t>57 794</t>
  </si>
  <si>
    <t>75 792</t>
  </si>
  <si>
    <t>-17 998</t>
  </si>
  <si>
    <t>60 881</t>
  </si>
  <si>
    <t>-3 087</t>
  </si>
  <si>
    <t>         6360 Renhold</t>
  </si>
  <si>
    <t>1 260</t>
  </si>
  <si>
    <t>1 112</t>
  </si>
  <si>
    <t>4 646</t>
  </si>
  <si>
    <t>7 259</t>
  </si>
  <si>
    <t>14 664</t>
  </si>
  <si>
    <t>14 864</t>
  </si>
  <si>
    <t>         6390 Vakthold, alarmovervåkning</t>
  </si>
  <si>
    <t>3 814</t>
  </si>
  <si>
    <t>2 701</t>
  </si>
  <si>
    <t>15 176</t>
  </si>
  <si>
    <t>13 375</t>
  </si>
  <si>
    <t>1 801</t>
  </si>
  <si>
    <t>14 802</t>
  </si>
  <si>
    <t>         6420 Leie datasystemer</t>
  </si>
  <si>
    <t>8 697</t>
  </si>
  <si>
    <t>7 584</t>
  </si>
  <si>
    <t>1 273</t>
  </si>
  <si>
    <t>8 318</t>
  </si>
  <si>
    <t>27 146</t>
  </si>
  <si>
    <t>7 134</t>
  </si>
  <si>
    <t>20 012</t>
  </si>
  <si>
    <t>7 583</t>
  </si>
  <si>
    <t>19 564</t>
  </si>
  <si>
    <t>         6490 Annen leiekostnad</t>
  </si>
  <si>
    <t>1 471</t>
  </si>
  <si>
    <t>1 402</t>
  </si>
  <si>
    <t>         6520 Trenings- og kamputstyr</t>
  </si>
  <si>
    <t>15 000</t>
  </si>
  <si>
    <t>6 539</t>
  </si>
  <si>
    <t>21 539</t>
  </si>
  <si>
    <t>         6550 Utstyr. inventar og oppgraderinger</t>
  </si>
  <si>
    <t>1 251</t>
  </si>
  <si>
    <t>6 561</t>
  </si>
  <si>
    <t>4 942</t>
  </si>
  <si>
    <t>13 295</t>
  </si>
  <si>
    <t>26 149</t>
  </si>
  <si>
    <t>17 834</t>
  </si>
  <si>
    <t>8 315</t>
  </si>
  <si>
    <t>         6570 Treningstøy og drakter</t>
  </si>
  <si>
    <t>         6572 Logotrykk</t>
  </si>
  <si>
    <t>-13 375</t>
  </si>
  <si>
    <t>26 065</t>
  </si>
  <si>
    <t>-26 065</t>
  </si>
  <si>
    <t>         6600 Reparasjon og vedlikehold</t>
  </si>
  <si>
    <t>1 395</t>
  </si>
  <si>
    <t>3 817</t>
  </si>
  <si>
    <t>5 997</t>
  </si>
  <si>
    <t>-7 378</t>
  </si>
  <si>
    <t>7 380</t>
  </si>
  <si>
    <t>-1 383</t>
  </si>
  <si>
    <t>         6620 Reparasjon og vedlikehold utstyr</t>
  </si>
  <si>
    <t>2 120</t>
  </si>
  <si>
    <t>3 846</t>
  </si>
  <si>
    <t>-9 529</t>
  </si>
  <si>
    <t>2 970</t>
  </si>
  <si>
    <t>         6690 Reparasjon og vedlikehold annet</t>
  </si>
  <si>
    <t>         6701 Honorar revisjon</t>
  </si>
  <si>
    <t>39 895</t>
  </si>
  <si>
    <t>117 252</t>
  </si>
  <si>
    <t>16 921</t>
  </si>
  <si>
    <t>174 068</t>
  </si>
  <si>
    <t>140 000</t>
  </si>
  <si>
    <t>34 068</t>
  </si>
  <si>
    <t>147 910</t>
  </si>
  <si>
    <t>26 158</t>
  </si>
  <si>
    <t>         6705 Honorar regnskap</t>
  </si>
  <si>
    <t>30 442</t>
  </si>
  <si>
    <t>33 443</t>
  </si>
  <si>
    <t>45 250</t>
  </si>
  <si>
    <t>30 371</t>
  </si>
  <si>
    <t>30 919</t>
  </si>
  <si>
    <t>28 525</t>
  </si>
  <si>
    <t>18 715</t>
  </si>
  <si>
    <t>18 475</t>
  </si>
  <si>
    <t>20 082</t>
  </si>
  <si>
    <t>22 830</t>
  </si>
  <si>
    <t>279 051</t>
  </si>
  <si>
    <t>312 084</t>
  </si>
  <si>
    <t>-33 033</t>
  </si>
  <si>
    <t>368 128</t>
  </si>
  <si>
    <t>-89 078</t>
  </si>
  <si>
    <t>         6770 Medisinsk behandling, utstyr etc</t>
  </si>
  <si>
    <t>4 459</t>
  </si>
  <si>
    <t>-4 459</t>
  </si>
  <si>
    <t>8 171</t>
  </si>
  <si>
    <t>-8 171</t>
  </si>
  <si>
    <t>         6790 Honorar trenarar og leiarar , ikkje oppg plikt</t>
  </si>
  <si>
    <t>26 750</t>
  </si>
  <si>
    <t>-23 750</t>
  </si>
  <si>
    <t>55 516</t>
  </si>
  <si>
    <t>-52 516</t>
  </si>
  <si>
    <t>         6800 Kontorkostnader inkl it, system og ustyr</t>
  </si>
  <si>
    <t>2 368</t>
  </si>
  <si>
    <t>2 807</t>
  </si>
  <si>
    <t>-1 652</t>
  </si>
  <si>
    <t>1 520</t>
  </si>
  <si>
    <t>1 287</t>
  </si>
  <si>
    <t>         6810 Data/EDB-kostnad</t>
  </si>
  <si>
    <t>17 878</t>
  </si>
  <si>
    <t>11 094</t>
  </si>
  <si>
    <t>3 388</t>
  </si>
  <si>
    <t>10 578</t>
  </si>
  <si>
    <t>7 123</t>
  </si>
  <si>
    <t>4 523</t>
  </si>
  <si>
    <t>3 955</t>
  </si>
  <si>
    <t>14 606</t>
  </si>
  <si>
    <t>83 310</t>
  </si>
  <si>
    <t>66 875</t>
  </si>
  <si>
    <t>16 435</t>
  </si>
  <si>
    <t>70 898</t>
  </si>
  <si>
    <t>12 412</t>
  </si>
  <si>
    <t>         6860 Møte, kurs, oppdatering o.l.</t>
  </si>
  <si>
    <t>-26 750</t>
  </si>
  <si>
    <t>35 850</t>
  </si>
  <si>
    <t>-35 850</t>
  </si>
  <si>
    <t>         6900 Telefon</t>
  </si>
  <si>
    <t>-3 632</t>
  </si>
  <si>
    <t>4 927</t>
  </si>
  <si>
    <t>-4 100</t>
  </si>
  <si>
    <t>         6907 Datakommunikasjon - IKT-kostnader</t>
  </si>
  <si>
    <t>3 322</t>
  </si>
  <si>
    <t>2 135</t>
  </si>
  <si>
    <t>25 860</t>
  </si>
  <si>
    <t>24 807</t>
  </si>
  <si>
    <t>1 053</t>
  </si>
  <si>
    <t>         7100 Bilgodtgjørelse oppgavepliktig</t>
  </si>
  <si>
    <t>4 504</t>
  </si>
  <si>
    <t>3 567</t>
  </si>
  <si>
    <t>3 703</t>
  </si>
  <si>
    <t>         7140 Reisekostnad, ikke oppgavepliktig</t>
  </si>
  <si>
    <t>1 784</t>
  </si>
  <si>
    <t>-1 784</t>
  </si>
  <si>
    <t>         7162 Bevertning/sosial post</t>
  </si>
  <si>
    <t>1 394</t>
  </si>
  <si>
    <t>5 412</t>
  </si>
  <si>
    <t>1 207</t>
  </si>
  <si>
    <t>3 318</t>
  </si>
  <si>
    <t>13 140</t>
  </si>
  <si>
    <t>6 688</t>
  </si>
  <si>
    <t>6 453</t>
  </si>
  <si>
    <t>6 393</t>
  </si>
  <si>
    <t>6 747</t>
  </si>
  <si>
    <t>         7320 Reklamekostnad</t>
  </si>
  <si>
    <t>16 855</t>
  </si>
  <si>
    <t>2 657</t>
  </si>
  <si>
    <t>36 684</t>
  </si>
  <si>
    <t>12 557</t>
  </si>
  <si>
    <t>-22 333</t>
  </si>
  <si>
    <t>1 635</t>
  </si>
  <si>
    <t>48 054</t>
  </si>
  <si>
    <t>8 917</t>
  </si>
  <si>
    <t>39 137</t>
  </si>
  <si>
    <t>8 503</t>
  </si>
  <si>
    <t>39 551</t>
  </si>
  <si>
    <t>         7412 Kontingenter</t>
  </si>
  <si>
    <t>         7430 Gave, ikke fradragsberettiget</t>
  </si>
  <si>
    <t>-2 000</t>
  </si>
  <si>
    <t>         7460 Medaljar og premiar</t>
  </si>
  <si>
    <t>-3 567</t>
  </si>
  <si>
    <t>3 540</t>
  </si>
  <si>
    <t>-3 540</t>
  </si>
  <si>
    <t>         7500 Forsikringspremie</t>
  </si>
  <si>
    <t>3 461</t>
  </si>
  <si>
    <t>5 968</t>
  </si>
  <si>
    <t>60 637</t>
  </si>
  <si>
    <t>53 500</t>
  </si>
  <si>
    <t>7 137</t>
  </si>
  <si>
    <t>43 738</t>
  </si>
  <si>
    <t>16 899</t>
  </si>
  <si>
    <t>         7560 Servicekostnad</t>
  </si>
  <si>
    <t>1 506</t>
  </si>
  <si>
    <t>         7740 Øredifferanser</t>
  </si>
  <si>
    <t>         7770 Bank og kortgebyrer</t>
  </si>
  <si>
    <t>4 361</t>
  </si>
  <si>
    <t>21 039</t>
  </si>
  <si>
    <t>3 670</t>
  </si>
  <si>
    <t>1 406</t>
  </si>
  <si>
    <t>1 261</t>
  </si>
  <si>
    <t>35 941</t>
  </si>
  <si>
    <t>22 566</t>
  </si>
  <si>
    <t>14 187</t>
  </si>
  <si>
    <t>21 753</t>
  </si>
  <si>
    <t>         7790 Andre kostnader inkl bøter og</t>
  </si>
  <si>
    <t>7 000</t>
  </si>
  <si>
    <t>7 265</t>
  </si>
  <si>
    <t>-6 110</t>
  </si>
  <si>
    <t>7 184</t>
  </si>
  <si>
    <r>
      <t>      </t>
    </r>
    <r>
      <rPr>
        <sz val="7"/>
        <color rgb="FF666666"/>
        <rFont val="Arial"/>
        <family val="2"/>
      </rPr>
      <t>Annen driftskostnad</t>
    </r>
  </si>
  <si>
    <t>119 006</t>
  </si>
  <si>
    <t>71 825</t>
  </si>
  <si>
    <t>215 660</t>
  </si>
  <si>
    <t>85 077</t>
  </si>
  <si>
    <t>77 816</t>
  </si>
  <si>
    <t>109 323</t>
  </si>
  <si>
    <t>103 266</t>
  </si>
  <si>
    <t>90 889</t>
  </si>
  <si>
    <t>57 272</t>
  </si>
  <si>
    <t>105 330</t>
  </si>
  <si>
    <t>23 159</t>
  </si>
  <si>
    <t>1 058 623</t>
  </si>
  <si>
    <t>1 036 580</t>
  </si>
  <si>
    <t>22 043</t>
  </si>
  <si>
    <t>1 097 952</t>
  </si>
  <si>
    <t>-39 330</t>
  </si>
  <si>
    <r>
      <t>   </t>
    </r>
    <r>
      <rPr>
        <sz val="7"/>
        <color rgb="FF666666"/>
        <rFont val="Arial"/>
        <family val="2"/>
      </rPr>
      <t>Driftskostnader</t>
    </r>
  </si>
  <si>
    <t>126 571</t>
  </si>
  <si>
    <t>72 258</t>
  </si>
  <si>
    <t>217 529</t>
  </si>
  <si>
    <t>89 082</t>
  </si>
  <si>
    <t>82 037</t>
  </si>
  <si>
    <t>187 893</t>
  </si>
  <si>
    <t>135 746</t>
  </si>
  <si>
    <t>156 147</t>
  </si>
  <si>
    <t>123 815</t>
  </si>
  <si>
    <t>172 200</t>
  </si>
  <si>
    <t>87 587</t>
  </si>
  <si>
    <t>1 450 865</t>
  </si>
  <si>
    <t>1 483 004</t>
  </si>
  <si>
    <t>-32 140</t>
  </si>
  <si>
    <t>1 557 569</t>
  </si>
  <si>
    <t>-106 704</t>
  </si>
  <si>
    <t>-51 340</t>
  </si>
  <si>
    <t>-74 858</t>
  </si>
  <si>
    <t>-184 729</t>
  </si>
  <si>
    <t>93 618</t>
  </si>
  <si>
    <t>470 855</t>
  </si>
  <si>
    <t>71 598</t>
  </si>
  <si>
    <t>-62 160</t>
  </si>
  <si>
    <t>-144 534</t>
  </si>
  <si>
    <t>-31 812</t>
  </si>
  <si>
    <t>613 308</t>
  </si>
  <si>
    <t>-275 604</t>
  </si>
  <si>
    <t>424 343</t>
  </si>
  <si>
    <t>173 331</t>
  </si>
  <si>
    <t>251 012</t>
  </si>
  <si>
    <t>240 318</t>
  </si>
  <si>
    <t>184 024</t>
  </si>
  <si>
    <t>Finansinntekter og finanskostnader</t>
  </si>
  <si>
    <t>Finansinntekter</t>
  </si>
  <si>
    <t>Annen finansinntekt</t>
  </si>
  <si>
    <t>         8050 Annen renteinntekt</t>
  </si>
  <si>
    <r>
      <t>      </t>
    </r>
    <r>
      <rPr>
        <sz val="7"/>
        <color rgb="FF666666"/>
        <rFont val="Arial"/>
        <family val="2"/>
      </rPr>
      <t>Annen finansinntekt</t>
    </r>
  </si>
  <si>
    <r>
      <t>   </t>
    </r>
    <r>
      <rPr>
        <sz val="7"/>
        <color rgb="FF666666"/>
        <rFont val="Arial"/>
        <family val="2"/>
      </rPr>
      <t>Finansinntekter</t>
    </r>
  </si>
  <si>
    <t>Finanskostnader</t>
  </si>
  <si>
    <t>Annen finanskostnad</t>
  </si>
  <si>
    <t>         8150 Renter langsiktig gjeld</t>
  </si>
  <si>
    <t>4 241</t>
  </si>
  <si>
    <t>80 507</t>
  </si>
  <si>
    <t>3 981</t>
  </si>
  <si>
    <t>79 475</t>
  </si>
  <si>
    <t>168 204</t>
  </si>
  <si>
    <t>151 584</t>
  </si>
  <si>
    <t>16 619</t>
  </si>
  <si>
    <t>242 936</t>
  </si>
  <si>
    <t>-74 732</t>
  </si>
  <si>
    <t>         8155 Renter leverandørgjeld</t>
  </si>
  <si>
    <t>1 376</t>
  </si>
  <si>
    <t>1 621</t>
  </si>
  <si>
    <t>1 025</t>
  </si>
  <si>
    <r>
      <t>      </t>
    </r>
    <r>
      <rPr>
        <sz val="7"/>
        <color rgb="FF666666"/>
        <rFont val="Arial"/>
        <family val="2"/>
      </rPr>
      <t>Annen finanskostnad</t>
    </r>
  </si>
  <si>
    <t>169 825</t>
  </si>
  <si>
    <t>18 241</t>
  </si>
  <si>
    <t>243 532</t>
  </si>
  <si>
    <t>-73 707</t>
  </si>
  <si>
    <r>
      <t>   </t>
    </r>
    <r>
      <rPr>
        <sz val="7"/>
        <color rgb="FF666666"/>
        <rFont val="Arial"/>
        <family val="2"/>
      </rPr>
      <t>Finanskostnader</t>
    </r>
  </si>
  <si>
    <t>Netto finansresultat</t>
  </si>
  <si>
    <t>-4 241</t>
  </si>
  <si>
    <t>-79 816</t>
  </si>
  <si>
    <t>-1 376</t>
  </si>
  <si>
    <t>-3 981</t>
  </si>
  <si>
    <t>-79 475</t>
  </si>
  <si>
    <t>-169 134</t>
  </si>
  <si>
    <t>-151 584</t>
  </si>
  <si>
    <t>-17 550</t>
  </si>
  <si>
    <t>-243 532</t>
  </si>
  <si>
    <t>74 398</t>
  </si>
  <si>
    <r>
      <t>         </t>
    </r>
    <r>
      <rPr>
        <sz val="7"/>
        <color rgb="FF666666"/>
        <rFont val="Arial"/>
        <family val="2"/>
      </rPr>
      <t>Ordinært resultat før skattekostnad</t>
    </r>
  </si>
  <si>
    <t>-55 581</t>
  </si>
  <si>
    <t>-264 544</t>
  </si>
  <si>
    <t>93 497</t>
  </si>
  <si>
    <t>469 480</t>
  </si>
  <si>
    <t>-62 284</t>
  </si>
  <si>
    <t>-148 514</t>
  </si>
  <si>
    <t>-111 287</t>
  </si>
  <si>
    <t>255 209</t>
  </si>
  <si>
    <t>21 747</t>
  </si>
  <si>
    <t>233 462</t>
  </si>
  <si>
    <t>-3 213</t>
  </si>
  <si>
    <t>258 422</t>
  </si>
  <si>
    <r>
      <t>      </t>
    </r>
    <r>
      <rPr>
        <sz val="7"/>
        <color rgb="FF666666"/>
        <rFont val="Arial"/>
        <family val="2"/>
      </rPr>
      <t>Ordinært resultat</t>
    </r>
  </si>
  <si>
    <t>Årsresultat</t>
  </si>
  <si>
    <t xml:space="preserve">            3450 MVA-kompensasjon</t>
  </si>
  <si>
    <t>      Salgsinntekter</t>
  </si>
  <si>
    <t>      Annen driftsinntekt</t>
  </si>
  <si>
    <t>   Driftsinntekter</t>
  </si>
  <si>
    <t>      Varekostnad</t>
  </si>
  <si>
    <t>      Lønnskostnad</t>
  </si>
  <si>
    <t>      Annen driftskostnad</t>
  </si>
  <si>
    <t>   Driftskostnader</t>
  </si>
  <si>
    <t>      Annen finansinntekt</t>
  </si>
  <si>
    <t>   Finansinntekter</t>
  </si>
  <si>
    <t>      Annen finanskostnad</t>
  </si>
  <si>
    <t>   Finanskostnader</t>
  </si>
  <si>
    <t>         Ordinært resultat før skattekostnad</t>
  </si>
  <si>
    <t>      Ordinært resultat</t>
  </si>
  <si>
    <t xml:space="preserve">         5900 Gave til ansatte, fradragberettiget </t>
  </si>
  <si>
    <t xml:space="preserve">         6810 Data/EDB-kostnad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</si>
</sst>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7"/>
      <color rgb="FF2E384D"/>
      <name val="Arial"/>
      <family val="2"/>
    </font>
    <font>
      <sz val="10"/>
      <color rgb="FF2E384D"/>
      <name val="Arial"/>
      <family val="2"/>
    </font>
    <font>
      <sz val="7"/>
      <color rgb="FF666666"/>
      <name val="Arial"/>
      <family val="2"/>
    </font>
    <font>
      <sz val="7"/>
      <color rgb="FFFFFFFF"/>
      <name val="Arial"/>
      <family val="2"/>
    </font>
    <font>
      <sz val="8"/>
      <color rgb="FF666666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8FC"/>
        <bgColor indexed="64"/>
      </patternFill>
    </fill>
    <fill>
      <patternFill patternType="solid">
        <fgColor rgb="FF0A41FA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D5D7DB"/>
      </left>
      <right/>
      <top style="medium">
        <color rgb="FFD5D7DB"/>
      </top>
      <bottom/>
      <diagonal/>
    </border>
    <border>
      <left/>
      <right/>
      <top style="medium">
        <color rgb="FFD5D7DB"/>
      </top>
      <bottom/>
      <diagonal/>
    </border>
    <border>
      <left/>
      <right style="medium">
        <color rgb="FFD5D7DB"/>
      </right>
      <top style="medium">
        <color rgb="FFD5D7DB"/>
      </top>
      <bottom/>
      <diagonal/>
    </border>
    <border>
      <left style="medium">
        <color rgb="FFD5D7DB"/>
      </left>
      <right/>
      <top/>
      <bottom/>
      <diagonal/>
    </border>
    <border>
      <left/>
      <right style="medium">
        <color rgb="FFD5D7DB"/>
      </right>
      <top/>
      <bottom/>
      <diagonal/>
    </border>
    <border>
      <left style="medium">
        <color rgb="FFD5D7DB"/>
      </left>
      <right/>
      <top/>
      <bottom style="medium">
        <color rgb="FFD5D7DB"/>
      </bottom>
      <diagonal/>
    </border>
    <border>
      <left/>
      <right style="medium">
        <color rgb="FF000000"/>
      </right>
      <top style="medium">
        <color rgb="FF000000"/>
      </top>
      <bottom style="medium">
        <color rgb="FFD5D7DB"/>
      </bottom>
      <diagonal/>
    </border>
    <border>
      <left/>
      <right style="medium">
        <color rgb="FFD5D7DB"/>
      </right>
      <top/>
      <bottom style="medium">
        <color rgb="FFD5D7DB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right" vertical="top"/>
    </xf>
    <xf numFmtId="0" fontId="6" fillId="2" borderId="1" xfId="1" applyFill="1" applyBorder="1" applyAlignment="1">
      <alignment horizontal="right" vertical="top"/>
    </xf>
    <xf numFmtId="0" fontId="6" fillId="3" borderId="1" xfId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vertical="top" indent="2"/>
    </xf>
    <xf numFmtId="0" fontId="1" fillId="2" borderId="6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left" vertical="center" indent="2"/>
    </xf>
    <xf numFmtId="0" fontId="3" fillId="2" borderId="8" xfId="0" applyFont="1" applyFill="1" applyBorder="1" applyAlignment="1">
      <alignment horizontal="right" vertical="top"/>
    </xf>
    <xf numFmtId="0" fontId="3" fillId="3" borderId="8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right" vertical="top"/>
    </xf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9" fillId="2" borderId="5" xfId="0" applyFont="1" applyFill="1" applyBorder="1" applyAlignment="1">
      <alignment horizontal="left" vertical="center" indent="2"/>
    </xf>
    <xf numFmtId="0" fontId="10" fillId="0" borderId="0" xfId="0" applyFont="1"/>
    <xf numFmtId="0" fontId="11" fillId="2" borderId="5" xfId="0" applyFont="1" applyFill="1" applyBorder="1" applyAlignment="1">
      <alignment vertical="top" indent="2"/>
    </xf>
    <xf numFmtId="3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vertical="top"/>
    </xf>
    <xf numFmtId="0" fontId="9" fillId="0" borderId="0" xfId="0" applyFont="1"/>
    <xf numFmtId="0" fontId="11" fillId="5" borderId="5" xfId="0" applyFont="1" applyFill="1" applyBorder="1" applyAlignment="1">
      <alignment vertical="top" indent="2"/>
    </xf>
    <xf numFmtId="3" fontId="9" fillId="0" borderId="0" xfId="0" applyNumberFormat="1" applyFont="1"/>
    <xf numFmtId="0" fontId="9" fillId="2" borderId="7" xfId="0" applyFont="1" applyFill="1" applyBorder="1" applyAlignment="1">
      <alignment horizontal="left" vertical="center" indent="2"/>
    </xf>
    <xf numFmtId="0" fontId="5" fillId="2" borderId="5" xfId="0" applyFont="1" applyFill="1" applyBorder="1" applyAlignment="1">
      <alignment horizontal="left" vertical="center" wrapText="1" indent="2"/>
    </xf>
    <xf numFmtId="0" fontId="5" fillId="2" borderId="0" xfId="0" applyFont="1" applyFill="1" applyAlignment="1">
      <alignment horizontal="left" vertical="center" wrapText="1" indent="2"/>
    </xf>
    <xf numFmtId="0" fontId="5" fillId="2" borderId="6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vertical="top" wrapText="1" indent="2"/>
    </xf>
    <xf numFmtId="0" fontId="2" fillId="2" borderId="3" xfId="0" applyFont="1" applyFill="1" applyBorder="1" applyAlignment="1">
      <alignment vertical="top" wrapText="1" indent="2"/>
    </xf>
    <xf numFmtId="0" fontId="2" fillId="2" borderId="4" xfId="0" applyFont="1" applyFill="1" applyBorder="1" applyAlignment="1">
      <alignment vertical="top" wrapText="1" indent="2"/>
    </xf>
    <xf numFmtId="0" fontId="3" fillId="3" borderId="5" xfId="0" applyFont="1" applyFill="1" applyBorder="1" applyAlignment="1">
      <alignment horizontal="left" wrapText="1" indent="2"/>
    </xf>
    <xf numFmtId="0" fontId="3" fillId="3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3" fillId="3" borderId="0" xfId="0" applyFont="1" applyFill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vertical="top" wrapText="1"/>
    </xf>
    <xf numFmtId="0" fontId="1" fillId="2" borderId="6" xfId="0" applyFont="1" applyFill="1" applyBorder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ipletex.no/page/ledger/general?datePeriod=2025-04-01%2C2025-04-30%2CMonth&amp;accounts=29973617&amp;departments=85140&amp;includeSubProjects=false&amp;contextId=7888061" TargetMode="External"/><Relationship Id="rId671" Type="http://schemas.openxmlformats.org/officeDocument/2006/relationships/hyperlink" Target="https://tripletex.no/page/ledger/general?datePeriod=2025-01-01%2C2025-11-21%2CMonth&amp;accounts=29973753&amp;departments=85140&amp;includeSubProjects=false&amp;contextId=7888061" TargetMode="External"/><Relationship Id="rId769" Type="http://schemas.openxmlformats.org/officeDocument/2006/relationships/hyperlink" Target="https://tripletex.no/page/ledger/general?datePeriod=2025-06-01%2C2025-06-30%2CMonth&amp;accounts=29973774&amp;departments=85140&amp;includeSubProjects=false&amp;contextId=7888061" TargetMode="External"/><Relationship Id="rId21" Type="http://schemas.openxmlformats.org/officeDocument/2006/relationships/hyperlink" Target="https://tripletex.no/page/ledger/general?datePeriod=2025-01-01%2C2025-11-21%2CMonth&amp;accounts=31394539&amp;departments=85140&amp;includeSubProjects=false&amp;contextId=7888061" TargetMode="External"/><Relationship Id="rId324" Type="http://schemas.openxmlformats.org/officeDocument/2006/relationships/hyperlink" Target="https://tripletex.no/page/ledger/general?datePeriod=2025-03-01%2C2025-03-31%2CMonth&amp;accounts=69988085&amp;departments=85140&amp;includeSubProjects=false&amp;contextId=7888061" TargetMode="External"/><Relationship Id="rId531" Type="http://schemas.openxmlformats.org/officeDocument/2006/relationships/hyperlink" Target="https://tripletex.no/page/ledger/general?datePeriod=2025-02-01%2C2025-02-28%2CMonth&amp;accounts=31976969&amp;departments=85140&amp;includeSubProjects=false&amp;contextId=7888061" TargetMode="External"/><Relationship Id="rId629" Type="http://schemas.openxmlformats.org/officeDocument/2006/relationships/hyperlink" Target="https://tripletex.no/page/ledger/general?datePeriod=2025-09-01%2C2025-09-30%2CMonth&amp;accounts=29973744&amp;departments=85140&amp;includeSubProjects=false&amp;contextId=7888061" TargetMode="External"/><Relationship Id="rId170" Type="http://schemas.openxmlformats.org/officeDocument/2006/relationships/hyperlink" Target="https://tripletex.no/page/ledger/general?datePeriod=2025-05-01%2C2025-05-31%2CMonth&amp;accounts=29973635&amp;departments=85140&amp;includeSubProjects=false&amp;contextId=7888061" TargetMode="External"/><Relationship Id="rId268" Type="http://schemas.openxmlformats.org/officeDocument/2006/relationships/hyperlink" Target="https://tripletex.no/page/ledger/general?datePeriod=2025-01-01%2C2025-11-21%2CMonth&amp;accounts=29973660&amp;departments=85140&amp;includeSubProjects=false&amp;contextId=7888061" TargetMode="External"/><Relationship Id="rId475" Type="http://schemas.openxmlformats.org/officeDocument/2006/relationships/hyperlink" Target="https://tripletex.no/page/ledger/general?datePeriod=2025-11-01%2C2025-11-21%2CMonth&amp;accounts=29973721&amp;departments=85140&amp;includeSubProjects=false&amp;contextId=7888061" TargetMode="External"/><Relationship Id="rId682" Type="http://schemas.openxmlformats.org/officeDocument/2006/relationships/hyperlink" Target="https://tripletex.no/page/ledger/general?datePeriod=2025-10-01%2C2025-10-31%2CMonth&amp;accounts=49821518&amp;departments=85140&amp;includeSubProjects=false&amp;contextId=7888061" TargetMode="External"/><Relationship Id="rId32" Type="http://schemas.openxmlformats.org/officeDocument/2006/relationships/hyperlink" Target="https://tripletex.no/page/ledger/general?datePeriod=2025-10-01%2C2025-10-31%2CMonth&amp;accounts=29973580&amp;departments=85140&amp;includeSubProjects=false&amp;contextId=7888061" TargetMode="External"/><Relationship Id="rId128" Type="http://schemas.openxmlformats.org/officeDocument/2006/relationships/hyperlink" Target="https://tripletex.no/page/ledger/general?datePeriod=2025-02-01%2C2025-02-28%2CMonth&amp;accounts=29973630&amp;departments=85140&amp;includeSubProjects=false&amp;contextId=7888061" TargetMode="External"/><Relationship Id="rId335" Type="http://schemas.openxmlformats.org/officeDocument/2006/relationships/hyperlink" Target="https://tripletex.no/page/ledger/general?datePeriod=2025-01-01%2C2025-01-31%2CMonth&amp;accounts=29973700&amp;departments=85140&amp;includeSubProjects=false&amp;contextId=7888061" TargetMode="External"/><Relationship Id="rId542" Type="http://schemas.openxmlformats.org/officeDocument/2006/relationships/hyperlink" Target="https://tripletex.no/page/ledger/general?datePeriod=2024-01-01%2C2024-11-21%2CMonth&amp;accounts=31976969&amp;departments=85140&amp;includeSubProjects=false&amp;contextId=7888061" TargetMode="External"/><Relationship Id="rId181" Type="http://schemas.openxmlformats.org/officeDocument/2006/relationships/hyperlink" Target="https://tripletex.no/page/ledger/general?datePeriod=2025-03-01%2C2025-03-31%2CMonth&amp;accounts=29973636&amp;departments=85140&amp;includeSubProjects=false&amp;contextId=7888061" TargetMode="External"/><Relationship Id="rId402" Type="http://schemas.openxmlformats.org/officeDocument/2006/relationships/hyperlink" Target="https://tripletex.no/page/ledger/general?datePeriod=2025-03-01%2C2025-03-31%2CMonth&amp;accounts=29973709&amp;departments=85140&amp;includeSubProjects=false&amp;contextId=7888061" TargetMode="External"/><Relationship Id="rId279" Type="http://schemas.openxmlformats.org/officeDocument/2006/relationships/hyperlink" Target="https://tripletex.no/page/ledger/general?datePeriod=2025-10-01%2C2025-10-31%2CMonth&amp;accounts=29973661&amp;departments=85140&amp;includeSubProjects=false&amp;contextId=7888061" TargetMode="External"/><Relationship Id="rId486" Type="http://schemas.openxmlformats.org/officeDocument/2006/relationships/hyperlink" Target="https://tripletex.no/page/ledger/general?datePeriod=2025-09-01%2C2025-09-30%2CMonth&amp;accounts=29973722&amp;departments=85140&amp;includeSubProjects=false&amp;contextId=7888061" TargetMode="External"/><Relationship Id="rId693" Type="http://schemas.openxmlformats.org/officeDocument/2006/relationships/hyperlink" Target="https://tripletex.no/page/ledger/general?datePeriod=2025-08-01%2C2025-08-31%2CMonth&amp;accounts=29973760&amp;departments=85140&amp;includeSubProjects=false&amp;contextId=7888061" TargetMode="External"/><Relationship Id="rId707" Type="http://schemas.openxmlformats.org/officeDocument/2006/relationships/hyperlink" Target="https://tripletex.no/page/ledger/general?datePeriod=2025-09-01%2C2025-09-30%2CMonth&amp;accounts=70009575&amp;departments=85140&amp;includeSubProjects=false&amp;contextId=7888061" TargetMode="External"/><Relationship Id="rId43" Type="http://schemas.openxmlformats.org/officeDocument/2006/relationships/hyperlink" Target="https://tripletex.no/page/ledger/general?datePeriod=2025-08-01%2C2025-08-31%2CMonth&amp;accounts=29973586&amp;departments=85140&amp;includeSubProjects=false&amp;contextId=7888061" TargetMode="External"/><Relationship Id="rId139" Type="http://schemas.openxmlformats.org/officeDocument/2006/relationships/hyperlink" Target="https://tripletex.no/page/ledger/general?datePeriod=2024-01-01%2C2024-11-21%2CMonth&amp;accounts=29973630&amp;departments=85140&amp;includeSubProjects=false&amp;contextId=7888061" TargetMode="External"/><Relationship Id="rId346" Type="http://schemas.openxmlformats.org/officeDocument/2006/relationships/hyperlink" Target="https://tripletex.no/page/ledger/general?datePeriod=2025-01-01%2C2025-11-21%2CMonth&amp;accounts=29973700&amp;departments=85140&amp;includeSubProjects=false&amp;contextId=7888061" TargetMode="External"/><Relationship Id="rId553" Type="http://schemas.openxmlformats.org/officeDocument/2006/relationships/hyperlink" Target="https://tripletex.no/page/ledger/general?datePeriod=2025-11-01%2C2025-11-21%2CMonth&amp;accounts=29973730&amp;departments=85140&amp;includeSubProjects=false&amp;contextId=7888061" TargetMode="External"/><Relationship Id="rId760" Type="http://schemas.openxmlformats.org/officeDocument/2006/relationships/hyperlink" Target="https://tripletex.no/page/ledger/general?datePeriod=2025-10-01%2C2025-10-31%2CMonth&amp;accounts=29973773&amp;departments=85140&amp;includeSubProjects=false&amp;contextId=7888061" TargetMode="External"/><Relationship Id="rId192" Type="http://schemas.openxmlformats.org/officeDocument/2006/relationships/hyperlink" Target="https://tripletex.no/page/ledger/general?datePeriod=2025-01-01%2C2025-01-31%2CMonth&amp;accounts=29973639&amp;departments=85140&amp;includeSubProjects=false&amp;contextId=7888061" TargetMode="External"/><Relationship Id="rId206" Type="http://schemas.openxmlformats.org/officeDocument/2006/relationships/hyperlink" Target="https://tripletex.no/page/ledger/general?datePeriod=2025-02-01%2C2025-02-28%2CMonth&amp;accounts=29973645&amp;departments=85140&amp;includeSubProjects=false&amp;contextId=7888061" TargetMode="External"/><Relationship Id="rId413" Type="http://schemas.openxmlformats.org/officeDocument/2006/relationships/hyperlink" Target="https://tripletex.no/page/ledger/general?datePeriod=2025-01-01%2C2025-01-31%2CMonth&amp;accounts=29973712&amp;departments=85140&amp;includeSubProjects=false&amp;contextId=7888061" TargetMode="External"/><Relationship Id="rId497" Type="http://schemas.openxmlformats.org/officeDocument/2006/relationships/hyperlink" Target="https://tripletex.no/page/ledger/general?datePeriod=2025-07-01%2C2025-07-31%2CMonth&amp;accounts=29973723&amp;departments=85140&amp;includeSubProjects=false&amp;contextId=7888061" TargetMode="External"/><Relationship Id="rId620" Type="http://schemas.openxmlformats.org/officeDocument/2006/relationships/hyperlink" Target="https://tripletex.no/page/ledger/general?datePeriod=2024-01-01%2C2024-11-21%2CMonth&amp;accounts=70008562&amp;departments=85140&amp;includeSubProjects=false&amp;contextId=7888061" TargetMode="External"/><Relationship Id="rId718" Type="http://schemas.openxmlformats.org/officeDocument/2006/relationships/hyperlink" Target="https://tripletex.no/page/ledger/general?datePeriod=2025-07-01%2C2025-07-31%2CMonth&amp;accounts=29973761&amp;departments=85140&amp;includeSubProjects=false&amp;contextId=7888061" TargetMode="External"/><Relationship Id="rId357" Type="http://schemas.openxmlformats.org/officeDocument/2006/relationships/hyperlink" Target="https://tripletex.no/page/ledger/general?datePeriod=2025-10-01%2C2025-10-31%2CMonth&amp;accounts=29973701&amp;departments=85140&amp;includeSubProjects=false&amp;contextId=7888061" TargetMode="External"/><Relationship Id="rId54" Type="http://schemas.openxmlformats.org/officeDocument/2006/relationships/hyperlink" Target="https://tripletex.no/page/ledger/general?datePeriod=2025-06-01%2C2025-06-30%2CMonth&amp;accounts=35540551&amp;departments=85140&amp;includeSubProjects=false&amp;contextId=7888061" TargetMode="External"/><Relationship Id="rId217" Type="http://schemas.openxmlformats.org/officeDocument/2006/relationships/hyperlink" Target="https://tripletex.no/page/ledger/general?datePeriod=2024-01-01%2C2024-11-21%2CMonth&amp;accounts=29973645&amp;departments=85140&amp;includeSubProjects=false&amp;contextId=7888061" TargetMode="External"/><Relationship Id="rId564" Type="http://schemas.openxmlformats.org/officeDocument/2006/relationships/hyperlink" Target="https://tripletex.no/page/ledger/general?datePeriod=2025-09-01%2C2025-09-30%2CMonth&amp;accounts=29973731&amp;departments=85140&amp;includeSubProjects=false&amp;contextId=7888061" TargetMode="External"/><Relationship Id="rId771" Type="http://schemas.openxmlformats.org/officeDocument/2006/relationships/hyperlink" Target="https://tripletex.no/page/ledger/general?datePeriod=2025-08-01%2C2025-08-31%2CMonth&amp;accounts=29973774&amp;departments=85140&amp;includeSubProjects=false&amp;contextId=7888061" TargetMode="External"/><Relationship Id="rId424" Type="http://schemas.openxmlformats.org/officeDocument/2006/relationships/hyperlink" Target="https://tripletex.no/page/ledger/general?datePeriod=2025-01-01%2C2025-11-21%2CMonth&amp;accounts=29973712&amp;departments=85140&amp;includeSubProjects=false&amp;contextId=7888061" TargetMode="External"/><Relationship Id="rId631" Type="http://schemas.openxmlformats.org/officeDocument/2006/relationships/hyperlink" Target="https://tripletex.no/page/ledger/general?datePeriod=2025-11-01%2C2025-11-21%2CMonth&amp;accounts=29973744&amp;departments=85140&amp;includeSubProjects=false&amp;contextId=7888061" TargetMode="External"/><Relationship Id="rId729" Type="http://schemas.openxmlformats.org/officeDocument/2006/relationships/hyperlink" Target="https://tripletex.no/page/ledger/general?datePeriod=2025-05-01%2C2025-05-31%2CMonth&amp;accounts=29973763&amp;departments=85140&amp;includeSubProjects=false&amp;contextId=7888061" TargetMode="External"/><Relationship Id="rId270" Type="http://schemas.openxmlformats.org/officeDocument/2006/relationships/hyperlink" Target="https://tripletex.no/page/ledger/general?datePeriod=2025-01-01%2C2025-01-31%2CMonth&amp;accounts=29973661&amp;departments=85140&amp;includeSubProjects=false&amp;contextId=7888061" TargetMode="External"/><Relationship Id="rId65" Type="http://schemas.openxmlformats.org/officeDocument/2006/relationships/hyperlink" Target="https://tripletex.no/page/ledger/general?datePeriod=2025-04-01%2C2025-04-30%2CMonth&amp;accounts=29973589&amp;departments=85140&amp;includeSubProjects=false&amp;contextId=7888061" TargetMode="External"/><Relationship Id="rId130" Type="http://schemas.openxmlformats.org/officeDocument/2006/relationships/hyperlink" Target="https://tripletex.no/page/ledger/general?datePeriod=2025-04-01%2C2025-04-30%2CMonth&amp;accounts=29973630&amp;departments=85140&amp;includeSubProjects=false&amp;contextId=7888061" TargetMode="External"/><Relationship Id="rId368" Type="http://schemas.openxmlformats.org/officeDocument/2006/relationships/hyperlink" Target="https://tripletex.no/page/ledger/general?datePeriod=2025-08-01%2C2025-08-31%2CMonth&amp;accounts=29973702&amp;departments=85140&amp;includeSubProjects=false&amp;contextId=7888061" TargetMode="External"/><Relationship Id="rId575" Type="http://schemas.openxmlformats.org/officeDocument/2006/relationships/hyperlink" Target="https://tripletex.no/page/ledger/general?datePeriod=2025-07-01%2C2025-07-31%2CMonth&amp;accounts=29973732&amp;departments=85140&amp;includeSubProjects=false&amp;contextId=7888061" TargetMode="External"/><Relationship Id="rId782" Type="http://schemas.openxmlformats.org/officeDocument/2006/relationships/hyperlink" Target="https://tripletex.no/page/ledger/general?datePeriod=2025-06-01%2C2025-06-30%2CMonth&amp;accounts=29973790&amp;departments=85140&amp;includeSubProjects=false&amp;contextId=7888061" TargetMode="External"/><Relationship Id="rId228" Type="http://schemas.openxmlformats.org/officeDocument/2006/relationships/hyperlink" Target="https://tripletex.no/page/ledger/general?datePeriod=2025-11-01%2C2025-11-21%2CMonth&amp;accounts=29973647&amp;departments=85140&amp;includeSubProjects=false&amp;contextId=7888061" TargetMode="External"/><Relationship Id="rId435" Type="http://schemas.openxmlformats.org/officeDocument/2006/relationships/hyperlink" Target="https://tripletex.no/page/ledger/general?datePeriod=2025-10-01%2C2025-10-31%2CMonth&amp;accounts=29973715&amp;departments=85140&amp;includeSubProjects=false&amp;contextId=7888061" TargetMode="External"/><Relationship Id="rId642" Type="http://schemas.openxmlformats.org/officeDocument/2006/relationships/hyperlink" Target="https://tripletex.no/page/ledger/general?datePeriod=2025-09-01%2C2025-09-30%2CMonth&amp;accounts=29973746&amp;departments=85140&amp;includeSubProjects=false&amp;contextId=7888061" TargetMode="External"/><Relationship Id="rId281" Type="http://schemas.openxmlformats.org/officeDocument/2006/relationships/hyperlink" Target="https://tripletex.no/page/ledger/general?datePeriod=2025-01-01%2C2025-11-21%2CMonth&amp;accounts=29973661&amp;departments=85140&amp;includeSubProjects=false&amp;contextId=7888061" TargetMode="External"/><Relationship Id="rId502" Type="http://schemas.openxmlformats.org/officeDocument/2006/relationships/hyperlink" Target="https://tripletex.no/page/ledger/general?datePeriod=2025-01-01%2C2025-11-21%2CMonth&amp;accounts=29973723&amp;departments=85140&amp;includeSubProjects=false&amp;contextId=7888061" TargetMode="External"/><Relationship Id="rId76" Type="http://schemas.openxmlformats.org/officeDocument/2006/relationships/hyperlink" Target="https://tripletex.no/page/ledger/general?datePeriod=2025-02-01%2C2025-02-28%2CMonth&amp;accounts=31395591&amp;departments=85140&amp;includeSubProjects=false&amp;contextId=7888061" TargetMode="External"/><Relationship Id="rId141" Type="http://schemas.openxmlformats.org/officeDocument/2006/relationships/hyperlink" Target="https://tripletex.no/page/ledger/general?datePeriod=2025-02-01%2C2025-02-28%2CMonth&amp;accounts=29973631&amp;departments=85140&amp;includeSubProjects=false&amp;contextId=7888061" TargetMode="External"/><Relationship Id="rId379" Type="http://schemas.openxmlformats.org/officeDocument/2006/relationships/hyperlink" Target="https://tripletex.no/page/ledger/general?datePeriod=2025-06-01%2C2025-06-30%2CMonth&amp;accounts=29973703&amp;departments=85140&amp;includeSubProjects=false&amp;contextId=7888061" TargetMode="External"/><Relationship Id="rId586" Type="http://schemas.openxmlformats.org/officeDocument/2006/relationships/hyperlink" Target="https://tripletex.no/page/ledger/general?datePeriod=2025-05-01%2C2025-05-31%2CMonth&amp;accounts=29973735&amp;departments=85140&amp;includeSubProjects=false&amp;contextId=7888061" TargetMode="External"/><Relationship Id="rId793" Type="http://schemas.openxmlformats.org/officeDocument/2006/relationships/hyperlink" Target="https://tripletex.no/page/ledger/general?datePeriod=2025-04-01%2C2025-04-30%2CMonth&amp;accounts=29973802&amp;departments=85140&amp;includeSubProjects=false&amp;contextId=7888061" TargetMode="External"/><Relationship Id="rId807" Type="http://schemas.openxmlformats.org/officeDocument/2006/relationships/hyperlink" Target="https://tripletex.no/page/ledger/general?datePeriod=2025-05-01%2C2025-05-31%2CMonth&amp;accounts=230066950&amp;departments=85140&amp;includeSubProjects=false&amp;contextId=7888061" TargetMode="External"/><Relationship Id="rId7" Type="http://schemas.openxmlformats.org/officeDocument/2006/relationships/hyperlink" Target="https://tripletex.no/page/ledger/general?datePeriod=2025-11-01%2C2025-11-21%2CMonth&amp;accounts=29973557&amp;departments=85140&amp;includeSubProjects=false&amp;contextId=7888061" TargetMode="External"/><Relationship Id="rId239" Type="http://schemas.openxmlformats.org/officeDocument/2006/relationships/hyperlink" Target="https://tripletex.no/page/ledger/general?datePeriod=2025-09-01%2C2025-09-30%2CMonth&amp;accounts=29973654&amp;departments=85140&amp;includeSubProjects=false&amp;contextId=7888061" TargetMode="External"/><Relationship Id="rId446" Type="http://schemas.openxmlformats.org/officeDocument/2006/relationships/hyperlink" Target="https://tripletex.no/page/ledger/general?datePeriod=2025-08-01%2C2025-08-31%2CMonth&amp;accounts=29973719&amp;departments=85140&amp;includeSubProjects=false&amp;contextId=7888061" TargetMode="External"/><Relationship Id="rId653" Type="http://schemas.openxmlformats.org/officeDocument/2006/relationships/hyperlink" Target="https://tripletex.no/page/ledger/general?datePeriod=2025-07-01%2C2025-07-31%2CMonth&amp;accounts=31974896&amp;departments=85140&amp;includeSubProjects=false&amp;contextId=7888061" TargetMode="External"/><Relationship Id="rId292" Type="http://schemas.openxmlformats.org/officeDocument/2006/relationships/hyperlink" Target="https://tripletex.no/page/ledger/general?datePeriod=2025-10-01%2C2025-10-31%2CMonth&amp;accounts=29973676&amp;departments=85140&amp;includeSubProjects=false&amp;contextId=7888061" TargetMode="External"/><Relationship Id="rId306" Type="http://schemas.openxmlformats.org/officeDocument/2006/relationships/hyperlink" Target="https://tripletex.no/page/ledger/general?datePeriod=2025-11-01%2C2025-11-21%2CMonth&amp;accounts=29973680&amp;departments=85140&amp;includeSubProjects=false&amp;contextId=7888061" TargetMode="External"/><Relationship Id="rId87" Type="http://schemas.openxmlformats.org/officeDocument/2006/relationships/hyperlink" Target="https://tripletex.no/page/ledger/general?datePeriod=2024-01-01%2C2024-11-21%2CMonth&amp;accounts=31395591&amp;departments=85140&amp;includeSubProjects=false&amp;contextId=7888061" TargetMode="External"/><Relationship Id="rId513" Type="http://schemas.openxmlformats.org/officeDocument/2006/relationships/hyperlink" Target="https://tripletex.no/page/ledger/general?datePeriod=2025-10-01%2C2025-10-31%2CMonth&amp;accounts=29973724&amp;departments=85140&amp;includeSubProjects=false&amp;contextId=7888061" TargetMode="External"/><Relationship Id="rId597" Type="http://schemas.openxmlformats.org/officeDocument/2006/relationships/hyperlink" Target="https://tripletex.no/page/ledger/general?datePeriod=2025-03-01%2C2025-03-31%2CMonth&amp;accounts=29973737&amp;departments=85140&amp;includeSubProjects=false&amp;contextId=7888061" TargetMode="External"/><Relationship Id="rId720" Type="http://schemas.openxmlformats.org/officeDocument/2006/relationships/hyperlink" Target="https://tripletex.no/page/ledger/general?datePeriod=2025-09-01%2C2025-09-30%2CMonth&amp;accounts=29973761&amp;departments=85140&amp;includeSubProjects=false&amp;contextId=7888061" TargetMode="External"/><Relationship Id="rId152" Type="http://schemas.openxmlformats.org/officeDocument/2006/relationships/hyperlink" Target="https://tripletex.no/page/ledger/general?datePeriod=2024-01-01%2C2024-11-21%2CMonth&amp;accounts=29973631&amp;departments=85140&amp;includeSubProjects=false&amp;contextId=7888061" TargetMode="External"/><Relationship Id="rId457" Type="http://schemas.openxmlformats.org/officeDocument/2006/relationships/hyperlink" Target="https://tripletex.no/page/ledger/general?datePeriod=2025-06-01%2C2025-06-30%2CMonth&amp;accounts=57551838&amp;departments=85140&amp;includeSubProjects=false&amp;contextId=7888061" TargetMode="External"/><Relationship Id="rId664" Type="http://schemas.openxmlformats.org/officeDocument/2006/relationships/hyperlink" Target="https://tripletex.no/page/ledger/general?datePeriod=2025-05-01%2C2025-05-31%2CMonth&amp;accounts=29973753&amp;departments=85140&amp;includeSubProjects=false&amp;contextId=7888061" TargetMode="External"/><Relationship Id="rId14" Type="http://schemas.openxmlformats.org/officeDocument/2006/relationships/hyperlink" Target="https://tripletex.no/page/ledger/general?datePeriod=2025-05-01%2C2025-05-31%2CMonth&amp;accounts=31394539&amp;departments=85140&amp;includeSubProjects=false&amp;contextId=7888061" TargetMode="External"/><Relationship Id="rId317" Type="http://schemas.openxmlformats.org/officeDocument/2006/relationships/hyperlink" Target="https://tripletex.no/page/ledger/general?datePeriod=2025-09-01%2C2025-09-30%2CMonth&amp;accounts=29973681&amp;departments=85140&amp;includeSubProjects=false&amp;contextId=7888061" TargetMode="External"/><Relationship Id="rId524" Type="http://schemas.openxmlformats.org/officeDocument/2006/relationships/hyperlink" Target="https://tripletex.no/page/ledger/general?datePeriod=2025-08-01%2C2025-08-31%2CMonth&amp;accounts=29973726&amp;departments=85140&amp;includeSubProjects=false&amp;contextId=7888061" TargetMode="External"/><Relationship Id="rId731" Type="http://schemas.openxmlformats.org/officeDocument/2006/relationships/hyperlink" Target="https://tripletex.no/page/ledger/general?datePeriod=2025-07-01%2C2025-07-31%2CMonth&amp;accounts=29973763&amp;departments=85140&amp;includeSubProjects=false&amp;contextId=7888061" TargetMode="External"/><Relationship Id="rId98" Type="http://schemas.openxmlformats.org/officeDocument/2006/relationships/hyperlink" Target="https://tripletex.no/page/ledger/general?datePeriod=2025-11-01%2C2025-11-21%2CMonth&amp;accounts=124783154&amp;departments=85140&amp;includeSubProjects=false&amp;contextId=7888061" TargetMode="External"/><Relationship Id="rId163" Type="http://schemas.openxmlformats.org/officeDocument/2006/relationships/hyperlink" Target="https://tripletex.no/page/ledger/general?datePeriod=2025-11-01%2C2025-11-21%2CMonth&amp;accounts=29973632&amp;departments=85140&amp;includeSubProjects=false&amp;contextId=7888061" TargetMode="External"/><Relationship Id="rId370" Type="http://schemas.openxmlformats.org/officeDocument/2006/relationships/hyperlink" Target="https://tripletex.no/page/ledger/general?datePeriod=2025-10-01%2C2025-10-31%2CMonth&amp;accounts=29973702&amp;departments=85140&amp;includeSubProjects=false&amp;contextId=7888061" TargetMode="External"/><Relationship Id="rId230" Type="http://schemas.openxmlformats.org/officeDocument/2006/relationships/hyperlink" Target="https://tripletex.no/page/ledger/general?datePeriod=2024-01-01%2C2024-11-21%2CMonth&amp;accounts=29973647&amp;departments=85140&amp;includeSubProjects=false&amp;contextId=7888061" TargetMode="External"/><Relationship Id="rId468" Type="http://schemas.openxmlformats.org/officeDocument/2006/relationships/hyperlink" Target="https://tripletex.no/page/ledger/general?datePeriod=2025-04-01%2C2025-04-30%2CMonth&amp;accounts=29973721&amp;departments=85140&amp;includeSubProjects=false&amp;contextId=7888061" TargetMode="External"/><Relationship Id="rId675" Type="http://schemas.openxmlformats.org/officeDocument/2006/relationships/hyperlink" Target="https://tripletex.no/page/ledger/general?datePeriod=2025-03-01%2C2025-03-31%2CMonth&amp;accounts=49821518&amp;departments=85140&amp;includeSubProjects=false&amp;contextId=7888061" TargetMode="External"/><Relationship Id="rId25" Type="http://schemas.openxmlformats.org/officeDocument/2006/relationships/hyperlink" Target="https://tripletex.no/page/ledger/general?datePeriod=2025-03-01%2C2025-03-31%2CMonth&amp;accounts=29973580&amp;departments=85140&amp;includeSubProjects=false&amp;contextId=7888061" TargetMode="External"/><Relationship Id="rId328" Type="http://schemas.openxmlformats.org/officeDocument/2006/relationships/hyperlink" Target="https://tripletex.no/page/ledger/general?datePeriod=2025-07-01%2C2025-07-31%2CMonth&amp;accounts=69988085&amp;departments=85140&amp;includeSubProjects=false&amp;contextId=7888061" TargetMode="External"/><Relationship Id="rId535" Type="http://schemas.openxmlformats.org/officeDocument/2006/relationships/hyperlink" Target="https://tripletex.no/page/ledger/general?datePeriod=2025-06-01%2C2025-06-30%2CMonth&amp;accounts=31976969&amp;departments=85140&amp;includeSubProjects=false&amp;contextId=7888061" TargetMode="External"/><Relationship Id="rId742" Type="http://schemas.openxmlformats.org/officeDocument/2006/relationships/hyperlink" Target="https://tripletex.no/page/ledger/general?datePeriod=2025-05-01%2C2025-05-31%2CMonth&amp;accounts=29973771&amp;departments=85140&amp;includeSubProjects=false&amp;contextId=7888061" TargetMode="External"/><Relationship Id="rId174" Type="http://schemas.openxmlformats.org/officeDocument/2006/relationships/hyperlink" Target="https://tripletex.no/page/ledger/general?datePeriod=2025-09-01%2C2025-09-30%2CMonth&amp;accounts=29973635&amp;departments=85140&amp;includeSubProjects=false&amp;contextId=7888061" TargetMode="External"/><Relationship Id="rId381" Type="http://schemas.openxmlformats.org/officeDocument/2006/relationships/hyperlink" Target="https://tripletex.no/page/ledger/general?datePeriod=2025-08-01%2C2025-08-31%2CMonth&amp;accounts=29973703&amp;departments=85140&amp;includeSubProjects=false&amp;contextId=7888061" TargetMode="External"/><Relationship Id="rId602" Type="http://schemas.openxmlformats.org/officeDocument/2006/relationships/hyperlink" Target="https://tripletex.no/page/ledger/general?datePeriod=2025-08-01%2C2025-08-31%2CMonth&amp;accounts=29973737&amp;departments=85140&amp;includeSubProjects=false&amp;contextId=7888061" TargetMode="External"/><Relationship Id="rId241" Type="http://schemas.openxmlformats.org/officeDocument/2006/relationships/hyperlink" Target="https://tripletex.no/page/ledger/general?datePeriod=2025-11-01%2C2025-11-21%2CMonth&amp;accounts=29973654&amp;departments=85140&amp;includeSubProjects=false&amp;contextId=7888061" TargetMode="External"/><Relationship Id="rId479" Type="http://schemas.openxmlformats.org/officeDocument/2006/relationships/hyperlink" Target="https://tripletex.no/page/ledger/general?datePeriod=2025-02-01%2C2025-02-28%2CMonth&amp;accounts=29973722&amp;departments=85140&amp;includeSubProjects=false&amp;contextId=7888061" TargetMode="External"/><Relationship Id="rId686" Type="http://schemas.openxmlformats.org/officeDocument/2006/relationships/hyperlink" Target="https://tripletex.no/page/ledger/general?datePeriod=2025-01-01%2C2025-01-31%2CMonth&amp;accounts=29973760&amp;departments=85140&amp;includeSubProjects=false&amp;contextId=7888061" TargetMode="External"/><Relationship Id="rId36" Type="http://schemas.openxmlformats.org/officeDocument/2006/relationships/hyperlink" Target="https://tripletex.no/page/ledger/general?datePeriod=2025-01-01%2C2025-01-31%2CMonth&amp;accounts=29973586&amp;departments=85140&amp;includeSubProjects=false&amp;contextId=7888061" TargetMode="External"/><Relationship Id="rId339" Type="http://schemas.openxmlformats.org/officeDocument/2006/relationships/hyperlink" Target="https://tripletex.no/page/ledger/general?datePeriod=2025-05-01%2C2025-05-31%2CMonth&amp;accounts=29973700&amp;departments=85140&amp;includeSubProjects=false&amp;contextId=7888061" TargetMode="External"/><Relationship Id="rId546" Type="http://schemas.openxmlformats.org/officeDocument/2006/relationships/hyperlink" Target="https://tripletex.no/page/ledger/general?datePeriod=2025-04-01%2C2025-04-30%2CMonth&amp;accounts=29973730&amp;departments=85140&amp;includeSubProjects=false&amp;contextId=7888061" TargetMode="External"/><Relationship Id="rId753" Type="http://schemas.openxmlformats.org/officeDocument/2006/relationships/hyperlink" Target="https://tripletex.no/page/ledger/general?datePeriod=2025-03-01%2C2025-03-31%2CMonth&amp;accounts=29973773&amp;departments=85140&amp;includeSubProjects=false&amp;contextId=7888061" TargetMode="External"/><Relationship Id="rId101" Type="http://schemas.openxmlformats.org/officeDocument/2006/relationships/hyperlink" Target="https://tripletex.no/page/ledger/general?datePeriod=2025-01-01%2C2025-01-31%2CMonth&amp;accounts=124783159&amp;departments=85140&amp;includeSubProjects=false&amp;contextId=7888061" TargetMode="External"/><Relationship Id="rId185" Type="http://schemas.openxmlformats.org/officeDocument/2006/relationships/hyperlink" Target="https://tripletex.no/page/ledger/general?datePeriod=2025-07-01%2C2025-07-31%2CMonth&amp;accounts=29973636&amp;departments=85140&amp;includeSubProjects=false&amp;contextId=7888061" TargetMode="External"/><Relationship Id="rId406" Type="http://schemas.openxmlformats.org/officeDocument/2006/relationships/hyperlink" Target="https://tripletex.no/page/ledger/general?datePeriod=2025-07-01%2C2025-07-31%2CMonth&amp;accounts=29973709&amp;departments=85140&amp;includeSubProjects=false&amp;contextId=7888061" TargetMode="External"/><Relationship Id="rId392" Type="http://schemas.openxmlformats.org/officeDocument/2006/relationships/hyperlink" Target="https://tripletex.no/page/ledger/general?datePeriod=2025-06-01%2C2025-06-30%2CMonth&amp;accounts=29973706&amp;departments=85140&amp;includeSubProjects=false&amp;contextId=7888061" TargetMode="External"/><Relationship Id="rId613" Type="http://schemas.openxmlformats.org/officeDocument/2006/relationships/hyperlink" Target="https://tripletex.no/page/ledger/general?datePeriod=2025-06-01%2C2025-06-30%2CMonth&amp;accounts=70008562&amp;departments=85140&amp;includeSubProjects=false&amp;contextId=7888061" TargetMode="External"/><Relationship Id="rId697" Type="http://schemas.openxmlformats.org/officeDocument/2006/relationships/hyperlink" Target="https://tripletex.no/page/ledger/general?datePeriod=2025-01-01%2C2025-11-21%2CMonth&amp;accounts=29973760&amp;departments=85140&amp;includeSubProjects=false&amp;contextId=7888061" TargetMode="External"/><Relationship Id="rId252" Type="http://schemas.openxmlformats.org/officeDocument/2006/relationships/hyperlink" Target="https://tripletex.no/page/ledger/general?datePeriod=2025-09-01%2C2025-09-30%2CMonth&amp;accounts=29973655&amp;departments=85140&amp;includeSubProjects=false&amp;contextId=7888061" TargetMode="External"/><Relationship Id="rId47" Type="http://schemas.openxmlformats.org/officeDocument/2006/relationships/hyperlink" Target="https://tripletex.no/page/ledger/general?datePeriod=2025-01-01%2C2025-11-21%2CMonth&amp;accounts=29973586&amp;departments=85140&amp;includeSubProjects=false&amp;contextId=7888061" TargetMode="External"/><Relationship Id="rId112" Type="http://schemas.openxmlformats.org/officeDocument/2006/relationships/hyperlink" Target="https://tripletex.no/page/ledger/general?datePeriod=2025-01-01%2C2025-11-21%2CMonth&amp;accounts=124783159&amp;departments=85140&amp;includeSubProjects=false&amp;contextId=7888061" TargetMode="External"/><Relationship Id="rId557" Type="http://schemas.openxmlformats.org/officeDocument/2006/relationships/hyperlink" Target="https://tripletex.no/page/ledger/general?datePeriod=2025-02-01%2C2025-02-28%2CMonth&amp;accounts=29973731&amp;departments=85140&amp;includeSubProjects=false&amp;contextId=7888061" TargetMode="External"/><Relationship Id="rId764" Type="http://schemas.openxmlformats.org/officeDocument/2006/relationships/hyperlink" Target="https://tripletex.no/page/ledger/general?datePeriod=2025-01-01%2C2025-01-31%2CMonth&amp;accounts=29973774&amp;departments=85140&amp;includeSubProjects=false&amp;contextId=7888061" TargetMode="External"/><Relationship Id="rId196" Type="http://schemas.openxmlformats.org/officeDocument/2006/relationships/hyperlink" Target="https://tripletex.no/page/ledger/general?datePeriod=2025-05-01%2C2025-05-31%2CMonth&amp;accounts=29973639&amp;departments=85140&amp;includeSubProjects=false&amp;contextId=7888061" TargetMode="External"/><Relationship Id="rId417" Type="http://schemas.openxmlformats.org/officeDocument/2006/relationships/hyperlink" Target="https://tripletex.no/page/ledger/general?datePeriod=2025-05-01%2C2025-05-31%2CMonth&amp;accounts=29973712&amp;departments=85140&amp;includeSubProjects=false&amp;contextId=7888061" TargetMode="External"/><Relationship Id="rId624" Type="http://schemas.openxmlformats.org/officeDocument/2006/relationships/hyperlink" Target="https://tripletex.no/page/ledger/general?datePeriod=2025-04-01%2C2025-04-30%2CMonth&amp;accounts=29973744&amp;departments=85140&amp;includeSubProjects=false&amp;contextId=7888061" TargetMode="External"/><Relationship Id="rId263" Type="http://schemas.openxmlformats.org/officeDocument/2006/relationships/hyperlink" Target="https://tripletex.no/page/ledger/general?datePeriod=2025-07-01%2C2025-07-31%2CMonth&amp;accounts=29973660&amp;departments=85140&amp;includeSubProjects=false&amp;contextId=7888061" TargetMode="External"/><Relationship Id="rId470" Type="http://schemas.openxmlformats.org/officeDocument/2006/relationships/hyperlink" Target="https://tripletex.no/page/ledger/general?datePeriod=2025-06-01%2C2025-06-30%2CMonth&amp;accounts=29973721&amp;departments=85140&amp;includeSubProjects=false&amp;contextId=7888061" TargetMode="External"/><Relationship Id="rId58" Type="http://schemas.openxmlformats.org/officeDocument/2006/relationships/hyperlink" Target="https://tripletex.no/page/ledger/general?datePeriod=2025-10-01%2C2025-10-31%2CMonth&amp;accounts=35540551&amp;departments=85140&amp;includeSubProjects=false&amp;contextId=7888061" TargetMode="External"/><Relationship Id="rId123" Type="http://schemas.openxmlformats.org/officeDocument/2006/relationships/hyperlink" Target="https://tripletex.no/page/ledger/general?datePeriod=2025-10-01%2C2025-10-31%2CMonth&amp;accounts=29973617&amp;departments=85140&amp;includeSubProjects=false&amp;contextId=7888061" TargetMode="External"/><Relationship Id="rId330" Type="http://schemas.openxmlformats.org/officeDocument/2006/relationships/hyperlink" Target="https://tripletex.no/page/ledger/general?datePeriod=2025-09-01%2C2025-09-30%2CMonth&amp;accounts=69988085&amp;departments=85140&amp;includeSubProjects=false&amp;contextId=7888061" TargetMode="External"/><Relationship Id="rId568" Type="http://schemas.openxmlformats.org/officeDocument/2006/relationships/hyperlink" Target="https://tripletex.no/page/ledger/general?datePeriod=2024-01-01%2C2024-11-21%2CMonth&amp;accounts=29973731&amp;departments=85140&amp;includeSubProjects=false&amp;contextId=7888061" TargetMode="External"/><Relationship Id="rId775" Type="http://schemas.openxmlformats.org/officeDocument/2006/relationships/hyperlink" Target="https://tripletex.no/page/ledger/general?datePeriod=2025-01-01%2C2025-11-21%2CMonth&amp;accounts=29973774&amp;departments=85140&amp;includeSubProjects=false&amp;contextId=7888061" TargetMode="External"/><Relationship Id="rId428" Type="http://schemas.openxmlformats.org/officeDocument/2006/relationships/hyperlink" Target="https://tripletex.no/page/ledger/general?datePeriod=2025-03-01%2C2025-03-31%2CMonth&amp;accounts=29973715&amp;departments=85140&amp;includeSubProjects=false&amp;contextId=7888061" TargetMode="External"/><Relationship Id="rId635" Type="http://schemas.openxmlformats.org/officeDocument/2006/relationships/hyperlink" Target="https://tripletex.no/page/ledger/general?datePeriod=2025-02-01%2C2025-02-28%2CMonth&amp;accounts=29973746&amp;departments=85140&amp;includeSubProjects=false&amp;contextId=7888061" TargetMode="External"/><Relationship Id="rId274" Type="http://schemas.openxmlformats.org/officeDocument/2006/relationships/hyperlink" Target="https://tripletex.no/page/ledger/general?datePeriod=2025-05-01%2C2025-05-31%2CMonth&amp;accounts=29973661&amp;departments=85140&amp;includeSubProjects=false&amp;contextId=7888061" TargetMode="External"/><Relationship Id="rId481" Type="http://schemas.openxmlformats.org/officeDocument/2006/relationships/hyperlink" Target="https://tripletex.no/page/ledger/general?datePeriod=2025-04-01%2C2025-04-30%2CMonth&amp;accounts=29973722&amp;departments=85140&amp;includeSubProjects=false&amp;contextId=7888061" TargetMode="External"/><Relationship Id="rId702" Type="http://schemas.openxmlformats.org/officeDocument/2006/relationships/hyperlink" Target="https://tripletex.no/page/ledger/general?datePeriod=2025-04-01%2C2025-04-30%2CMonth&amp;accounts=70009575&amp;departments=85140&amp;includeSubProjects=false&amp;contextId=7888061" TargetMode="External"/><Relationship Id="rId69" Type="http://schemas.openxmlformats.org/officeDocument/2006/relationships/hyperlink" Target="https://tripletex.no/page/ledger/general?datePeriod=2025-08-01%2C2025-08-31%2CMonth&amp;accounts=29973589&amp;departments=85140&amp;includeSubProjects=false&amp;contextId=7888061" TargetMode="External"/><Relationship Id="rId134" Type="http://schemas.openxmlformats.org/officeDocument/2006/relationships/hyperlink" Target="https://tripletex.no/page/ledger/general?datePeriod=2025-08-01%2C2025-08-31%2CMonth&amp;accounts=29973630&amp;departments=85140&amp;includeSubProjects=false&amp;contextId=7888061" TargetMode="External"/><Relationship Id="rId579" Type="http://schemas.openxmlformats.org/officeDocument/2006/relationships/hyperlink" Target="https://tripletex.no/page/ledger/general?datePeriod=2025-11-01%2C2025-11-21%2CMonth&amp;accounts=29973732&amp;departments=85140&amp;includeSubProjects=false&amp;contextId=7888061" TargetMode="External"/><Relationship Id="rId786" Type="http://schemas.openxmlformats.org/officeDocument/2006/relationships/hyperlink" Target="https://tripletex.no/page/ledger/general?datePeriod=2025-10-01%2C2025-10-31%2CMonth&amp;accounts=29973790&amp;departments=85140&amp;includeSubProjects=false&amp;contextId=7888061" TargetMode="External"/><Relationship Id="rId341" Type="http://schemas.openxmlformats.org/officeDocument/2006/relationships/hyperlink" Target="https://tripletex.no/page/ledger/general?datePeriod=2025-07-01%2C2025-07-31%2CMonth&amp;accounts=29973700&amp;departments=85140&amp;includeSubProjects=false&amp;contextId=7888061" TargetMode="External"/><Relationship Id="rId439" Type="http://schemas.openxmlformats.org/officeDocument/2006/relationships/hyperlink" Target="https://tripletex.no/page/ledger/general?datePeriod=2025-01-01%2C2025-01-31%2CMonth&amp;accounts=29973719&amp;departments=85140&amp;includeSubProjects=false&amp;contextId=7888061" TargetMode="External"/><Relationship Id="rId646" Type="http://schemas.openxmlformats.org/officeDocument/2006/relationships/hyperlink" Target="https://tripletex.no/page/ledger/general?datePeriod=2024-01-01%2C2024-11-21%2CMonth&amp;accounts=29973746&amp;departments=85140&amp;includeSubProjects=false&amp;contextId=7888061" TargetMode="External"/><Relationship Id="rId201" Type="http://schemas.openxmlformats.org/officeDocument/2006/relationships/hyperlink" Target="https://tripletex.no/page/ledger/general?datePeriod=2025-10-01%2C2025-10-31%2CMonth&amp;accounts=29973639&amp;departments=85140&amp;includeSubProjects=false&amp;contextId=7888061" TargetMode="External"/><Relationship Id="rId285" Type="http://schemas.openxmlformats.org/officeDocument/2006/relationships/hyperlink" Target="https://tripletex.no/page/ledger/general?datePeriod=2025-03-01%2C2025-03-31%2CMonth&amp;accounts=29973676&amp;departments=85140&amp;includeSubProjects=false&amp;contextId=7888061" TargetMode="External"/><Relationship Id="rId506" Type="http://schemas.openxmlformats.org/officeDocument/2006/relationships/hyperlink" Target="https://tripletex.no/page/ledger/general?datePeriod=2025-03-01%2C2025-03-31%2CMonth&amp;accounts=29973724&amp;departments=85140&amp;includeSubProjects=false&amp;contextId=7888061" TargetMode="External"/><Relationship Id="rId492" Type="http://schemas.openxmlformats.org/officeDocument/2006/relationships/hyperlink" Target="https://tripletex.no/page/ledger/general?datePeriod=2025-02-01%2C2025-02-28%2CMonth&amp;accounts=29973723&amp;departments=85140&amp;includeSubProjects=false&amp;contextId=7888061" TargetMode="External"/><Relationship Id="rId713" Type="http://schemas.openxmlformats.org/officeDocument/2006/relationships/hyperlink" Target="https://tripletex.no/page/ledger/general?datePeriod=2025-02-01%2C2025-02-28%2CMonth&amp;accounts=29973761&amp;departments=85140&amp;includeSubProjects=false&amp;contextId=7888061" TargetMode="External"/><Relationship Id="rId797" Type="http://schemas.openxmlformats.org/officeDocument/2006/relationships/hyperlink" Target="https://tripletex.no/page/ledger/general?datePeriod=2025-08-01%2C2025-08-31%2CMonth&amp;accounts=29973802&amp;departments=85140&amp;includeSubProjects=false&amp;contextId=7888061" TargetMode="External"/><Relationship Id="rId145" Type="http://schemas.openxmlformats.org/officeDocument/2006/relationships/hyperlink" Target="https://tripletex.no/page/ledger/general?datePeriod=2025-06-01%2C2025-06-30%2CMonth&amp;accounts=29973631&amp;departments=85140&amp;includeSubProjects=false&amp;contextId=7888061" TargetMode="External"/><Relationship Id="rId352" Type="http://schemas.openxmlformats.org/officeDocument/2006/relationships/hyperlink" Target="https://tripletex.no/page/ledger/general?datePeriod=2025-05-01%2C2025-05-31%2CMonth&amp;accounts=29973701&amp;departments=85140&amp;includeSubProjects=false&amp;contextId=7888061" TargetMode="External"/><Relationship Id="rId212" Type="http://schemas.openxmlformats.org/officeDocument/2006/relationships/hyperlink" Target="https://tripletex.no/page/ledger/general?datePeriod=2025-08-01%2C2025-08-31%2CMonth&amp;accounts=29973645&amp;departments=85140&amp;includeSubProjects=false&amp;contextId=7888061" TargetMode="External"/><Relationship Id="rId657" Type="http://schemas.openxmlformats.org/officeDocument/2006/relationships/hyperlink" Target="https://tripletex.no/page/ledger/general?datePeriod=2025-11-01%2C2025-11-21%2CMonth&amp;accounts=31974896&amp;departments=85140&amp;includeSubProjects=false&amp;contextId=7888061" TargetMode="External"/><Relationship Id="rId296" Type="http://schemas.openxmlformats.org/officeDocument/2006/relationships/hyperlink" Target="https://tripletex.no/page/ledger/general?datePeriod=2025-01-01%2C2025-01-31%2CMonth&amp;accounts=29973680&amp;departments=85140&amp;includeSubProjects=false&amp;contextId=7888061" TargetMode="External"/><Relationship Id="rId517" Type="http://schemas.openxmlformats.org/officeDocument/2006/relationships/hyperlink" Target="https://tripletex.no/page/ledger/general?datePeriod=2025-01-01%2C2025-01-31%2CMonth&amp;accounts=29973726&amp;departments=85140&amp;includeSubProjects=false&amp;contextId=7888061" TargetMode="External"/><Relationship Id="rId724" Type="http://schemas.openxmlformats.org/officeDocument/2006/relationships/hyperlink" Target="https://tripletex.no/page/ledger/general?datePeriod=2024-01-01%2C2024-11-21%2CMonth&amp;accounts=29973761&amp;departments=85140&amp;includeSubProjects=false&amp;contextId=7888061" TargetMode="External"/><Relationship Id="rId60" Type="http://schemas.openxmlformats.org/officeDocument/2006/relationships/hyperlink" Target="https://tripletex.no/page/ledger/general?datePeriod=2025-01-01%2C2025-11-21%2CMonth&amp;accounts=35540551&amp;departments=85140&amp;includeSubProjects=false&amp;contextId=7888061" TargetMode="External"/><Relationship Id="rId156" Type="http://schemas.openxmlformats.org/officeDocument/2006/relationships/hyperlink" Target="https://tripletex.no/page/ledger/general?datePeriod=2025-04-01%2C2025-04-30%2CMonth&amp;accounts=29973632&amp;departments=85140&amp;includeSubProjects=false&amp;contextId=7888061" TargetMode="External"/><Relationship Id="rId363" Type="http://schemas.openxmlformats.org/officeDocument/2006/relationships/hyperlink" Target="https://tripletex.no/page/ledger/general?datePeriod=2025-03-01%2C2025-03-31%2CMonth&amp;accounts=29973702&amp;departments=85140&amp;includeSubProjects=false&amp;contextId=7888061" TargetMode="External"/><Relationship Id="rId570" Type="http://schemas.openxmlformats.org/officeDocument/2006/relationships/hyperlink" Target="https://tripletex.no/page/ledger/general?datePeriod=2025-02-01%2C2025-02-28%2CMonth&amp;accounts=29973732&amp;departments=85140&amp;includeSubProjects=false&amp;contextId=7888061" TargetMode="External"/><Relationship Id="rId223" Type="http://schemas.openxmlformats.org/officeDocument/2006/relationships/hyperlink" Target="https://tripletex.no/page/ledger/general?datePeriod=2025-06-01%2C2025-06-30%2CMonth&amp;accounts=29973647&amp;departments=85140&amp;includeSubProjects=false&amp;contextId=7888061" TargetMode="External"/><Relationship Id="rId430" Type="http://schemas.openxmlformats.org/officeDocument/2006/relationships/hyperlink" Target="https://tripletex.no/page/ledger/general?datePeriod=2025-05-01%2C2025-05-31%2CMonth&amp;accounts=29973715&amp;departments=85140&amp;includeSubProjects=false&amp;contextId=7888061" TargetMode="External"/><Relationship Id="rId668" Type="http://schemas.openxmlformats.org/officeDocument/2006/relationships/hyperlink" Target="https://tripletex.no/page/ledger/general?datePeriod=2025-09-01%2C2025-09-30%2CMonth&amp;accounts=29973753&amp;departments=85140&amp;includeSubProjects=false&amp;contextId=7888061" TargetMode="External"/><Relationship Id="rId18" Type="http://schemas.openxmlformats.org/officeDocument/2006/relationships/hyperlink" Target="https://tripletex.no/page/ledger/general?datePeriod=2025-09-01%2C2025-09-30%2CMonth&amp;accounts=31394539&amp;departments=85140&amp;includeSubProjects=false&amp;contextId=7888061" TargetMode="External"/><Relationship Id="rId528" Type="http://schemas.openxmlformats.org/officeDocument/2006/relationships/hyperlink" Target="https://tripletex.no/page/ledger/general?datePeriod=2025-01-01%2C2025-11-21%2CMonth&amp;accounts=29973726&amp;departments=85140&amp;includeSubProjects=false&amp;contextId=7888061" TargetMode="External"/><Relationship Id="rId735" Type="http://schemas.openxmlformats.org/officeDocument/2006/relationships/hyperlink" Target="https://tripletex.no/page/ledger/general?datePeriod=2025-11-01%2C2025-11-21%2CMonth&amp;accounts=29973763&amp;departments=85140&amp;includeSubProjects=false&amp;contextId=7888061" TargetMode="External"/><Relationship Id="rId167" Type="http://schemas.openxmlformats.org/officeDocument/2006/relationships/hyperlink" Target="https://tripletex.no/page/ledger/general?datePeriod=2025-02-01%2C2025-02-28%2CMonth&amp;accounts=29973635&amp;departments=85140&amp;includeSubProjects=false&amp;contextId=7888061" TargetMode="External"/><Relationship Id="rId374" Type="http://schemas.openxmlformats.org/officeDocument/2006/relationships/hyperlink" Target="https://tripletex.no/page/ledger/general?datePeriod=2025-01-01%2C2025-01-31%2CMonth&amp;accounts=29973703&amp;departments=85140&amp;includeSubProjects=false&amp;contextId=7888061" TargetMode="External"/><Relationship Id="rId581" Type="http://schemas.openxmlformats.org/officeDocument/2006/relationships/hyperlink" Target="https://tripletex.no/page/ledger/general?datePeriod=2024-01-01%2C2024-11-21%2CMonth&amp;accounts=29973732&amp;departments=85140&amp;includeSubProjects=false&amp;contextId=7888061" TargetMode="External"/><Relationship Id="rId71" Type="http://schemas.openxmlformats.org/officeDocument/2006/relationships/hyperlink" Target="https://tripletex.no/page/ledger/general?datePeriod=2025-10-01%2C2025-10-31%2CMonth&amp;accounts=29973589&amp;departments=85140&amp;includeSubProjects=false&amp;contextId=7888061" TargetMode="External"/><Relationship Id="rId234" Type="http://schemas.openxmlformats.org/officeDocument/2006/relationships/hyperlink" Target="https://tripletex.no/page/ledger/general?datePeriod=2025-04-01%2C2025-04-30%2CMonth&amp;accounts=29973654&amp;departments=85140&amp;includeSubProjects=false&amp;contextId=7888061" TargetMode="External"/><Relationship Id="rId679" Type="http://schemas.openxmlformats.org/officeDocument/2006/relationships/hyperlink" Target="https://tripletex.no/page/ledger/general?datePeriod=2025-07-01%2C2025-07-31%2CMonth&amp;accounts=49821518&amp;departments=85140&amp;includeSubProjects=false&amp;contextId=7888061" TargetMode="External"/><Relationship Id="rId802" Type="http://schemas.openxmlformats.org/officeDocument/2006/relationships/hyperlink" Target="https://tripletex.no/page/ledger/general?datePeriod=2024-01-01%2C2024-11-21%2CMonth&amp;accounts=29973802&amp;departments=85140&amp;includeSubProjects=false&amp;contextId=7888061" TargetMode="External"/><Relationship Id="rId2" Type="http://schemas.openxmlformats.org/officeDocument/2006/relationships/hyperlink" Target="https://tripletex.no/page/ledger/general?datePeriod=2025-06-01%2C2025-06-30%2CMonth&amp;accounts=29973557&amp;departments=85140&amp;includeSubProjects=false&amp;contextId=7888061" TargetMode="External"/><Relationship Id="rId29" Type="http://schemas.openxmlformats.org/officeDocument/2006/relationships/hyperlink" Target="https://tripletex.no/page/ledger/general?datePeriod=2025-07-01%2C2025-07-31%2CMonth&amp;accounts=29973580&amp;departments=85140&amp;includeSubProjects=false&amp;contextId=7888061" TargetMode="External"/><Relationship Id="rId441" Type="http://schemas.openxmlformats.org/officeDocument/2006/relationships/hyperlink" Target="https://tripletex.no/page/ledger/general?datePeriod=2025-03-01%2C2025-03-31%2CMonth&amp;accounts=29973719&amp;departments=85140&amp;includeSubProjects=false&amp;contextId=7888061" TargetMode="External"/><Relationship Id="rId539" Type="http://schemas.openxmlformats.org/officeDocument/2006/relationships/hyperlink" Target="https://tripletex.no/page/ledger/general?datePeriod=2025-10-01%2C2025-10-31%2CMonth&amp;accounts=31976969&amp;departments=85140&amp;includeSubProjects=false&amp;contextId=7888061" TargetMode="External"/><Relationship Id="rId746" Type="http://schemas.openxmlformats.org/officeDocument/2006/relationships/hyperlink" Target="https://tripletex.no/page/ledger/general?datePeriod=2025-09-01%2C2025-09-30%2CMonth&amp;accounts=29973771&amp;departments=85140&amp;includeSubProjects=false&amp;contextId=7888061" TargetMode="External"/><Relationship Id="rId178" Type="http://schemas.openxmlformats.org/officeDocument/2006/relationships/hyperlink" Target="https://tripletex.no/page/ledger/general?datePeriod=2024-01-01%2C2024-11-21%2CMonth&amp;accounts=29973635&amp;departments=85140&amp;includeSubProjects=false&amp;contextId=7888061" TargetMode="External"/><Relationship Id="rId301" Type="http://schemas.openxmlformats.org/officeDocument/2006/relationships/hyperlink" Target="https://tripletex.no/page/ledger/general?datePeriod=2025-06-01%2C2025-06-30%2CMonth&amp;accounts=29973680&amp;departments=85140&amp;includeSubProjects=false&amp;contextId=7888061" TargetMode="External"/><Relationship Id="rId82" Type="http://schemas.openxmlformats.org/officeDocument/2006/relationships/hyperlink" Target="https://tripletex.no/page/ledger/general?datePeriod=2025-08-01%2C2025-08-31%2CMonth&amp;accounts=31395591&amp;departments=85140&amp;includeSubProjects=false&amp;contextId=7888061" TargetMode="External"/><Relationship Id="rId385" Type="http://schemas.openxmlformats.org/officeDocument/2006/relationships/hyperlink" Target="https://tripletex.no/page/ledger/general?datePeriod=2025-01-01%2C2025-11-21%2CMonth&amp;accounts=29973703&amp;departments=85140&amp;includeSubProjects=false&amp;contextId=7888061" TargetMode="External"/><Relationship Id="rId592" Type="http://schemas.openxmlformats.org/officeDocument/2006/relationships/hyperlink" Target="https://tripletex.no/page/ledger/general?datePeriod=2025-11-01%2C2025-11-21%2CMonth&amp;accounts=29973735&amp;departments=85140&amp;includeSubProjects=false&amp;contextId=7888061" TargetMode="External"/><Relationship Id="rId606" Type="http://schemas.openxmlformats.org/officeDocument/2006/relationships/hyperlink" Target="https://tripletex.no/page/ledger/general?datePeriod=2025-01-01%2C2025-11-21%2CMonth&amp;accounts=29973737&amp;departments=85140&amp;includeSubProjects=false&amp;contextId=7888061" TargetMode="External"/><Relationship Id="rId813" Type="http://schemas.openxmlformats.org/officeDocument/2006/relationships/hyperlink" Target="https://tripletex.no/page/ledger/general?datePeriod=2025-11-01%2C2025-11-21%2CMonth&amp;accounts=230066950&amp;departments=85140&amp;includeSubProjects=false&amp;contextId=7888061" TargetMode="External"/><Relationship Id="rId245" Type="http://schemas.openxmlformats.org/officeDocument/2006/relationships/hyperlink" Target="https://tripletex.no/page/ledger/general?datePeriod=2025-02-01%2C2025-02-28%2CMonth&amp;accounts=29973655&amp;departments=85140&amp;includeSubProjects=false&amp;contextId=7888061" TargetMode="External"/><Relationship Id="rId452" Type="http://schemas.openxmlformats.org/officeDocument/2006/relationships/hyperlink" Target="https://tripletex.no/page/ledger/general?datePeriod=2025-01-01%2C2025-01-31%2CMonth&amp;accounts=57551838&amp;departments=85140&amp;includeSubProjects=false&amp;contextId=7888061" TargetMode="External"/><Relationship Id="rId105" Type="http://schemas.openxmlformats.org/officeDocument/2006/relationships/hyperlink" Target="https://tripletex.no/page/ledger/general?datePeriod=2025-05-01%2C2025-05-31%2CMonth&amp;accounts=124783159&amp;departments=85140&amp;includeSubProjects=false&amp;contextId=7888061" TargetMode="External"/><Relationship Id="rId312" Type="http://schemas.openxmlformats.org/officeDocument/2006/relationships/hyperlink" Target="https://tripletex.no/page/ledger/general?datePeriod=2025-04-01%2C2025-04-30%2CMonth&amp;accounts=29973681&amp;departments=85140&amp;includeSubProjects=false&amp;contextId=7888061" TargetMode="External"/><Relationship Id="rId757" Type="http://schemas.openxmlformats.org/officeDocument/2006/relationships/hyperlink" Target="https://tripletex.no/page/ledger/general?datePeriod=2025-07-01%2C2025-07-31%2CMonth&amp;accounts=29973773&amp;departments=85140&amp;includeSubProjects=false&amp;contextId=7888061" TargetMode="External"/><Relationship Id="rId93" Type="http://schemas.openxmlformats.org/officeDocument/2006/relationships/hyperlink" Target="https://tripletex.no/page/ledger/general?datePeriod=2025-06-01%2C2025-06-30%2CMonth&amp;accounts=124783154&amp;departments=85140&amp;includeSubProjects=false&amp;contextId=7888061" TargetMode="External"/><Relationship Id="rId189" Type="http://schemas.openxmlformats.org/officeDocument/2006/relationships/hyperlink" Target="https://tripletex.no/page/ledger/general?datePeriod=2025-11-01%2C2025-11-21%2CMonth&amp;accounts=29973636&amp;departments=85140&amp;includeSubProjects=false&amp;contextId=7888061" TargetMode="External"/><Relationship Id="rId396" Type="http://schemas.openxmlformats.org/officeDocument/2006/relationships/hyperlink" Target="https://tripletex.no/page/ledger/general?datePeriod=2025-10-01%2C2025-10-31%2CMonth&amp;accounts=29973706&amp;departments=85140&amp;includeSubProjects=false&amp;contextId=7888061" TargetMode="External"/><Relationship Id="rId617" Type="http://schemas.openxmlformats.org/officeDocument/2006/relationships/hyperlink" Target="https://tripletex.no/page/ledger/general?datePeriod=2025-10-01%2C2025-10-31%2CMonth&amp;accounts=70008562&amp;departments=85140&amp;includeSubProjects=false&amp;contextId=7888061" TargetMode="External"/><Relationship Id="rId256" Type="http://schemas.openxmlformats.org/officeDocument/2006/relationships/hyperlink" Target="https://tripletex.no/page/ledger/general?datePeriod=2024-01-01%2C2024-11-21%2CMonth&amp;accounts=29973655&amp;departments=85140&amp;includeSubProjects=false&amp;contextId=7888061" TargetMode="External"/><Relationship Id="rId463" Type="http://schemas.openxmlformats.org/officeDocument/2006/relationships/hyperlink" Target="https://tripletex.no/page/ledger/general?datePeriod=2025-01-01%2C2025-11-21%2CMonth&amp;accounts=57551838&amp;departments=85140&amp;includeSubProjects=false&amp;contextId=7888061" TargetMode="External"/><Relationship Id="rId670" Type="http://schemas.openxmlformats.org/officeDocument/2006/relationships/hyperlink" Target="https://tripletex.no/page/ledger/general?datePeriod=2025-11-01%2C2025-11-21%2CMonth&amp;accounts=29973753&amp;departments=85140&amp;includeSubProjects=false&amp;contextId=7888061" TargetMode="External"/><Relationship Id="rId116" Type="http://schemas.openxmlformats.org/officeDocument/2006/relationships/hyperlink" Target="https://tripletex.no/page/ledger/general?datePeriod=2025-03-01%2C2025-03-31%2CMonth&amp;accounts=29973617&amp;departments=85140&amp;includeSubProjects=false&amp;contextId=7888061" TargetMode="External"/><Relationship Id="rId323" Type="http://schemas.openxmlformats.org/officeDocument/2006/relationships/hyperlink" Target="https://tripletex.no/page/ledger/general?datePeriod=2025-02-01%2C2025-02-28%2CMonth&amp;accounts=69988085&amp;departments=85140&amp;includeSubProjects=false&amp;contextId=7888061" TargetMode="External"/><Relationship Id="rId530" Type="http://schemas.openxmlformats.org/officeDocument/2006/relationships/hyperlink" Target="https://tripletex.no/page/ledger/general?datePeriod=2025-01-01%2C2025-01-31%2CMonth&amp;accounts=31976969&amp;departments=85140&amp;includeSubProjects=false&amp;contextId=7888061" TargetMode="External"/><Relationship Id="rId768" Type="http://schemas.openxmlformats.org/officeDocument/2006/relationships/hyperlink" Target="https://tripletex.no/page/ledger/general?datePeriod=2025-05-01%2C2025-05-31%2CMonth&amp;accounts=29973774&amp;departments=85140&amp;includeSubProjects=false&amp;contextId=7888061" TargetMode="External"/><Relationship Id="rId20" Type="http://schemas.openxmlformats.org/officeDocument/2006/relationships/hyperlink" Target="https://tripletex.no/page/ledger/general?datePeriod=2025-11-01%2C2025-11-21%2CMonth&amp;accounts=31394539&amp;departments=85140&amp;includeSubProjects=false&amp;contextId=7888061" TargetMode="External"/><Relationship Id="rId628" Type="http://schemas.openxmlformats.org/officeDocument/2006/relationships/hyperlink" Target="https://tripletex.no/page/ledger/general?datePeriod=2025-08-01%2C2025-08-31%2CMonth&amp;accounts=29973744&amp;departments=85140&amp;includeSubProjects=false&amp;contextId=7888061" TargetMode="External"/><Relationship Id="rId267" Type="http://schemas.openxmlformats.org/officeDocument/2006/relationships/hyperlink" Target="https://tripletex.no/page/ledger/general?datePeriod=2025-11-01%2C2025-11-21%2CMonth&amp;accounts=29973660&amp;departments=85140&amp;includeSubProjects=false&amp;contextId=7888061" TargetMode="External"/><Relationship Id="rId474" Type="http://schemas.openxmlformats.org/officeDocument/2006/relationships/hyperlink" Target="https://tripletex.no/page/ledger/general?datePeriod=2025-10-01%2C2025-10-31%2CMonth&amp;accounts=29973721&amp;departments=85140&amp;includeSubProjects=false&amp;contextId=7888061" TargetMode="External"/><Relationship Id="rId127" Type="http://schemas.openxmlformats.org/officeDocument/2006/relationships/hyperlink" Target="https://tripletex.no/page/ledger/general?datePeriod=2025-01-01%2C2025-01-31%2CMonth&amp;accounts=29973630&amp;departments=85140&amp;includeSubProjects=false&amp;contextId=7888061" TargetMode="External"/><Relationship Id="rId681" Type="http://schemas.openxmlformats.org/officeDocument/2006/relationships/hyperlink" Target="https://tripletex.no/page/ledger/general?datePeriod=2025-09-01%2C2025-09-30%2CMonth&amp;accounts=49821518&amp;departments=85140&amp;includeSubProjects=false&amp;contextId=7888061" TargetMode="External"/><Relationship Id="rId779" Type="http://schemas.openxmlformats.org/officeDocument/2006/relationships/hyperlink" Target="https://tripletex.no/page/ledger/general?datePeriod=2025-03-01%2C2025-03-31%2CMonth&amp;accounts=29973790&amp;departments=85140&amp;includeSubProjects=false&amp;contextId=7888061" TargetMode="External"/><Relationship Id="rId31" Type="http://schemas.openxmlformats.org/officeDocument/2006/relationships/hyperlink" Target="https://tripletex.no/page/ledger/general?datePeriod=2025-09-01%2C2025-09-30%2CMonth&amp;accounts=29973580&amp;departments=85140&amp;includeSubProjects=false&amp;contextId=7888061" TargetMode="External"/><Relationship Id="rId334" Type="http://schemas.openxmlformats.org/officeDocument/2006/relationships/hyperlink" Target="https://tripletex.no/page/ledger/general?datePeriod=2024-01-01%2C2024-11-21%2CMonth&amp;accounts=69988085&amp;departments=85140&amp;includeSubProjects=false&amp;contextId=7888061" TargetMode="External"/><Relationship Id="rId541" Type="http://schemas.openxmlformats.org/officeDocument/2006/relationships/hyperlink" Target="https://tripletex.no/page/ledger/general?datePeriod=2025-01-01%2C2025-11-21%2CMonth&amp;accounts=31976969&amp;departments=85140&amp;includeSubProjects=false&amp;contextId=7888061" TargetMode="External"/><Relationship Id="rId639" Type="http://schemas.openxmlformats.org/officeDocument/2006/relationships/hyperlink" Target="https://tripletex.no/page/ledger/general?datePeriod=2025-06-01%2C2025-06-30%2CMonth&amp;accounts=29973746&amp;departments=85140&amp;includeSubProjects=false&amp;contextId=7888061" TargetMode="External"/><Relationship Id="rId180" Type="http://schemas.openxmlformats.org/officeDocument/2006/relationships/hyperlink" Target="https://tripletex.no/page/ledger/general?datePeriod=2025-02-01%2C2025-02-28%2CMonth&amp;accounts=29973636&amp;departments=85140&amp;includeSubProjects=false&amp;contextId=7888061" TargetMode="External"/><Relationship Id="rId278" Type="http://schemas.openxmlformats.org/officeDocument/2006/relationships/hyperlink" Target="https://tripletex.no/page/ledger/general?datePeriod=2025-09-01%2C2025-09-30%2CMonth&amp;accounts=29973661&amp;departments=85140&amp;includeSubProjects=false&amp;contextId=7888061" TargetMode="External"/><Relationship Id="rId401" Type="http://schemas.openxmlformats.org/officeDocument/2006/relationships/hyperlink" Target="https://tripletex.no/page/ledger/general?datePeriod=2025-02-01%2C2025-02-28%2CMonth&amp;accounts=29973709&amp;departments=85140&amp;includeSubProjects=false&amp;contextId=7888061" TargetMode="External"/><Relationship Id="rId485" Type="http://schemas.openxmlformats.org/officeDocument/2006/relationships/hyperlink" Target="https://tripletex.no/page/ledger/general?datePeriod=2025-08-01%2C2025-08-31%2CMonth&amp;accounts=29973722&amp;departments=85140&amp;includeSubProjects=false&amp;contextId=7888061" TargetMode="External"/><Relationship Id="rId692" Type="http://schemas.openxmlformats.org/officeDocument/2006/relationships/hyperlink" Target="https://tripletex.no/page/ledger/general?datePeriod=2025-07-01%2C2025-07-31%2CMonth&amp;accounts=29973760&amp;departments=85140&amp;includeSubProjects=false&amp;contextId=7888061" TargetMode="External"/><Relationship Id="rId706" Type="http://schemas.openxmlformats.org/officeDocument/2006/relationships/hyperlink" Target="https://tripletex.no/page/ledger/general?datePeriod=2025-08-01%2C2025-08-31%2CMonth&amp;accounts=70009575&amp;departments=85140&amp;includeSubProjects=false&amp;contextId=7888061" TargetMode="External"/><Relationship Id="rId42" Type="http://schemas.openxmlformats.org/officeDocument/2006/relationships/hyperlink" Target="https://tripletex.no/page/ledger/general?datePeriod=2025-07-01%2C2025-07-31%2CMonth&amp;accounts=29973586&amp;departments=85140&amp;includeSubProjects=false&amp;contextId=7888061" TargetMode="External"/><Relationship Id="rId138" Type="http://schemas.openxmlformats.org/officeDocument/2006/relationships/hyperlink" Target="https://tripletex.no/page/ledger/general?datePeriod=2025-01-01%2C2025-11-21%2CMonth&amp;accounts=29973630&amp;departments=85140&amp;includeSubProjects=false&amp;contextId=7888061" TargetMode="External"/><Relationship Id="rId345" Type="http://schemas.openxmlformats.org/officeDocument/2006/relationships/hyperlink" Target="https://tripletex.no/page/ledger/general?datePeriod=2025-11-01%2C2025-11-21%2CMonth&amp;accounts=29973700&amp;departments=85140&amp;includeSubProjects=false&amp;contextId=7888061" TargetMode="External"/><Relationship Id="rId552" Type="http://schemas.openxmlformats.org/officeDocument/2006/relationships/hyperlink" Target="https://tripletex.no/page/ledger/general?datePeriod=2025-10-01%2C2025-10-31%2CMonth&amp;accounts=29973730&amp;departments=85140&amp;includeSubProjects=false&amp;contextId=7888061" TargetMode="External"/><Relationship Id="rId191" Type="http://schemas.openxmlformats.org/officeDocument/2006/relationships/hyperlink" Target="https://tripletex.no/page/ledger/general?datePeriod=2024-01-01%2C2024-11-21%2CMonth&amp;accounts=29973636&amp;departments=85140&amp;includeSubProjects=false&amp;contextId=7888061" TargetMode="External"/><Relationship Id="rId205" Type="http://schemas.openxmlformats.org/officeDocument/2006/relationships/hyperlink" Target="https://tripletex.no/page/ledger/general?datePeriod=2025-01-01%2C2025-01-31%2CMonth&amp;accounts=29973645&amp;departments=85140&amp;includeSubProjects=false&amp;contextId=7888061" TargetMode="External"/><Relationship Id="rId412" Type="http://schemas.openxmlformats.org/officeDocument/2006/relationships/hyperlink" Target="https://tripletex.no/page/ledger/general?datePeriod=2024-01-01%2C2024-11-21%2CMonth&amp;accounts=29973709&amp;departments=85140&amp;includeSubProjects=false&amp;contextId=7888061" TargetMode="External"/><Relationship Id="rId289" Type="http://schemas.openxmlformats.org/officeDocument/2006/relationships/hyperlink" Target="https://tripletex.no/page/ledger/general?datePeriod=2025-07-01%2C2025-07-31%2CMonth&amp;accounts=29973676&amp;departments=85140&amp;includeSubProjects=false&amp;contextId=7888061" TargetMode="External"/><Relationship Id="rId496" Type="http://schemas.openxmlformats.org/officeDocument/2006/relationships/hyperlink" Target="https://tripletex.no/page/ledger/general?datePeriod=2025-06-01%2C2025-06-30%2CMonth&amp;accounts=29973723&amp;departments=85140&amp;includeSubProjects=false&amp;contextId=7888061" TargetMode="External"/><Relationship Id="rId717" Type="http://schemas.openxmlformats.org/officeDocument/2006/relationships/hyperlink" Target="https://tripletex.no/page/ledger/general?datePeriod=2025-06-01%2C2025-06-30%2CMonth&amp;accounts=29973761&amp;departments=85140&amp;includeSubProjects=false&amp;contextId=7888061" TargetMode="External"/><Relationship Id="rId53" Type="http://schemas.openxmlformats.org/officeDocument/2006/relationships/hyperlink" Target="https://tripletex.no/page/ledger/general?datePeriod=2025-05-01%2C2025-05-31%2CMonth&amp;accounts=35540551&amp;departments=85140&amp;includeSubProjects=false&amp;contextId=7888061" TargetMode="External"/><Relationship Id="rId149" Type="http://schemas.openxmlformats.org/officeDocument/2006/relationships/hyperlink" Target="https://tripletex.no/page/ledger/general?datePeriod=2025-10-01%2C2025-10-31%2CMonth&amp;accounts=29973631&amp;departments=85140&amp;includeSubProjects=false&amp;contextId=7888061" TargetMode="External"/><Relationship Id="rId356" Type="http://schemas.openxmlformats.org/officeDocument/2006/relationships/hyperlink" Target="https://tripletex.no/page/ledger/general?datePeriod=2025-09-01%2C2025-09-30%2CMonth&amp;accounts=29973701&amp;departments=85140&amp;includeSubProjects=false&amp;contextId=7888061" TargetMode="External"/><Relationship Id="rId563" Type="http://schemas.openxmlformats.org/officeDocument/2006/relationships/hyperlink" Target="https://tripletex.no/page/ledger/general?datePeriod=2025-08-01%2C2025-08-31%2CMonth&amp;accounts=29973731&amp;departments=85140&amp;includeSubProjects=false&amp;contextId=7888061" TargetMode="External"/><Relationship Id="rId770" Type="http://schemas.openxmlformats.org/officeDocument/2006/relationships/hyperlink" Target="https://tripletex.no/page/ledger/general?datePeriod=2025-07-01%2C2025-07-31%2CMonth&amp;accounts=29973774&amp;departments=85140&amp;includeSubProjects=false&amp;contextId=7888061" TargetMode="External"/><Relationship Id="rId216" Type="http://schemas.openxmlformats.org/officeDocument/2006/relationships/hyperlink" Target="https://tripletex.no/page/ledger/general?datePeriod=2025-01-01%2C2025-11-21%2CMonth&amp;accounts=29973645&amp;departments=85140&amp;includeSubProjects=false&amp;contextId=7888061" TargetMode="External"/><Relationship Id="rId423" Type="http://schemas.openxmlformats.org/officeDocument/2006/relationships/hyperlink" Target="https://tripletex.no/page/ledger/general?datePeriod=2025-11-01%2C2025-11-21%2CMonth&amp;accounts=29973712&amp;departments=85140&amp;includeSubProjects=false&amp;contextId=7888061" TargetMode="External"/><Relationship Id="rId630" Type="http://schemas.openxmlformats.org/officeDocument/2006/relationships/hyperlink" Target="https://tripletex.no/page/ledger/general?datePeriod=2025-10-01%2C2025-10-31%2CMonth&amp;accounts=29973744&amp;departments=85140&amp;includeSubProjects=false&amp;contextId=7888061" TargetMode="External"/><Relationship Id="rId728" Type="http://schemas.openxmlformats.org/officeDocument/2006/relationships/hyperlink" Target="https://tripletex.no/page/ledger/general?datePeriod=2025-04-01%2C2025-04-30%2CMonth&amp;accounts=29973763&amp;departments=85140&amp;includeSubProjects=false&amp;contextId=7888061" TargetMode="External"/><Relationship Id="rId64" Type="http://schemas.openxmlformats.org/officeDocument/2006/relationships/hyperlink" Target="https://tripletex.no/page/ledger/general?datePeriod=2025-03-01%2C2025-03-31%2CMonth&amp;accounts=29973589&amp;departments=85140&amp;includeSubProjects=false&amp;contextId=7888061" TargetMode="External"/><Relationship Id="rId367" Type="http://schemas.openxmlformats.org/officeDocument/2006/relationships/hyperlink" Target="https://tripletex.no/page/ledger/general?datePeriod=2025-07-01%2C2025-07-31%2CMonth&amp;accounts=29973702&amp;departments=85140&amp;includeSubProjects=false&amp;contextId=7888061" TargetMode="External"/><Relationship Id="rId574" Type="http://schemas.openxmlformats.org/officeDocument/2006/relationships/hyperlink" Target="https://tripletex.no/page/ledger/general?datePeriod=2025-06-01%2C2025-06-30%2CMonth&amp;accounts=29973732&amp;departments=85140&amp;includeSubProjects=false&amp;contextId=7888061" TargetMode="External"/><Relationship Id="rId227" Type="http://schemas.openxmlformats.org/officeDocument/2006/relationships/hyperlink" Target="https://tripletex.no/page/ledger/general?datePeriod=2025-10-01%2C2025-10-31%2CMonth&amp;accounts=29973647&amp;departments=85140&amp;includeSubProjects=false&amp;contextId=7888061" TargetMode="External"/><Relationship Id="rId781" Type="http://schemas.openxmlformats.org/officeDocument/2006/relationships/hyperlink" Target="https://tripletex.no/page/ledger/general?datePeriod=2025-05-01%2C2025-05-31%2CMonth&amp;accounts=29973790&amp;departments=85140&amp;includeSubProjects=false&amp;contextId=7888061" TargetMode="External"/><Relationship Id="rId434" Type="http://schemas.openxmlformats.org/officeDocument/2006/relationships/hyperlink" Target="https://tripletex.no/page/ledger/general?datePeriod=2025-09-01%2C2025-09-30%2CMonth&amp;accounts=29973715&amp;departments=85140&amp;includeSubProjects=false&amp;contextId=7888061" TargetMode="External"/><Relationship Id="rId641" Type="http://schemas.openxmlformats.org/officeDocument/2006/relationships/hyperlink" Target="https://tripletex.no/page/ledger/general?datePeriod=2025-08-01%2C2025-08-31%2CMonth&amp;accounts=29973746&amp;departments=85140&amp;includeSubProjects=false&amp;contextId=7888061" TargetMode="External"/><Relationship Id="rId739" Type="http://schemas.openxmlformats.org/officeDocument/2006/relationships/hyperlink" Target="https://tripletex.no/page/ledger/general?datePeriod=2025-02-01%2C2025-02-28%2CMonth&amp;accounts=29973771&amp;departments=85140&amp;includeSubProjects=false&amp;contextId=7888061" TargetMode="External"/><Relationship Id="rId280" Type="http://schemas.openxmlformats.org/officeDocument/2006/relationships/hyperlink" Target="https://tripletex.no/page/ledger/general?datePeriod=2025-11-01%2C2025-11-21%2CMonth&amp;accounts=29973661&amp;departments=85140&amp;includeSubProjects=false&amp;contextId=7888061" TargetMode="External"/><Relationship Id="rId501" Type="http://schemas.openxmlformats.org/officeDocument/2006/relationships/hyperlink" Target="https://tripletex.no/page/ledger/general?datePeriod=2025-11-01%2C2025-11-21%2CMonth&amp;accounts=29973723&amp;departments=85140&amp;includeSubProjects=false&amp;contextId=7888061" TargetMode="External"/><Relationship Id="rId75" Type="http://schemas.openxmlformats.org/officeDocument/2006/relationships/hyperlink" Target="https://tripletex.no/page/ledger/general?datePeriod=2025-01-01%2C2025-01-31%2CMonth&amp;accounts=31395591&amp;departments=85140&amp;includeSubProjects=false&amp;contextId=7888061" TargetMode="External"/><Relationship Id="rId140" Type="http://schemas.openxmlformats.org/officeDocument/2006/relationships/hyperlink" Target="https://tripletex.no/page/ledger/general?datePeriod=2025-01-01%2C2025-01-31%2CMonth&amp;accounts=29973631&amp;departments=85140&amp;includeSubProjects=false&amp;contextId=7888061" TargetMode="External"/><Relationship Id="rId378" Type="http://schemas.openxmlformats.org/officeDocument/2006/relationships/hyperlink" Target="https://tripletex.no/page/ledger/general?datePeriod=2025-05-01%2C2025-05-31%2CMonth&amp;accounts=29973703&amp;departments=85140&amp;includeSubProjects=false&amp;contextId=7888061" TargetMode="External"/><Relationship Id="rId585" Type="http://schemas.openxmlformats.org/officeDocument/2006/relationships/hyperlink" Target="https://tripletex.no/page/ledger/general?datePeriod=2025-04-01%2C2025-04-30%2CMonth&amp;accounts=29973735&amp;departments=85140&amp;includeSubProjects=false&amp;contextId=7888061" TargetMode="External"/><Relationship Id="rId792" Type="http://schemas.openxmlformats.org/officeDocument/2006/relationships/hyperlink" Target="https://tripletex.no/page/ledger/general?datePeriod=2025-03-01%2C2025-03-31%2CMonth&amp;accounts=29973802&amp;departments=85140&amp;includeSubProjects=false&amp;contextId=7888061" TargetMode="External"/><Relationship Id="rId806" Type="http://schemas.openxmlformats.org/officeDocument/2006/relationships/hyperlink" Target="https://tripletex.no/page/ledger/general?datePeriod=2025-04-01%2C2025-04-30%2CMonth&amp;accounts=230066950&amp;departments=85140&amp;includeSubProjects=false&amp;contextId=7888061" TargetMode="External"/><Relationship Id="rId6" Type="http://schemas.openxmlformats.org/officeDocument/2006/relationships/hyperlink" Target="https://tripletex.no/page/ledger/general?datePeriod=2025-10-01%2C2025-10-31%2CMonth&amp;accounts=29973557&amp;departments=85140&amp;includeSubProjects=false&amp;contextId=7888061" TargetMode="External"/><Relationship Id="rId238" Type="http://schemas.openxmlformats.org/officeDocument/2006/relationships/hyperlink" Target="https://tripletex.no/page/ledger/general?datePeriod=2025-08-01%2C2025-08-31%2CMonth&amp;accounts=29973654&amp;departments=85140&amp;includeSubProjects=false&amp;contextId=7888061" TargetMode="External"/><Relationship Id="rId445" Type="http://schemas.openxmlformats.org/officeDocument/2006/relationships/hyperlink" Target="https://tripletex.no/page/ledger/general?datePeriod=2025-07-01%2C2025-07-31%2CMonth&amp;accounts=29973719&amp;departments=85140&amp;includeSubProjects=false&amp;contextId=7888061" TargetMode="External"/><Relationship Id="rId487" Type="http://schemas.openxmlformats.org/officeDocument/2006/relationships/hyperlink" Target="https://tripletex.no/page/ledger/general?datePeriod=2025-10-01%2C2025-10-31%2CMonth&amp;accounts=29973722&amp;departments=85140&amp;includeSubProjects=false&amp;contextId=7888061" TargetMode="External"/><Relationship Id="rId610" Type="http://schemas.openxmlformats.org/officeDocument/2006/relationships/hyperlink" Target="https://tripletex.no/page/ledger/general?datePeriod=2025-03-01%2C2025-03-31%2CMonth&amp;accounts=70008562&amp;departments=85140&amp;includeSubProjects=false&amp;contextId=7888061" TargetMode="External"/><Relationship Id="rId652" Type="http://schemas.openxmlformats.org/officeDocument/2006/relationships/hyperlink" Target="https://tripletex.no/page/ledger/general?datePeriod=2025-06-01%2C2025-06-30%2CMonth&amp;accounts=31974896&amp;departments=85140&amp;includeSubProjects=false&amp;contextId=7888061" TargetMode="External"/><Relationship Id="rId694" Type="http://schemas.openxmlformats.org/officeDocument/2006/relationships/hyperlink" Target="https://tripletex.no/page/ledger/general?datePeriod=2025-09-01%2C2025-09-30%2CMonth&amp;accounts=29973760&amp;departments=85140&amp;includeSubProjects=false&amp;contextId=7888061" TargetMode="External"/><Relationship Id="rId708" Type="http://schemas.openxmlformats.org/officeDocument/2006/relationships/hyperlink" Target="https://tripletex.no/page/ledger/general?datePeriod=2025-10-01%2C2025-10-31%2CMonth&amp;accounts=70009575&amp;departments=85140&amp;includeSubProjects=false&amp;contextId=7888061" TargetMode="External"/><Relationship Id="rId291" Type="http://schemas.openxmlformats.org/officeDocument/2006/relationships/hyperlink" Target="https://tripletex.no/page/ledger/general?datePeriod=2025-09-01%2C2025-09-30%2CMonth&amp;accounts=29973676&amp;departments=85140&amp;includeSubProjects=false&amp;contextId=7888061" TargetMode="External"/><Relationship Id="rId305" Type="http://schemas.openxmlformats.org/officeDocument/2006/relationships/hyperlink" Target="https://tripletex.no/page/ledger/general?datePeriod=2025-10-01%2C2025-10-31%2CMonth&amp;accounts=29973680&amp;departments=85140&amp;includeSubProjects=false&amp;contextId=7888061" TargetMode="External"/><Relationship Id="rId347" Type="http://schemas.openxmlformats.org/officeDocument/2006/relationships/hyperlink" Target="https://tripletex.no/page/ledger/general?datePeriod=2024-01-01%2C2024-11-21%2CMonth&amp;accounts=29973700&amp;departments=85140&amp;includeSubProjects=false&amp;contextId=7888061" TargetMode="External"/><Relationship Id="rId512" Type="http://schemas.openxmlformats.org/officeDocument/2006/relationships/hyperlink" Target="https://tripletex.no/page/ledger/general?datePeriod=2025-09-01%2C2025-09-30%2CMonth&amp;accounts=29973724&amp;departments=85140&amp;includeSubProjects=false&amp;contextId=7888061" TargetMode="External"/><Relationship Id="rId44" Type="http://schemas.openxmlformats.org/officeDocument/2006/relationships/hyperlink" Target="https://tripletex.no/page/ledger/general?datePeriod=2025-09-01%2C2025-09-30%2CMonth&amp;accounts=29973586&amp;departments=85140&amp;includeSubProjects=false&amp;contextId=7888061" TargetMode="External"/><Relationship Id="rId86" Type="http://schemas.openxmlformats.org/officeDocument/2006/relationships/hyperlink" Target="https://tripletex.no/page/ledger/general?datePeriod=2025-01-01%2C2025-11-21%2CMonth&amp;accounts=31395591&amp;departments=85140&amp;includeSubProjects=false&amp;contextId=7888061" TargetMode="External"/><Relationship Id="rId151" Type="http://schemas.openxmlformats.org/officeDocument/2006/relationships/hyperlink" Target="https://tripletex.no/page/ledger/general?datePeriod=2025-01-01%2C2025-11-21%2CMonth&amp;accounts=29973631&amp;departments=85140&amp;includeSubProjects=false&amp;contextId=7888061" TargetMode="External"/><Relationship Id="rId389" Type="http://schemas.openxmlformats.org/officeDocument/2006/relationships/hyperlink" Target="https://tripletex.no/page/ledger/general?datePeriod=2025-03-01%2C2025-03-31%2CMonth&amp;accounts=29973706&amp;departments=85140&amp;includeSubProjects=false&amp;contextId=7888061" TargetMode="External"/><Relationship Id="rId554" Type="http://schemas.openxmlformats.org/officeDocument/2006/relationships/hyperlink" Target="https://tripletex.no/page/ledger/general?datePeriod=2025-01-01%2C2025-11-21%2CMonth&amp;accounts=29973730&amp;departments=85140&amp;includeSubProjects=false&amp;contextId=7888061" TargetMode="External"/><Relationship Id="rId596" Type="http://schemas.openxmlformats.org/officeDocument/2006/relationships/hyperlink" Target="https://tripletex.no/page/ledger/general?datePeriod=2025-02-01%2C2025-02-28%2CMonth&amp;accounts=29973737&amp;departments=85140&amp;includeSubProjects=false&amp;contextId=7888061" TargetMode="External"/><Relationship Id="rId761" Type="http://schemas.openxmlformats.org/officeDocument/2006/relationships/hyperlink" Target="https://tripletex.no/page/ledger/general?datePeriod=2025-11-01%2C2025-11-21%2CMonth&amp;accounts=29973773&amp;departments=85140&amp;includeSubProjects=false&amp;contextId=7888061" TargetMode="External"/><Relationship Id="rId193" Type="http://schemas.openxmlformats.org/officeDocument/2006/relationships/hyperlink" Target="https://tripletex.no/page/ledger/general?datePeriod=2025-02-01%2C2025-02-28%2CMonth&amp;accounts=29973639&amp;departments=85140&amp;includeSubProjects=false&amp;contextId=7888061" TargetMode="External"/><Relationship Id="rId207" Type="http://schemas.openxmlformats.org/officeDocument/2006/relationships/hyperlink" Target="https://tripletex.no/page/ledger/general?datePeriod=2025-03-01%2C2025-03-31%2CMonth&amp;accounts=29973645&amp;departments=85140&amp;includeSubProjects=false&amp;contextId=7888061" TargetMode="External"/><Relationship Id="rId249" Type="http://schemas.openxmlformats.org/officeDocument/2006/relationships/hyperlink" Target="https://tripletex.no/page/ledger/general?datePeriod=2025-06-01%2C2025-06-30%2CMonth&amp;accounts=29973655&amp;departments=85140&amp;includeSubProjects=false&amp;contextId=7888061" TargetMode="External"/><Relationship Id="rId414" Type="http://schemas.openxmlformats.org/officeDocument/2006/relationships/hyperlink" Target="https://tripletex.no/page/ledger/general?datePeriod=2025-02-01%2C2025-02-28%2CMonth&amp;accounts=29973712&amp;departments=85140&amp;includeSubProjects=false&amp;contextId=7888061" TargetMode="External"/><Relationship Id="rId456" Type="http://schemas.openxmlformats.org/officeDocument/2006/relationships/hyperlink" Target="https://tripletex.no/page/ledger/general?datePeriod=2025-05-01%2C2025-05-31%2CMonth&amp;accounts=57551838&amp;departments=85140&amp;includeSubProjects=false&amp;contextId=7888061" TargetMode="External"/><Relationship Id="rId498" Type="http://schemas.openxmlformats.org/officeDocument/2006/relationships/hyperlink" Target="https://tripletex.no/page/ledger/general?datePeriod=2025-08-01%2C2025-08-31%2CMonth&amp;accounts=29973723&amp;departments=85140&amp;includeSubProjects=false&amp;contextId=7888061" TargetMode="External"/><Relationship Id="rId621" Type="http://schemas.openxmlformats.org/officeDocument/2006/relationships/hyperlink" Target="https://tripletex.no/page/ledger/general?datePeriod=2025-01-01%2C2025-01-31%2CMonth&amp;accounts=29973744&amp;departments=85140&amp;includeSubProjects=false&amp;contextId=7888061" TargetMode="External"/><Relationship Id="rId663" Type="http://schemas.openxmlformats.org/officeDocument/2006/relationships/hyperlink" Target="https://tripletex.no/page/ledger/general?datePeriod=2025-04-01%2C2025-04-30%2CMonth&amp;accounts=29973753&amp;departments=85140&amp;includeSubProjects=false&amp;contextId=7888061" TargetMode="External"/><Relationship Id="rId13" Type="http://schemas.openxmlformats.org/officeDocument/2006/relationships/hyperlink" Target="https://tripletex.no/page/ledger/general?datePeriod=2025-04-01%2C2025-04-30%2CMonth&amp;accounts=31394539&amp;departments=85140&amp;includeSubProjects=false&amp;contextId=7888061" TargetMode="External"/><Relationship Id="rId109" Type="http://schemas.openxmlformats.org/officeDocument/2006/relationships/hyperlink" Target="https://tripletex.no/page/ledger/general?datePeriod=2025-09-01%2C2025-09-30%2CMonth&amp;accounts=124783159&amp;departments=85140&amp;includeSubProjects=false&amp;contextId=7888061" TargetMode="External"/><Relationship Id="rId260" Type="http://schemas.openxmlformats.org/officeDocument/2006/relationships/hyperlink" Target="https://tripletex.no/page/ledger/general?datePeriod=2025-04-01%2C2025-04-30%2CMonth&amp;accounts=29973660&amp;departments=85140&amp;includeSubProjects=false&amp;contextId=7888061" TargetMode="External"/><Relationship Id="rId316" Type="http://schemas.openxmlformats.org/officeDocument/2006/relationships/hyperlink" Target="https://tripletex.no/page/ledger/general?datePeriod=2025-08-01%2C2025-08-31%2CMonth&amp;accounts=29973681&amp;departments=85140&amp;includeSubProjects=false&amp;contextId=7888061" TargetMode="External"/><Relationship Id="rId523" Type="http://schemas.openxmlformats.org/officeDocument/2006/relationships/hyperlink" Target="https://tripletex.no/page/ledger/general?datePeriod=2025-07-01%2C2025-07-31%2CMonth&amp;accounts=29973726&amp;departments=85140&amp;includeSubProjects=false&amp;contextId=7888061" TargetMode="External"/><Relationship Id="rId719" Type="http://schemas.openxmlformats.org/officeDocument/2006/relationships/hyperlink" Target="https://tripletex.no/page/ledger/general?datePeriod=2025-08-01%2C2025-08-31%2CMonth&amp;accounts=29973761&amp;departments=85140&amp;includeSubProjects=false&amp;contextId=7888061" TargetMode="External"/><Relationship Id="rId55" Type="http://schemas.openxmlformats.org/officeDocument/2006/relationships/hyperlink" Target="https://tripletex.no/page/ledger/general?datePeriod=2025-07-01%2C2025-07-31%2CMonth&amp;accounts=35540551&amp;departments=85140&amp;includeSubProjects=false&amp;contextId=7888061" TargetMode="External"/><Relationship Id="rId97" Type="http://schemas.openxmlformats.org/officeDocument/2006/relationships/hyperlink" Target="https://tripletex.no/page/ledger/general?datePeriod=2025-10-01%2C2025-10-31%2CMonth&amp;accounts=124783154&amp;departments=85140&amp;includeSubProjects=false&amp;contextId=7888061" TargetMode="External"/><Relationship Id="rId120" Type="http://schemas.openxmlformats.org/officeDocument/2006/relationships/hyperlink" Target="https://tripletex.no/page/ledger/general?datePeriod=2025-07-01%2C2025-07-31%2CMonth&amp;accounts=29973617&amp;departments=85140&amp;includeSubProjects=false&amp;contextId=7888061" TargetMode="External"/><Relationship Id="rId358" Type="http://schemas.openxmlformats.org/officeDocument/2006/relationships/hyperlink" Target="https://tripletex.no/page/ledger/general?datePeriod=2025-11-01%2C2025-11-21%2CMonth&amp;accounts=29973701&amp;departments=85140&amp;includeSubProjects=false&amp;contextId=7888061" TargetMode="External"/><Relationship Id="rId565" Type="http://schemas.openxmlformats.org/officeDocument/2006/relationships/hyperlink" Target="https://tripletex.no/page/ledger/general?datePeriod=2025-10-01%2C2025-10-31%2CMonth&amp;accounts=29973731&amp;departments=85140&amp;includeSubProjects=false&amp;contextId=7888061" TargetMode="External"/><Relationship Id="rId730" Type="http://schemas.openxmlformats.org/officeDocument/2006/relationships/hyperlink" Target="https://tripletex.no/page/ledger/general?datePeriod=2025-06-01%2C2025-06-30%2CMonth&amp;accounts=29973763&amp;departments=85140&amp;includeSubProjects=false&amp;contextId=7888061" TargetMode="External"/><Relationship Id="rId772" Type="http://schemas.openxmlformats.org/officeDocument/2006/relationships/hyperlink" Target="https://tripletex.no/page/ledger/general?datePeriod=2025-09-01%2C2025-09-30%2CMonth&amp;accounts=29973774&amp;departments=85140&amp;includeSubProjects=false&amp;contextId=7888061" TargetMode="External"/><Relationship Id="rId162" Type="http://schemas.openxmlformats.org/officeDocument/2006/relationships/hyperlink" Target="https://tripletex.no/page/ledger/general?datePeriod=2025-10-01%2C2025-10-31%2CMonth&amp;accounts=29973632&amp;departments=85140&amp;includeSubProjects=false&amp;contextId=7888061" TargetMode="External"/><Relationship Id="rId218" Type="http://schemas.openxmlformats.org/officeDocument/2006/relationships/hyperlink" Target="https://tripletex.no/page/ledger/general?datePeriod=2025-01-01%2C2025-01-31%2CMonth&amp;accounts=29973647&amp;departments=85140&amp;includeSubProjects=false&amp;contextId=7888061" TargetMode="External"/><Relationship Id="rId425" Type="http://schemas.openxmlformats.org/officeDocument/2006/relationships/hyperlink" Target="https://tripletex.no/page/ledger/general?datePeriod=2024-01-01%2C2024-11-21%2CMonth&amp;accounts=29973712&amp;departments=85140&amp;includeSubProjects=false&amp;contextId=7888061" TargetMode="External"/><Relationship Id="rId467" Type="http://schemas.openxmlformats.org/officeDocument/2006/relationships/hyperlink" Target="https://tripletex.no/page/ledger/general?datePeriod=2025-03-01%2C2025-03-31%2CMonth&amp;accounts=29973721&amp;departments=85140&amp;includeSubProjects=false&amp;contextId=7888061" TargetMode="External"/><Relationship Id="rId632" Type="http://schemas.openxmlformats.org/officeDocument/2006/relationships/hyperlink" Target="https://tripletex.no/page/ledger/general?datePeriod=2025-01-01%2C2025-11-21%2CMonth&amp;accounts=29973744&amp;departments=85140&amp;includeSubProjects=false&amp;contextId=7888061" TargetMode="External"/><Relationship Id="rId271" Type="http://schemas.openxmlformats.org/officeDocument/2006/relationships/hyperlink" Target="https://tripletex.no/page/ledger/general?datePeriod=2025-02-01%2C2025-02-28%2CMonth&amp;accounts=29973661&amp;departments=85140&amp;includeSubProjects=false&amp;contextId=7888061" TargetMode="External"/><Relationship Id="rId674" Type="http://schemas.openxmlformats.org/officeDocument/2006/relationships/hyperlink" Target="https://tripletex.no/page/ledger/general?datePeriod=2025-02-01%2C2025-02-28%2CMonth&amp;accounts=49821518&amp;departments=85140&amp;includeSubProjects=false&amp;contextId=7888061" TargetMode="External"/><Relationship Id="rId24" Type="http://schemas.openxmlformats.org/officeDocument/2006/relationships/hyperlink" Target="https://tripletex.no/page/ledger/general?datePeriod=2025-02-01%2C2025-02-28%2CMonth&amp;accounts=29973580&amp;departments=85140&amp;includeSubProjects=false&amp;contextId=7888061" TargetMode="External"/><Relationship Id="rId66" Type="http://schemas.openxmlformats.org/officeDocument/2006/relationships/hyperlink" Target="https://tripletex.no/page/ledger/general?datePeriod=2025-05-01%2C2025-05-31%2CMonth&amp;accounts=29973589&amp;departments=85140&amp;includeSubProjects=false&amp;contextId=7888061" TargetMode="External"/><Relationship Id="rId131" Type="http://schemas.openxmlformats.org/officeDocument/2006/relationships/hyperlink" Target="https://tripletex.no/page/ledger/general?datePeriod=2025-05-01%2C2025-05-31%2CMonth&amp;accounts=29973630&amp;departments=85140&amp;includeSubProjects=false&amp;contextId=7888061" TargetMode="External"/><Relationship Id="rId327" Type="http://schemas.openxmlformats.org/officeDocument/2006/relationships/hyperlink" Target="https://tripletex.no/page/ledger/general?datePeriod=2025-06-01%2C2025-06-30%2CMonth&amp;accounts=69988085&amp;departments=85140&amp;includeSubProjects=false&amp;contextId=7888061" TargetMode="External"/><Relationship Id="rId369" Type="http://schemas.openxmlformats.org/officeDocument/2006/relationships/hyperlink" Target="https://tripletex.no/page/ledger/general?datePeriod=2025-09-01%2C2025-09-30%2CMonth&amp;accounts=29973702&amp;departments=85140&amp;includeSubProjects=false&amp;contextId=7888061" TargetMode="External"/><Relationship Id="rId534" Type="http://schemas.openxmlformats.org/officeDocument/2006/relationships/hyperlink" Target="https://tripletex.no/page/ledger/general?datePeriod=2025-05-01%2C2025-05-31%2CMonth&amp;accounts=31976969&amp;departments=85140&amp;includeSubProjects=false&amp;contextId=7888061" TargetMode="External"/><Relationship Id="rId576" Type="http://schemas.openxmlformats.org/officeDocument/2006/relationships/hyperlink" Target="https://tripletex.no/page/ledger/general?datePeriod=2025-08-01%2C2025-08-31%2CMonth&amp;accounts=29973732&amp;departments=85140&amp;includeSubProjects=false&amp;contextId=7888061" TargetMode="External"/><Relationship Id="rId741" Type="http://schemas.openxmlformats.org/officeDocument/2006/relationships/hyperlink" Target="https://tripletex.no/page/ledger/general?datePeriod=2025-04-01%2C2025-04-30%2CMonth&amp;accounts=29973771&amp;departments=85140&amp;includeSubProjects=false&amp;contextId=7888061" TargetMode="External"/><Relationship Id="rId783" Type="http://schemas.openxmlformats.org/officeDocument/2006/relationships/hyperlink" Target="https://tripletex.no/page/ledger/general?datePeriod=2025-07-01%2C2025-07-31%2CMonth&amp;accounts=29973790&amp;departments=85140&amp;includeSubProjects=false&amp;contextId=7888061" TargetMode="External"/><Relationship Id="rId173" Type="http://schemas.openxmlformats.org/officeDocument/2006/relationships/hyperlink" Target="https://tripletex.no/page/ledger/general?datePeriod=2025-08-01%2C2025-08-31%2CMonth&amp;accounts=29973635&amp;departments=85140&amp;includeSubProjects=false&amp;contextId=7888061" TargetMode="External"/><Relationship Id="rId229" Type="http://schemas.openxmlformats.org/officeDocument/2006/relationships/hyperlink" Target="https://tripletex.no/page/ledger/general?datePeriod=2025-01-01%2C2025-11-21%2CMonth&amp;accounts=29973647&amp;departments=85140&amp;includeSubProjects=false&amp;contextId=7888061" TargetMode="External"/><Relationship Id="rId380" Type="http://schemas.openxmlformats.org/officeDocument/2006/relationships/hyperlink" Target="https://tripletex.no/page/ledger/general?datePeriod=2025-07-01%2C2025-07-31%2CMonth&amp;accounts=29973703&amp;departments=85140&amp;includeSubProjects=false&amp;contextId=7888061" TargetMode="External"/><Relationship Id="rId436" Type="http://schemas.openxmlformats.org/officeDocument/2006/relationships/hyperlink" Target="https://tripletex.no/page/ledger/general?datePeriod=2025-11-01%2C2025-11-21%2CMonth&amp;accounts=29973715&amp;departments=85140&amp;includeSubProjects=false&amp;contextId=7888061" TargetMode="External"/><Relationship Id="rId601" Type="http://schemas.openxmlformats.org/officeDocument/2006/relationships/hyperlink" Target="https://tripletex.no/page/ledger/general?datePeriod=2025-07-01%2C2025-07-31%2CMonth&amp;accounts=29973737&amp;departments=85140&amp;includeSubProjects=false&amp;contextId=7888061" TargetMode="External"/><Relationship Id="rId643" Type="http://schemas.openxmlformats.org/officeDocument/2006/relationships/hyperlink" Target="https://tripletex.no/page/ledger/general?datePeriod=2025-10-01%2C2025-10-31%2CMonth&amp;accounts=29973746&amp;departments=85140&amp;includeSubProjects=false&amp;contextId=7888061" TargetMode="External"/><Relationship Id="rId240" Type="http://schemas.openxmlformats.org/officeDocument/2006/relationships/hyperlink" Target="https://tripletex.no/page/ledger/general?datePeriod=2025-10-01%2C2025-10-31%2CMonth&amp;accounts=29973654&amp;departments=85140&amp;includeSubProjects=false&amp;contextId=7888061" TargetMode="External"/><Relationship Id="rId478" Type="http://schemas.openxmlformats.org/officeDocument/2006/relationships/hyperlink" Target="https://tripletex.no/page/ledger/general?datePeriod=2025-01-01%2C2025-01-31%2CMonth&amp;accounts=29973722&amp;departments=85140&amp;includeSubProjects=false&amp;contextId=7888061" TargetMode="External"/><Relationship Id="rId685" Type="http://schemas.openxmlformats.org/officeDocument/2006/relationships/hyperlink" Target="https://tripletex.no/page/ledger/general?datePeriod=2024-01-01%2C2024-11-21%2CMonth&amp;accounts=49821518&amp;departments=85140&amp;includeSubProjects=false&amp;contextId=7888061" TargetMode="External"/><Relationship Id="rId35" Type="http://schemas.openxmlformats.org/officeDocument/2006/relationships/hyperlink" Target="https://tripletex.no/page/ledger/general?datePeriod=2024-01-01%2C2024-11-21%2CMonth&amp;accounts=29973580&amp;departments=85140&amp;includeSubProjects=false&amp;contextId=7888061" TargetMode="External"/><Relationship Id="rId77" Type="http://schemas.openxmlformats.org/officeDocument/2006/relationships/hyperlink" Target="https://tripletex.no/page/ledger/general?datePeriod=2025-03-01%2C2025-03-31%2CMonth&amp;accounts=31395591&amp;departments=85140&amp;includeSubProjects=false&amp;contextId=7888061" TargetMode="External"/><Relationship Id="rId100" Type="http://schemas.openxmlformats.org/officeDocument/2006/relationships/hyperlink" Target="https://tripletex.no/page/ledger/general?datePeriod=2024-01-01%2C2024-11-21%2CMonth&amp;accounts=124783154&amp;departments=85140&amp;includeSubProjects=false&amp;contextId=7888061" TargetMode="External"/><Relationship Id="rId282" Type="http://schemas.openxmlformats.org/officeDocument/2006/relationships/hyperlink" Target="https://tripletex.no/page/ledger/general?datePeriod=2024-01-01%2C2024-11-21%2CMonth&amp;accounts=29973661&amp;departments=85140&amp;includeSubProjects=false&amp;contextId=7888061" TargetMode="External"/><Relationship Id="rId338" Type="http://schemas.openxmlformats.org/officeDocument/2006/relationships/hyperlink" Target="https://tripletex.no/page/ledger/general?datePeriod=2025-04-01%2C2025-04-30%2CMonth&amp;accounts=29973700&amp;departments=85140&amp;includeSubProjects=false&amp;contextId=7888061" TargetMode="External"/><Relationship Id="rId503" Type="http://schemas.openxmlformats.org/officeDocument/2006/relationships/hyperlink" Target="https://tripletex.no/page/ledger/general?datePeriod=2024-01-01%2C2024-11-21%2CMonth&amp;accounts=29973723&amp;departments=85140&amp;includeSubProjects=false&amp;contextId=7888061" TargetMode="External"/><Relationship Id="rId545" Type="http://schemas.openxmlformats.org/officeDocument/2006/relationships/hyperlink" Target="https://tripletex.no/page/ledger/general?datePeriod=2025-03-01%2C2025-03-31%2CMonth&amp;accounts=29973730&amp;departments=85140&amp;includeSubProjects=false&amp;contextId=7888061" TargetMode="External"/><Relationship Id="rId587" Type="http://schemas.openxmlformats.org/officeDocument/2006/relationships/hyperlink" Target="https://tripletex.no/page/ledger/general?datePeriod=2025-06-01%2C2025-06-30%2CMonth&amp;accounts=29973735&amp;departments=85140&amp;includeSubProjects=false&amp;contextId=7888061" TargetMode="External"/><Relationship Id="rId710" Type="http://schemas.openxmlformats.org/officeDocument/2006/relationships/hyperlink" Target="https://tripletex.no/page/ledger/general?datePeriod=2025-01-01%2C2025-11-21%2CMonth&amp;accounts=70009575&amp;departments=85140&amp;includeSubProjects=false&amp;contextId=7888061" TargetMode="External"/><Relationship Id="rId752" Type="http://schemas.openxmlformats.org/officeDocument/2006/relationships/hyperlink" Target="https://tripletex.no/page/ledger/general?datePeriod=2025-02-01%2C2025-02-28%2CMonth&amp;accounts=29973773&amp;departments=85140&amp;includeSubProjects=false&amp;contextId=7888061" TargetMode="External"/><Relationship Id="rId808" Type="http://schemas.openxmlformats.org/officeDocument/2006/relationships/hyperlink" Target="https://tripletex.no/page/ledger/general?datePeriod=2025-06-01%2C2025-06-30%2CMonth&amp;accounts=230066950&amp;departments=85140&amp;includeSubProjects=false&amp;contextId=7888061" TargetMode="External"/><Relationship Id="rId8" Type="http://schemas.openxmlformats.org/officeDocument/2006/relationships/hyperlink" Target="https://tripletex.no/page/ledger/general?datePeriod=2025-01-01%2C2025-11-21%2CMonth&amp;accounts=29973557&amp;departments=85140&amp;includeSubProjects=false&amp;contextId=7888061" TargetMode="External"/><Relationship Id="rId142" Type="http://schemas.openxmlformats.org/officeDocument/2006/relationships/hyperlink" Target="https://tripletex.no/page/ledger/general?datePeriod=2025-03-01%2C2025-03-31%2CMonth&amp;accounts=29973631&amp;departments=85140&amp;includeSubProjects=false&amp;contextId=7888061" TargetMode="External"/><Relationship Id="rId184" Type="http://schemas.openxmlformats.org/officeDocument/2006/relationships/hyperlink" Target="https://tripletex.no/page/ledger/general?datePeriod=2025-06-01%2C2025-06-30%2CMonth&amp;accounts=29973636&amp;departments=85140&amp;includeSubProjects=false&amp;contextId=7888061" TargetMode="External"/><Relationship Id="rId391" Type="http://schemas.openxmlformats.org/officeDocument/2006/relationships/hyperlink" Target="https://tripletex.no/page/ledger/general?datePeriod=2025-05-01%2C2025-05-31%2CMonth&amp;accounts=29973706&amp;departments=85140&amp;includeSubProjects=false&amp;contextId=7888061" TargetMode="External"/><Relationship Id="rId405" Type="http://schemas.openxmlformats.org/officeDocument/2006/relationships/hyperlink" Target="https://tripletex.no/page/ledger/general?datePeriod=2025-06-01%2C2025-06-30%2CMonth&amp;accounts=29973709&amp;departments=85140&amp;includeSubProjects=false&amp;contextId=7888061" TargetMode="External"/><Relationship Id="rId447" Type="http://schemas.openxmlformats.org/officeDocument/2006/relationships/hyperlink" Target="https://tripletex.no/page/ledger/general?datePeriod=2025-09-01%2C2025-09-30%2CMonth&amp;accounts=29973719&amp;departments=85140&amp;includeSubProjects=false&amp;contextId=7888061" TargetMode="External"/><Relationship Id="rId612" Type="http://schemas.openxmlformats.org/officeDocument/2006/relationships/hyperlink" Target="https://tripletex.no/page/ledger/general?datePeriod=2025-05-01%2C2025-05-31%2CMonth&amp;accounts=70008562&amp;departments=85140&amp;includeSubProjects=false&amp;contextId=7888061" TargetMode="External"/><Relationship Id="rId794" Type="http://schemas.openxmlformats.org/officeDocument/2006/relationships/hyperlink" Target="https://tripletex.no/page/ledger/general?datePeriod=2025-05-01%2C2025-05-31%2CMonth&amp;accounts=29973802&amp;departments=85140&amp;includeSubProjects=false&amp;contextId=7888061" TargetMode="External"/><Relationship Id="rId251" Type="http://schemas.openxmlformats.org/officeDocument/2006/relationships/hyperlink" Target="https://tripletex.no/page/ledger/general?datePeriod=2025-08-01%2C2025-08-31%2CMonth&amp;accounts=29973655&amp;departments=85140&amp;includeSubProjects=false&amp;contextId=7888061" TargetMode="External"/><Relationship Id="rId489" Type="http://schemas.openxmlformats.org/officeDocument/2006/relationships/hyperlink" Target="https://tripletex.no/page/ledger/general?datePeriod=2025-01-01%2C2025-11-21%2CMonth&amp;accounts=29973722&amp;departments=85140&amp;includeSubProjects=false&amp;contextId=7888061" TargetMode="External"/><Relationship Id="rId654" Type="http://schemas.openxmlformats.org/officeDocument/2006/relationships/hyperlink" Target="https://tripletex.no/page/ledger/general?datePeriod=2025-08-01%2C2025-08-31%2CMonth&amp;accounts=31974896&amp;departments=85140&amp;includeSubProjects=false&amp;contextId=7888061" TargetMode="External"/><Relationship Id="rId696" Type="http://schemas.openxmlformats.org/officeDocument/2006/relationships/hyperlink" Target="https://tripletex.no/page/ledger/general?datePeriod=2025-11-01%2C2025-11-21%2CMonth&amp;accounts=29973760&amp;departments=85140&amp;includeSubProjects=false&amp;contextId=7888061" TargetMode="External"/><Relationship Id="rId46" Type="http://schemas.openxmlformats.org/officeDocument/2006/relationships/hyperlink" Target="https://tripletex.no/page/ledger/general?datePeriod=2025-11-01%2C2025-11-21%2CMonth&amp;accounts=29973586&amp;departments=85140&amp;includeSubProjects=false&amp;contextId=7888061" TargetMode="External"/><Relationship Id="rId293" Type="http://schemas.openxmlformats.org/officeDocument/2006/relationships/hyperlink" Target="https://tripletex.no/page/ledger/general?datePeriod=2025-11-01%2C2025-11-21%2CMonth&amp;accounts=29973676&amp;departments=85140&amp;includeSubProjects=false&amp;contextId=7888061" TargetMode="External"/><Relationship Id="rId307" Type="http://schemas.openxmlformats.org/officeDocument/2006/relationships/hyperlink" Target="https://tripletex.no/page/ledger/general?datePeriod=2025-01-01%2C2025-11-21%2CMonth&amp;accounts=29973680&amp;departments=85140&amp;includeSubProjects=false&amp;contextId=7888061" TargetMode="External"/><Relationship Id="rId349" Type="http://schemas.openxmlformats.org/officeDocument/2006/relationships/hyperlink" Target="https://tripletex.no/page/ledger/general?datePeriod=2025-02-01%2C2025-02-28%2CMonth&amp;accounts=29973701&amp;departments=85140&amp;includeSubProjects=false&amp;contextId=7888061" TargetMode="External"/><Relationship Id="rId514" Type="http://schemas.openxmlformats.org/officeDocument/2006/relationships/hyperlink" Target="https://tripletex.no/page/ledger/general?datePeriod=2025-11-01%2C2025-11-21%2CMonth&amp;accounts=29973724&amp;departments=85140&amp;includeSubProjects=false&amp;contextId=7888061" TargetMode="External"/><Relationship Id="rId556" Type="http://schemas.openxmlformats.org/officeDocument/2006/relationships/hyperlink" Target="https://tripletex.no/page/ledger/general?datePeriod=2025-01-01%2C2025-01-31%2CMonth&amp;accounts=29973731&amp;departments=85140&amp;includeSubProjects=false&amp;contextId=7888061" TargetMode="External"/><Relationship Id="rId721" Type="http://schemas.openxmlformats.org/officeDocument/2006/relationships/hyperlink" Target="https://tripletex.no/page/ledger/general?datePeriod=2025-10-01%2C2025-10-31%2CMonth&amp;accounts=29973761&amp;departments=85140&amp;includeSubProjects=false&amp;contextId=7888061" TargetMode="External"/><Relationship Id="rId763" Type="http://schemas.openxmlformats.org/officeDocument/2006/relationships/hyperlink" Target="https://tripletex.no/page/ledger/general?datePeriod=2024-01-01%2C2024-11-21%2CMonth&amp;accounts=29973773&amp;departments=85140&amp;includeSubProjects=false&amp;contextId=7888061" TargetMode="External"/><Relationship Id="rId88" Type="http://schemas.openxmlformats.org/officeDocument/2006/relationships/hyperlink" Target="https://tripletex.no/page/ledger/general?datePeriod=2025-01-01%2C2025-01-31%2CMonth&amp;accounts=124783154&amp;departments=85140&amp;includeSubProjects=false&amp;contextId=7888061" TargetMode="External"/><Relationship Id="rId111" Type="http://schemas.openxmlformats.org/officeDocument/2006/relationships/hyperlink" Target="https://tripletex.no/page/ledger/general?datePeriod=2025-11-01%2C2025-11-21%2CMonth&amp;accounts=124783159&amp;departments=85140&amp;includeSubProjects=false&amp;contextId=7888061" TargetMode="External"/><Relationship Id="rId153" Type="http://schemas.openxmlformats.org/officeDocument/2006/relationships/hyperlink" Target="https://tripletex.no/page/ledger/general?datePeriod=2025-01-01%2C2025-01-31%2CMonth&amp;accounts=29973632&amp;departments=85140&amp;includeSubProjects=false&amp;contextId=7888061" TargetMode="External"/><Relationship Id="rId195" Type="http://schemas.openxmlformats.org/officeDocument/2006/relationships/hyperlink" Target="https://tripletex.no/page/ledger/general?datePeriod=2025-04-01%2C2025-04-30%2CMonth&amp;accounts=29973639&amp;departments=85140&amp;includeSubProjects=false&amp;contextId=7888061" TargetMode="External"/><Relationship Id="rId209" Type="http://schemas.openxmlformats.org/officeDocument/2006/relationships/hyperlink" Target="https://tripletex.no/page/ledger/general?datePeriod=2025-05-01%2C2025-05-31%2CMonth&amp;accounts=29973645&amp;departments=85140&amp;includeSubProjects=false&amp;contextId=7888061" TargetMode="External"/><Relationship Id="rId360" Type="http://schemas.openxmlformats.org/officeDocument/2006/relationships/hyperlink" Target="https://tripletex.no/page/ledger/general?datePeriod=2024-01-01%2C2024-11-21%2CMonth&amp;accounts=29973701&amp;departments=85140&amp;includeSubProjects=false&amp;contextId=7888061" TargetMode="External"/><Relationship Id="rId416" Type="http://schemas.openxmlformats.org/officeDocument/2006/relationships/hyperlink" Target="https://tripletex.no/page/ledger/general?datePeriod=2025-04-01%2C2025-04-30%2CMonth&amp;accounts=29973712&amp;departments=85140&amp;includeSubProjects=false&amp;contextId=7888061" TargetMode="External"/><Relationship Id="rId598" Type="http://schemas.openxmlformats.org/officeDocument/2006/relationships/hyperlink" Target="https://tripletex.no/page/ledger/general?datePeriod=2025-04-01%2C2025-04-30%2CMonth&amp;accounts=29973737&amp;departments=85140&amp;includeSubProjects=false&amp;contextId=7888061" TargetMode="External"/><Relationship Id="rId220" Type="http://schemas.openxmlformats.org/officeDocument/2006/relationships/hyperlink" Target="https://tripletex.no/page/ledger/general?datePeriod=2025-03-01%2C2025-03-31%2CMonth&amp;accounts=29973647&amp;departments=85140&amp;includeSubProjects=false&amp;contextId=7888061" TargetMode="External"/><Relationship Id="rId458" Type="http://schemas.openxmlformats.org/officeDocument/2006/relationships/hyperlink" Target="https://tripletex.no/page/ledger/general?datePeriod=2025-07-01%2C2025-07-31%2CMonth&amp;accounts=57551838&amp;departments=85140&amp;includeSubProjects=false&amp;contextId=7888061" TargetMode="External"/><Relationship Id="rId623" Type="http://schemas.openxmlformats.org/officeDocument/2006/relationships/hyperlink" Target="https://tripletex.no/page/ledger/general?datePeriod=2025-03-01%2C2025-03-31%2CMonth&amp;accounts=29973744&amp;departments=85140&amp;includeSubProjects=false&amp;contextId=7888061" TargetMode="External"/><Relationship Id="rId665" Type="http://schemas.openxmlformats.org/officeDocument/2006/relationships/hyperlink" Target="https://tripletex.no/page/ledger/general?datePeriod=2025-06-01%2C2025-06-30%2CMonth&amp;accounts=29973753&amp;departments=85140&amp;includeSubProjects=false&amp;contextId=7888061" TargetMode="External"/><Relationship Id="rId15" Type="http://schemas.openxmlformats.org/officeDocument/2006/relationships/hyperlink" Target="https://tripletex.no/page/ledger/general?datePeriod=2025-06-01%2C2025-06-30%2CMonth&amp;accounts=31394539&amp;departments=85140&amp;includeSubProjects=false&amp;contextId=7888061" TargetMode="External"/><Relationship Id="rId57" Type="http://schemas.openxmlformats.org/officeDocument/2006/relationships/hyperlink" Target="https://tripletex.no/page/ledger/general?datePeriod=2025-09-01%2C2025-09-30%2CMonth&amp;accounts=35540551&amp;departments=85140&amp;includeSubProjects=false&amp;contextId=7888061" TargetMode="External"/><Relationship Id="rId262" Type="http://schemas.openxmlformats.org/officeDocument/2006/relationships/hyperlink" Target="https://tripletex.no/page/ledger/general?datePeriod=2025-06-01%2C2025-06-30%2CMonth&amp;accounts=29973660&amp;departments=85140&amp;includeSubProjects=false&amp;contextId=7888061" TargetMode="External"/><Relationship Id="rId318" Type="http://schemas.openxmlformats.org/officeDocument/2006/relationships/hyperlink" Target="https://tripletex.no/page/ledger/general?datePeriod=2025-10-01%2C2025-10-31%2CMonth&amp;accounts=29973681&amp;departments=85140&amp;includeSubProjects=false&amp;contextId=7888061" TargetMode="External"/><Relationship Id="rId525" Type="http://schemas.openxmlformats.org/officeDocument/2006/relationships/hyperlink" Target="https://tripletex.no/page/ledger/general?datePeriod=2025-09-01%2C2025-09-30%2CMonth&amp;accounts=29973726&amp;departments=85140&amp;includeSubProjects=false&amp;contextId=7888061" TargetMode="External"/><Relationship Id="rId567" Type="http://schemas.openxmlformats.org/officeDocument/2006/relationships/hyperlink" Target="https://tripletex.no/page/ledger/general?datePeriod=2025-01-01%2C2025-11-21%2CMonth&amp;accounts=29973731&amp;departments=85140&amp;includeSubProjects=false&amp;contextId=7888061" TargetMode="External"/><Relationship Id="rId732" Type="http://schemas.openxmlformats.org/officeDocument/2006/relationships/hyperlink" Target="https://tripletex.no/page/ledger/general?datePeriod=2025-08-01%2C2025-08-31%2CMonth&amp;accounts=29973763&amp;departments=85140&amp;includeSubProjects=false&amp;contextId=7888061" TargetMode="External"/><Relationship Id="rId99" Type="http://schemas.openxmlformats.org/officeDocument/2006/relationships/hyperlink" Target="https://tripletex.no/page/ledger/general?datePeriod=2025-01-01%2C2025-11-21%2CMonth&amp;accounts=124783154&amp;departments=85140&amp;includeSubProjects=false&amp;contextId=7888061" TargetMode="External"/><Relationship Id="rId122" Type="http://schemas.openxmlformats.org/officeDocument/2006/relationships/hyperlink" Target="https://tripletex.no/page/ledger/general?datePeriod=2025-09-01%2C2025-09-30%2CMonth&amp;accounts=29973617&amp;departments=85140&amp;includeSubProjects=false&amp;contextId=7888061" TargetMode="External"/><Relationship Id="rId164" Type="http://schemas.openxmlformats.org/officeDocument/2006/relationships/hyperlink" Target="https://tripletex.no/page/ledger/general?datePeriod=2025-01-01%2C2025-11-21%2CMonth&amp;accounts=29973632&amp;departments=85140&amp;includeSubProjects=false&amp;contextId=7888061" TargetMode="External"/><Relationship Id="rId371" Type="http://schemas.openxmlformats.org/officeDocument/2006/relationships/hyperlink" Target="https://tripletex.no/page/ledger/general?datePeriod=2025-11-01%2C2025-11-21%2CMonth&amp;accounts=29973702&amp;departments=85140&amp;includeSubProjects=false&amp;contextId=7888061" TargetMode="External"/><Relationship Id="rId774" Type="http://schemas.openxmlformats.org/officeDocument/2006/relationships/hyperlink" Target="https://tripletex.no/page/ledger/general?datePeriod=2025-11-01%2C2025-11-21%2CMonth&amp;accounts=29973774&amp;departments=85140&amp;includeSubProjects=false&amp;contextId=7888061" TargetMode="External"/><Relationship Id="rId427" Type="http://schemas.openxmlformats.org/officeDocument/2006/relationships/hyperlink" Target="https://tripletex.no/page/ledger/general?datePeriod=2025-02-01%2C2025-02-28%2CMonth&amp;accounts=29973715&amp;departments=85140&amp;includeSubProjects=false&amp;contextId=7888061" TargetMode="External"/><Relationship Id="rId469" Type="http://schemas.openxmlformats.org/officeDocument/2006/relationships/hyperlink" Target="https://tripletex.no/page/ledger/general?datePeriod=2025-05-01%2C2025-05-31%2CMonth&amp;accounts=29973721&amp;departments=85140&amp;includeSubProjects=false&amp;contextId=7888061" TargetMode="External"/><Relationship Id="rId634" Type="http://schemas.openxmlformats.org/officeDocument/2006/relationships/hyperlink" Target="https://tripletex.no/page/ledger/general?datePeriod=2025-01-01%2C2025-01-31%2CMonth&amp;accounts=29973746&amp;departments=85140&amp;includeSubProjects=false&amp;contextId=7888061" TargetMode="External"/><Relationship Id="rId676" Type="http://schemas.openxmlformats.org/officeDocument/2006/relationships/hyperlink" Target="https://tripletex.no/page/ledger/general?datePeriod=2025-04-01%2C2025-04-30%2CMonth&amp;accounts=49821518&amp;departments=85140&amp;includeSubProjects=false&amp;contextId=7888061" TargetMode="External"/><Relationship Id="rId26" Type="http://schemas.openxmlformats.org/officeDocument/2006/relationships/hyperlink" Target="https://tripletex.no/page/ledger/general?datePeriod=2025-04-01%2C2025-04-30%2CMonth&amp;accounts=29973580&amp;departments=85140&amp;includeSubProjects=false&amp;contextId=7888061" TargetMode="External"/><Relationship Id="rId231" Type="http://schemas.openxmlformats.org/officeDocument/2006/relationships/hyperlink" Target="https://tripletex.no/page/ledger/general?datePeriod=2025-01-01%2C2025-01-31%2CMonth&amp;accounts=29973654&amp;departments=85140&amp;includeSubProjects=false&amp;contextId=7888061" TargetMode="External"/><Relationship Id="rId273" Type="http://schemas.openxmlformats.org/officeDocument/2006/relationships/hyperlink" Target="https://tripletex.no/page/ledger/general?datePeriod=2025-04-01%2C2025-04-30%2CMonth&amp;accounts=29973661&amp;departments=85140&amp;includeSubProjects=false&amp;contextId=7888061" TargetMode="External"/><Relationship Id="rId329" Type="http://schemas.openxmlformats.org/officeDocument/2006/relationships/hyperlink" Target="https://tripletex.no/page/ledger/general?datePeriod=2025-08-01%2C2025-08-31%2CMonth&amp;accounts=69988085&amp;departments=85140&amp;includeSubProjects=false&amp;contextId=7888061" TargetMode="External"/><Relationship Id="rId480" Type="http://schemas.openxmlformats.org/officeDocument/2006/relationships/hyperlink" Target="https://tripletex.no/page/ledger/general?datePeriod=2025-03-01%2C2025-03-31%2CMonth&amp;accounts=29973722&amp;departments=85140&amp;includeSubProjects=false&amp;contextId=7888061" TargetMode="External"/><Relationship Id="rId536" Type="http://schemas.openxmlformats.org/officeDocument/2006/relationships/hyperlink" Target="https://tripletex.no/page/ledger/general?datePeriod=2025-07-01%2C2025-07-31%2CMonth&amp;accounts=31976969&amp;departments=85140&amp;includeSubProjects=false&amp;contextId=7888061" TargetMode="External"/><Relationship Id="rId701" Type="http://schemas.openxmlformats.org/officeDocument/2006/relationships/hyperlink" Target="https://tripletex.no/page/ledger/general?datePeriod=2025-03-01%2C2025-03-31%2CMonth&amp;accounts=70009575&amp;departments=85140&amp;includeSubProjects=false&amp;contextId=7888061" TargetMode="External"/><Relationship Id="rId68" Type="http://schemas.openxmlformats.org/officeDocument/2006/relationships/hyperlink" Target="https://tripletex.no/page/ledger/general?datePeriod=2025-07-01%2C2025-07-31%2CMonth&amp;accounts=29973589&amp;departments=85140&amp;includeSubProjects=false&amp;contextId=7888061" TargetMode="External"/><Relationship Id="rId133" Type="http://schemas.openxmlformats.org/officeDocument/2006/relationships/hyperlink" Target="https://tripletex.no/page/ledger/general?datePeriod=2025-07-01%2C2025-07-31%2CMonth&amp;accounts=29973630&amp;departments=85140&amp;includeSubProjects=false&amp;contextId=7888061" TargetMode="External"/><Relationship Id="rId175" Type="http://schemas.openxmlformats.org/officeDocument/2006/relationships/hyperlink" Target="https://tripletex.no/page/ledger/general?datePeriod=2025-10-01%2C2025-10-31%2CMonth&amp;accounts=29973635&amp;departments=85140&amp;includeSubProjects=false&amp;contextId=7888061" TargetMode="External"/><Relationship Id="rId340" Type="http://schemas.openxmlformats.org/officeDocument/2006/relationships/hyperlink" Target="https://tripletex.no/page/ledger/general?datePeriod=2025-06-01%2C2025-06-30%2CMonth&amp;accounts=29973700&amp;departments=85140&amp;includeSubProjects=false&amp;contextId=7888061" TargetMode="External"/><Relationship Id="rId578" Type="http://schemas.openxmlformats.org/officeDocument/2006/relationships/hyperlink" Target="https://tripletex.no/page/ledger/general?datePeriod=2025-10-01%2C2025-10-31%2CMonth&amp;accounts=29973732&amp;departments=85140&amp;includeSubProjects=false&amp;contextId=7888061" TargetMode="External"/><Relationship Id="rId743" Type="http://schemas.openxmlformats.org/officeDocument/2006/relationships/hyperlink" Target="https://tripletex.no/page/ledger/general?datePeriod=2025-06-01%2C2025-06-30%2CMonth&amp;accounts=29973771&amp;departments=85140&amp;includeSubProjects=false&amp;contextId=7888061" TargetMode="External"/><Relationship Id="rId785" Type="http://schemas.openxmlformats.org/officeDocument/2006/relationships/hyperlink" Target="https://tripletex.no/page/ledger/general?datePeriod=2025-09-01%2C2025-09-30%2CMonth&amp;accounts=29973790&amp;departments=85140&amp;includeSubProjects=false&amp;contextId=7888061" TargetMode="External"/><Relationship Id="rId200" Type="http://schemas.openxmlformats.org/officeDocument/2006/relationships/hyperlink" Target="https://tripletex.no/page/ledger/general?datePeriod=2025-09-01%2C2025-09-30%2CMonth&amp;accounts=29973639&amp;departments=85140&amp;includeSubProjects=false&amp;contextId=7888061" TargetMode="External"/><Relationship Id="rId382" Type="http://schemas.openxmlformats.org/officeDocument/2006/relationships/hyperlink" Target="https://tripletex.no/page/ledger/general?datePeriod=2025-09-01%2C2025-09-30%2CMonth&amp;accounts=29973703&amp;departments=85140&amp;includeSubProjects=false&amp;contextId=7888061" TargetMode="External"/><Relationship Id="rId438" Type="http://schemas.openxmlformats.org/officeDocument/2006/relationships/hyperlink" Target="https://tripletex.no/page/ledger/general?datePeriod=2024-01-01%2C2024-11-21%2CMonth&amp;accounts=29973715&amp;departments=85140&amp;includeSubProjects=false&amp;contextId=7888061" TargetMode="External"/><Relationship Id="rId603" Type="http://schemas.openxmlformats.org/officeDocument/2006/relationships/hyperlink" Target="https://tripletex.no/page/ledger/general?datePeriod=2025-09-01%2C2025-09-30%2CMonth&amp;accounts=29973737&amp;departments=85140&amp;includeSubProjects=false&amp;contextId=7888061" TargetMode="External"/><Relationship Id="rId645" Type="http://schemas.openxmlformats.org/officeDocument/2006/relationships/hyperlink" Target="https://tripletex.no/page/ledger/general?datePeriod=2025-01-01%2C2025-11-21%2CMonth&amp;accounts=29973746&amp;departments=85140&amp;includeSubProjects=false&amp;contextId=7888061" TargetMode="External"/><Relationship Id="rId687" Type="http://schemas.openxmlformats.org/officeDocument/2006/relationships/hyperlink" Target="https://tripletex.no/page/ledger/general?datePeriod=2025-02-01%2C2025-02-28%2CMonth&amp;accounts=29973760&amp;departments=85140&amp;includeSubProjects=false&amp;contextId=7888061" TargetMode="External"/><Relationship Id="rId810" Type="http://schemas.openxmlformats.org/officeDocument/2006/relationships/hyperlink" Target="https://tripletex.no/page/ledger/general?datePeriod=2025-08-01%2C2025-08-31%2CMonth&amp;accounts=230066950&amp;departments=85140&amp;includeSubProjects=false&amp;contextId=7888061" TargetMode="External"/><Relationship Id="rId242" Type="http://schemas.openxmlformats.org/officeDocument/2006/relationships/hyperlink" Target="https://tripletex.no/page/ledger/general?datePeriod=2025-01-01%2C2025-11-21%2CMonth&amp;accounts=29973654&amp;departments=85140&amp;includeSubProjects=false&amp;contextId=7888061" TargetMode="External"/><Relationship Id="rId284" Type="http://schemas.openxmlformats.org/officeDocument/2006/relationships/hyperlink" Target="https://tripletex.no/page/ledger/general?datePeriod=2025-02-01%2C2025-02-28%2CMonth&amp;accounts=29973676&amp;departments=85140&amp;includeSubProjects=false&amp;contextId=7888061" TargetMode="External"/><Relationship Id="rId491" Type="http://schemas.openxmlformats.org/officeDocument/2006/relationships/hyperlink" Target="https://tripletex.no/page/ledger/general?datePeriod=2025-01-01%2C2025-01-31%2CMonth&amp;accounts=29973723&amp;departments=85140&amp;includeSubProjects=false&amp;contextId=7888061" TargetMode="External"/><Relationship Id="rId505" Type="http://schemas.openxmlformats.org/officeDocument/2006/relationships/hyperlink" Target="https://tripletex.no/page/ledger/general?datePeriod=2025-02-01%2C2025-02-28%2CMonth&amp;accounts=29973724&amp;departments=85140&amp;includeSubProjects=false&amp;contextId=7888061" TargetMode="External"/><Relationship Id="rId712" Type="http://schemas.openxmlformats.org/officeDocument/2006/relationships/hyperlink" Target="https://tripletex.no/page/ledger/general?datePeriod=2025-01-01%2C2025-01-31%2CMonth&amp;accounts=29973761&amp;departments=85140&amp;includeSubProjects=false&amp;contextId=7888061" TargetMode="External"/><Relationship Id="rId37" Type="http://schemas.openxmlformats.org/officeDocument/2006/relationships/hyperlink" Target="https://tripletex.no/page/ledger/general?datePeriod=2025-02-01%2C2025-02-28%2CMonth&amp;accounts=29973586&amp;departments=85140&amp;includeSubProjects=false&amp;contextId=7888061" TargetMode="External"/><Relationship Id="rId79" Type="http://schemas.openxmlformats.org/officeDocument/2006/relationships/hyperlink" Target="https://tripletex.no/page/ledger/general?datePeriod=2025-05-01%2C2025-05-31%2CMonth&amp;accounts=31395591&amp;departments=85140&amp;includeSubProjects=false&amp;contextId=7888061" TargetMode="External"/><Relationship Id="rId102" Type="http://schemas.openxmlformats.org/officeDocument/2006/relationships/hyperlink" Target="https://tripletex.no/page/ledger/general?datePeriod=2025-02-01%2C2025-02-28%2CMonth&amp;accounts=124783159&amp;departments=85140&amp;includeSubProjects=false&amp;contextId=7888061" TargetMode="External"/><Relationship Id="rId144" Type="http://schemas.openxmlformats.org/officeDocument/2006/relationships/hyperlink" Target="https://tripletex.no/page/ledger/general?datePeriod=2025-05-01%2C2025-05-31%2CMonth&amp;accounts=29973631&amp;departments=85140&amp;includeSubProjects=false&amp;contextId=7888061" TargetMode="External"/><Relationship Id="rId547" Type="http://schemas.openxmlformats.org/officeDocument/2006/relationships/hyperlink" Target="https://tripletex.no/page/ledger/general?datePeriod=2025-05-01%2C2025-05-31%2CMonth&amp;accounts=29973730&amp;departments=85140&amp;includeSubProjects=false&amp;contextId=7888061" TargetMode="External"/><Relationship Id="rId589" Type="http://schemas.openxmlformats.org/officeDocument/2006/relationships/hyperlink" Target="https://tripletex.no/page/ledger/general?datePeriod=2025-08-01%2C2025-08-31%2CMonth&amp;accounts=29973735&amp;departments=85140&amp;includeSubProjects=false&amp;contextId=7888061" TargetMode="External"/><Relationship Id="rId754" Type="http://schemas.openxmlformats.org/officeDocument/2006/relationships/hyperlink" Target="https://tripletex.no/page/ledger/general?datePeriod=2025-04-01%2C2025-04-30%2CMonth&amp;accounts=29973773&amp;departments=85140&amp;includeSubProjects=false&amp;contextId=7888061" TargetMode="External"/><Relationship Id="rId796" Type="http://schemas.openxmlformats.org/officeDocument/2006/relationships/hyperlink" Target="https://tripletex.no/page/ledger/general?datePeriod=2025-07-01%2C2025-07-31%2CMonth&amp;accounts=29973802&amp;departments=85140&amp;includeSubProjects=false&amp;contextId=7888061" TargetMode="External"/><Relationship Id="rId90" Type="http://schemas.openxmlformats.org/officeDocument/2006/relationships/hyperlink" Target="https://tripletex.no/page/ledger/general?datePeriod=2025-03-01%2C2025-03-31%2CMonth&amp;accounts=124783154&amp;departments=85140&amp;includeSubProjects=false&amp;contextId=7888061" TargetMode="External"/><Relationship Id="rId186" Type="http://schemas.openxmlformats.org/officeDocument/2006/relationships/hyperlink" Target="https://tripletex.no/page/ledger/general?datePeriod=2025-08-01%2C2025-08-31%2CMonth&amp;accounts=29973636&amp;departments=85140&amp;includeSubProjects=false&amp;contextId=7888061" TargetMode="External"/><Relationship Id="rId351" Type="http://schemas.openxmlformats.org/officeDocument/2006/relationships/hyperlink" Target="https://tripletex.no/page/ledger/general?datePeriod=2025-04-01%2C2025-04-30%2CMonth&amp;accounts=29973701&amp;departments=85140&amp;includeSubProjects=false&amp;contextId=7888061" TargetMode="External"/><Relationship Id="rId393" Type="http://schemas.openxmlformats.org/officeDocument/2006/relationships/hyperlink" Target="https://tripletex.no/page/ledger/general?datePeriod=2025-07-01%2C2025-07-31%2CMonth&amp;accounts=29973706&amp;departments=85140&amp;includeSubProjects=false&amp;contextId=7888061" TargetMode="External"/><Relationship Id="rId407" Type="http://schemas.openxmlformats.org/officeDocument/2006/relationships/hyperlink" Target="https://tripletex.no/page/ledger/general?datePeriod=2025-08-01%2C2025-08-31%2CMonth&amp;accounts=29973709&amp;departments=85140&amp;includeSubProjects=false&amp;contextId=7888061" TargetMode="External"/><Relationship Id="rId449" Type="http://schemas.openxmlformats.org/officeDocument/2006/relationships/hyperlink" Target="https://tripletex.no/page/ledger/general?datePeriod=2025-11-01%2C2025-11-21%2CMonth&amp;accounts=29973719&amp;departments=85140&amp;includeSubProjects=false&amp;contextId=7888061" TargetMode="External"/><Relationship Id="rId614" Type="http://schemas.openxmlformats.org/officeDocument/2006/relationships/hyperlink" Target="https://tripletex.no/page/ledger/general?datePeriod=2025-07-01%2C2025-07-31%2CMonth&amp;accounts=70008562&amp;departments=85140&amp;includeSubProjects=false&amp;contextId=7888061" TargetMode="External"/><Relationship Id="rId656" Type="http://schemas.openxmlformats.org/officeDocument/2006/relationships/hyperlink" Target="https://tripletex.no/page/ledger/general?datePeriod=2025-10-01%2C2025-10-31%2CMonth&amp;accounts=31974896&amp;departments=85140&amp;includeSubProjects=false&amp;contextId=7888061" TargetMode="External"/><Relationship Id="rId211" Type="http://schemas.openxmlformats.org/officeDocument/2006/relationships/hyperlink" Target="https://tripletex.no/page/ledger/general?datePeriod=2025-07-01%2C2025-07-31%2CMonth&amp;accounts=29973645&amp;departments=85140&amp;includeSubProjects=false&amp;contextId=7888061" TargetMode="External"/><Relationship Id="rId253" Type="http://schemas.openxmlformats.org/officeDocument/2006/relationships/hyperlink" Target="https://tripletex.no/page/ledger/general?datePeriod=2025-10-01%2C2025-10-31%2CMonth&amp;accounts=29973655&amp;departments=85140&amp;includeSubProjects=false&amp;contextId=7888061" TargetMode="External"/><Relationship Id="rId295" Type="http://schemas.openxmlformats.org/officeDocument/2006/relationships/hyperlink" Target="https://tripletex.no/page/ledger/general?datePeriod=2024-01-01%2C2024-11-21%2CMonth&amp;accounts=29973676&amp;departments=85140&amp;includeSubProjects=false&amp;contextId=7888061" TargetMode="External"/><Relationship Id="rId309" Type="http://schemas.openxmlformats.org/officeDocument/2006/relationships/hyperlink" Target="https://tripletex.no/page/ledger/general?datePeriod=2025-01-01%2C2025-01-31%2CMonth&amp;accounts=29973681&amp;departments=85140&amp;includeSubProjects=false&amp;contextId=7888061" TargetMode="External"/><Relationship Id="rId460" Type="http://schemas.openxmlformats.org/officeDocument/2006/relationships/hyperlink" Target="https://tripletex.no/page/ledger/general?datePeriod=2025-09-01%2C2025-09-30%2CMonth&amp;accounts=57551838&amp;departments=85140&amp;includeSubProjects=false&amp;contextId=7888061" TargetMode="External"/><Relationship Id="rId516" Type="http://schemas.openxmlformats.org/officeDocument/2006/relationships/hyperlink" Target="https://tripletex.no/page/ledger/general?datePeriod=2024-01-01%2C2024-11-21%2CMonth&amp;accounts=29973724&amp;departments=85140&amp;includeSubProjects=false&amp;contextId=7888061" TargetMode="External"/><Relationship Id="rId698" Type="http://schemas.openxmlformats.org/officeDocument/2006/relationships/hyperlink" Target="https://tripletex.no/page/ledger/general?datePeriod=2024-01-01%2C2024-11-21%2CMonth&amp;accounts=29973760&amp;departments=85140&amp;includeSubProjects=false&amp;contextId=7888061" TargetMode="External"/><Relationship Id="rId48" Type="http://schemas.openxmlformats.org/officeDocument/2006/relationships/hyperlink" Target="https://tripletex.no/page/ledger/general?datePeriod=2024-01-01%2C2024-11-21%2CMonth&amp;accounts=29973586&amp;departments=85140&amp;includeSubProjects=false&amp;contextId=7888061" TargetMode="External"/><Relationship Id="rId113" Type="http://schemas.openxmlformats.org/officeDocument/2006/relationships/hyperlink" Target="https://tripletex.no/page/ledger/general?datePeriod=2024-01-01%2C2024-11-21%2CMonth&amp;accounts=124783159&amp;departments=85140&amp;includeSubProjects=false&amp;contextId=7888061" TargetMode="External"/><Relationship Id="rId320" Type="http://schemas.openxmlformats.org/officeDocument/2006/relationships/hyperlink" Target="https://tripletex.no/page/ledger/general?datePeriod=2025-01-01%2C2025-11-21%2CMonth&amp;accounts=29973681&amp;departments=85140&amp;includeSubProjects=false&amp;contextId=7888061" TargetMode="External"/><Relationship Id="rId558" Type="http://schemas.openxmlformats.org/officeDocument/2006/relationships/hyperlink" Target="https://tripletex.no/page/ledger/general?datePeriod=2025-03-01%2C2025-03-31%2CMonth&amp;accounts=29973731&amp;departments=85140&amp;includeSubProjects=false&amp;contextId=7888061" TargetMode="External"/><Relationship Id="rId723" Type="http://schemas.openxmlformats.org/officeDocument/2006/relationships/hyperlink" Target="https://tripletex.no/page/ledger/general?datePeriod=2025-01-01%2C2025-11-21%2CMonth&amp;accounts=29973761&amp;departments=85140&amp;includeSubProjects=false&amp;contextId=7888061" TargetMode="External"/><Relationship Id="rId765" Type="http://schemas.openxmlformats.org/officeDocument/2006/relationships/hyperlink" Target="https://tripletex.no/page/ledger/general?datePeriod=2025-02-01%2C2025-02-28%2CMonth&amp;accounts=29973774&amp;departments=85140&amp;includeSubProjects=false&amp;contextId=7888061" TargetMode="External"/><Relationship Id="rId155" Type="http://schemas.openxmlformats.org/officeDocument/2006/relationships/hyperlink" Target="https://tripletex.no/page/ledger/general?datePeriod=2025-03-01%2C2025-03-31%2CMonth&amp;accounts=29973632&amp;departments=85140&amp;includeSubProjects=false&amp;contextId=7888061" TargetMode="External"/><Relationship Id="rId197" Type="http://schemas.openxmlformats.org/officeDocument/2006/relationships/hyperlink" Target="https://tripletex.no/page/ledger/general?datePeriod=2025-06-01%2C2025-06-30%2CMonth&amp;accounts=29973639&amp;departments=85140&amp;includeSubProjects=false&amp;contextId=7888061" TargetMode="External"/><Relationship Id="rId362" Type="http://schemas.openxmlformats.org/officeDocument/2006/relationships/hyperlink" Target="https://tripletex.no/page/ledger/general?datePeriod=2025-02-01%2C2025-02-28%2CMonth&amp;accounts=29973702&amp;departments=85140&amp;includeSubProjects=false&amp;contextId=7888061" TargetMode="External"/><Relationship Id="rId418" Type="http://schemas.openxmlformats.org/officeDocument/2006/relationships/hyperlink" Target="https://tripletex.no/page/ledger/general?datePeriod=2025-06-01%2C2025-06-30%2CMonth&amp;accounts=29973712&amp;departments=85140&amp;includeSubProjects=false&amp;contextId=7888061" TargetMode="External"/><Relationship Id="rId625" Type="http://schemas.openxmlformats.org/officeDocument/2006/relationships/hyperlink" Target="https://tripletex.no/page/ledger/general?datePeriod=2025-05-01%2C2025-05-31%2CMonth&amp;accounts=29973744&amp;departments=85140&amp;includeSubProjects=false&amp;contextId=7888061" TargetMode="External"/><Relationship Id="rId222" Type="http://schemas.openxmlformats.org/officeDocument/2006/relationships/hyperlink" Target="https://tripletex.no/page/ledger/general?datePeriod=2025-05-01%2C2025-05-31%2CMonth&amp;accounts=29973647&amp;departments=85140&amp;includeSubProjects=false&amp;contextId=7888061" TargetMode="External"/><Relationship Id="rId264" Type="http://schemas.openxmlformats.org/officeDocument/2006/relationships/hyperlink" Target="https://tripletex.no/page/ledger/general?datePeriod=2025-08-01%2C2025-08-31%2CMonth&amp;accounts=29973660&amp;departments=85140&amp;includeSubProjects=false&amp;contextId=7888061" TargetMode="External"/><Relationship Id="rId471" Type="http://schemas.openxmlformats.org/officeDocument/2006/relationships/hyperlink" Target="https://tripletex.no/page/ledger/general?datePeriod=2025-07-01%2C2025-07-31%2CMonth&amp;accounts=29973721&amp;departments=85140&amp;includeSubProjects=false&amp;contextId=7888061" TargetMode="External"/><Relationship Id="rId667" Type="http://schemas.openxmlformats.org/officeDocument/2006/relationships/hyperlink" Target="https://tripletex.no/page/ledger/general?datePeriod=2025-08-01%2C2025-08-31%2CMonth&amp;accounts=29973753&amp;departments=85140&amp;includeSubProjects=false&amp;contextId=7888061" TargetMode="External"/><Relationship Id="rId17" Type="http://schemas.openxmlformats.org/officeDocument/2006/relationships/hyperlink" Target="https://tripletex.no/page/ledger/general?datePeriod=2025-08-01%2C2025-08-31%2CMonth&amp;accounts=31394539&amp;departments=85140&amp;includeSubProjects=false&amp;contextId=7888061" TargetMode="External"/><Relationship Id="rId59" Type="http://schemas.openxmlformats.org/officeDocument/2006/relationships/hyperlink" Target="https://tripletex.no/page/ledger/general?datePeriod=2025-11-01%2C2025-11-21%2CMonth&amp;accounts=35540551&amp;departments=85140&amp;includeSubProjects=false&amp;contextId=7888061" TargetMode="External"/><Relationship Id="rId124" Type="http://schemas.openxmlformats.org/officeDocument/2006/relationships/hyperlink" Target="https://tripletex.no/page/ledger/general?datePeriod=2025-11-01%2C2025-11-21%2CMonth&amp;accounts=29973617&amp;departments=85140&amp;includeSubProjects=false&amp;contextId=7888061" TargetMode="External"/><Relationship Id="rId527" Type="http://schemas.openxmlformats.org/officeDocument/2006/relationships/hyperlink" Target="https://tripletex.no/page/ledger/general?datePeriod=2025-11-01%2C2025-11-21%2CMonth&amp;accounts=29973726&amp;departments=85140&amp;includeSubProjects=false&amp;contextId=7888061" TargetMode="External"/><Relationship Id="rId569" Type="http://schemas.openxmlformats.org/officeDocument/2006/relationships/hyperlink" Target="https://tripletex.no/page/ledger/general?datePeriod=2025-01-01%2C2025-01-31%2CMonth&amp;accounts=29973732&amp;departments=85140&amp;includeSubProjects=false&amp;contextId=7888061" TargetMode="External"/><Relationship Id="rId734" Type="http://schemas.openxmlformats.org/officeDocument/2006/relationships/hyperlink" Target="https://tripletex.no/page/ledger/general?datePeriod=2025-10-01%2C2025-10-31%2CMonth&amp;accounts=29973763&amp;departments=85140&amp;includeSubProjects=false&amp;contextId=7888061" TargetMode="External"/><Relationship Id="rId776" Type="http://schemas.openxmlformats.org/officeDocument/2006/relationships/hyperlink" Target="https://tripletex.no/page/ledger/general?datePeriod=2024-01-01%2C2024-11-21%2CMonth&amp;accounts=29973774&amp;departments=85140&amp;includeSubProjects=false&amp;contextId=7888061" TargetMode="External"/><Relationship Id="rId70" Type="http://schemas.openxmlformats.org/officeDocument/2006/relationships/hyperlink" Target="https://tripletex.no/page/ledger/general?datePeriod=2025-09-01%2C2025-09-30%2CMonth&amp;accounts=29973589&amp;departments=85140&amp;includeSubProjects=false&amp;contextId=7888061" TargetMode="External"/><Relationship Id="rId166" Type="http://schemas.openxmlformats.org/officeDocument/2006/relationships/hyperlink" Target="https://tripletex.no/page/ledger/general?datePeriod=2025-01-01%2C2025-01-31%2CMonth&amp;accounts=29973635&amp;departments=85140&amp;includeSubProjects=false&amp;contextId=7888061" TargetMode="External"/><Relationship Id="rId331" Type="http://schemas.openxmlformats.org/officeDocument/2006/relationships/hyperlink" Target="https://tripletex.no/page/ledger/general?datePeriod=2025-10-01%2C2025-10-31%2CMonth&amp;accounts=69988085&amp;departments=85140&amp;includeSubProjects=false&amp;contextId=7888061" TargetMode="External"/><Relationship Id="rId373" Type="http://schemas.openxmlformats.org/officeDocument/2006/relationships/hyperlink" Target="https://tripletex.no/page/ledger/general?datePeriod=2024-01-01%2C2024-11-21%2CMonth&amp;accounts=29973702&amp;departments=85140&amp;includeSubProjects=false&amp;contextId=7888061" TargetMode="External"/><Relationship Id="rId429" Type="http://schemas.openxmlformats.org/officeDocument/2006/relationships/hyperlink" Target="https://tripletex.no/page/ledger/general?datePeriod=2025-04-01%2C2025-04-30%2CMonth&amp;accounts=29973715&amp;departments=85140&amp;includeSubProjects=false&amp;contextId=7888061" TargetMode="External"/><Relationship Id="rId580" Type="http://schemas.openxmlformats.org/officeDocument/2006/relationships/hyperlink" Target="https://tripletex.no/page/ledger/general?datePeriod=2025-01-01%2C2025-11-21%2CMonth&amp;accounts=29973732&amp;departments=85140&amp;includeSubProjects=false&amp;contextId=7888061" TargetMode="External"/><Relationship Id="rId636" Type="http://schemas.openxmlformats.org/officeDocument/2006/relationships/hyperlink" Target="https://tripletex.no/page/ledger/general?datePeriod=2025-03-01%2C2025-03-31%2CMonth&amp;accounts=29973746&amp;departments=85140&amp;includeSubProjects=false&amp;contextId=7888061" TargetMode="External"/><Relationship Id="rId801" Type="http://schemas.openxmlformats.org/officeDocument/2006/relationships/hyperlink" Target="https://tripletex.no/page/ledger/general?datePeriod=2025-01-01%2C2025-11-21%2CMonth&amp;accounts=29973802&amp;departments=85140&amp;includeSubProjects=false&amp;contextId=7888061" TargetMode="External"/><Relationship Id="rId1" Type="http://schemas.openxmlformats.org/officeDocument/2006/relationships/hyperlink" Target="https://tripletex.no/page/ledger/general?datePeriod=2025-05-01%2C2025-05-31%2CMonth&amp;accounts=29973557&amp;departments=85140&amp;includeSubProjects=false&amp;contextId=7888061" TargetMode="External"/><Relationship Id="rId233" Type="http://schemas.openxmlformats.org/officeDocument/2006/relationships/hyperlink" Target="https://tripletex.no/page/ledger/general?datePeriod=2025-03-01%2C2025-03-31%2CMonth&amp;accounts=29973654&amp;departments=85140&amp;includeSubProjects=false&amp;contextId=7888061" TargetMode="External"/><Relationship Id="rId440" Type="http://schemas.openxmlformats.org/officeDocument/2006/relationships/hyperlink" Target="https://tripletex.no/page/ledger/general?datePeriod=2025-02-01%2C2025-02-28%2CMonth&amp;accounts=29973719&amp;departments=85140&amp;includeSubProjects=false&amp;contextId=7888061" TargetMode="External"/><Relationship Id="rId678" Type="http://schemas.openxmlformats.org/officeDocument/2006/relationships/hyperlink" Target="https://tripletex.no/page/ledger/general?datePeriod=2025-06-01%2C2025-06-30%2CMonth&amp;accounts=49821518&amp;departments=85140&amp;includeSubProjects=false&amp;contextId=7888061" TargetMode="External"/><Relationship Id="rId28" Type="http://schemas.openxmlformats.org/officeDocument/2006/relationships/hyperlink" Target="https://tripletex.no/page/ledger/general?datePeriod=2025-06-01%2C2025-06-30%2CMonth&amp;accounts=29973580&amp;departments=85140&amp;includeSubProjects=false&amp;contextId=7888061" TargetMode="External"/><Relationship Id="rId275" Type="http://schemas.openxmlformats.org/officeDocument/2006/relationships/hyperlink" Target="https://tripletex.no/page/ledger/general?datePeriod=2025-06-01%2C2025-06-30%2CMonth&amp;accounts=29973661&amp;departments=85140&amp;includeSubProjects=false&amp;contextId=7888061" TargetMode="External"/><Relationship Id="rId300" Type="http://schemas.openxmlformats.org/officeDocument/2006/relationships/hyperlink" Target="https://tripletex.no/page/ledger/general?datePeriod=2025-05-01%2C2025-05-31%2CMonth&amp;accounts=29973680&amp;departments=85140&amp;includeSubProjects=false&amp;contextId=7888061" TargetMode="External"/><Relationship Id="rId482" Type="http://schemas.openxmlformats.org/officeDocument/2006/relationships/hyperlink" Target="https://tripletex.no/page/ledger/general?datePeriod=2025-05-01%2C2025-05-31%2CMonth&amp;accounts=29973722&amp;departments=85140&amp;includeSubProjects=false&amp;contextId=7888061" TargetMode="External"/><Relationship Id="rId538" Type="http://schemas.openxmlformats.org/officeDocument/2006/relationships/hyperlink" Target="https://tripletex.no/page/ledger/general?datePeriod=2025-09-01%2C2025-09-30%2CMonth&amp;accounts=31976969&amp;departments=85140&amp;includeSubProjects=false&amp;contextId=7888061" TargetMode="External"/><Relationship Id="rId703" Type="http://schemas.openxmlformats.org/officeDocument/2006/relationships/hyperlink" Target="https://tripletex.no/page/ledger/general?datePeriod=2025-05-01%2C2025-05-31%2CMonth&amp;accounts=70009575&amp;departments=85140&amp;includeSubProjects=false&amp;contextId=7888061" TargetMode="External"/><Relationship Id="rId745" Type="http://schemas.openxmlformats.org/officeDocument/2006/relationships/hyperlink" Target="https://tripletex.no/page/ledger/general?datePeriod=2025-08-01%2C2025-08-31%2CMonth&amp;accounts=29973771&amp;departments=85140&amp;includeSubProjects=false&amp;contextId=7888061" TargetMode="External"/><Relationship Id="rId81" Type="http://schemas.openxmlformats.org/officeDocument/2006/relationships/hyperlink" Target="https://tripletex.no/page/ledger/general?datePeriod=2025-07-01%2C2025-07-31%2CMonth&amp;accounts=31395591&amp;departments=85140&amp;includeSubProjects=false&amp;contextId=7888061" TargetMode="External"/><Relationship Id="rId135" Type="http://schemas.openxmlformats.org/officeDocument/2006/relationships/hyperlink" Target="https://tripletex.no/page/ledger/general?datePeriod=2025-09-01%2C2025-09-30%2CMonth&amp;accounts=29973630&amp;departments=85140&amp;includeSubProjects=false&amp;contextId=7888061" TargetMode="External"/><Relationship Id="rId177" Type="http://schemas.openxmlformats.org/officeDocument/2006/relationships/hyperlink" Target="https://tripletex.no/page/ledger/general?datePeriod=2025-01-01%2C2025-11-21%2CMonth&amp;accounts=29973635&amp;departments=85140&amp;includeSubProjects=false&amp;contextId=7888061" TargetMode="External"/><Relationship Id="rId342" Type="http://schemas.openxmlformats.org/officeDocument/2006/relationships/hyperlink" Target="https://tripletex.no/page/ledger/general?datePeriod=2025-08-01%2C2025-08-31%2CMonth&amp;accounts=29973700&amp;departments=85140&amp;includeSubProjects=false&amp;contextId=7888061" TargetMode="External"/><Relationship Id="rId384" Type="http://schemas.openxmlformats.org/officeDocument/2006/relationships/hyperlink" Target="https://tripletex.no/page/ledger/general?datePeriod=2025-11-01%2C2025-11-21%2CMonth&amp;accounts=29973703&amp;departments=85140&amp;includeSubProjects=false&amp;contextId=7888061" TargetMode="External"/><Relationship Id="rId591" Type="http://schemas.openxmlformats.org/officeDocument/2006/relationships/hyperlink" Target="https://tripletex.no/page/ledger/general?datePeriod=2025-10-01%2C2025-10-31%2CMonth&amp;accounts=29973735&amp;departments=85140&amp;includeSubProjects=false&amp;contextId=7888061" TargetMode="External"/><Relationship Id="rId605" Type="http://schemas.openxmlformats.org/officeDocument/2006/relationships/hyperlink" Target="https://tripletex.no/page/ledger/general?datePeriod=2025-11-01%2C2025-11-21%2CMonth&amp;accounts=29973737&amp;departments=85140&amp;includeSubProjects=false&amp;contextId=7888061" TargetMode="External"/><Relationship Id="rId787" Type="http://schemas.openxmlformats.org/officeDocument/2006/relationships/hyperlink" Target="https://tripletex.no/page/ledger/general?datePeriod=2025-11-01%2C2025-11-21%2CMonth&amp;accounts=29973790&amp;departments=85140&amp;includeSubProjects=false&amp;contextId=7888061" TargetMode="External"/><Relationship Id="rId812" Type="http://schemas.openxmlformats.org/officeDocument/2006/relationships/hyperlink" Target="https://tripletex.no/page/ledger/general?datePeriod=2025-10-01%2C2025-10-31%2CMonth&amp;accounts=230066950&amp;departments=85140&amp;includeSubProjects=false&amp;contextId=7888061" TargetMode="External"/><Relationship Id="rId202" Type="http://schemas.openxmlformats.org/officeDocument/2006/relationships/hyperlink" Target="https://tripletex.no/page/ledger/general?datePeriod=2025-11-01%2C2025-11-21%2CMonth&amp;accounts=29973639&amp;departments=85140&amp;includeSubProjects=false&amp;contextId=7888061" TargetMode="External"/><Relationship Id="rId244" Type="http://schemas.openxmlformats.org/officeDocument/2006/relationships/hyperlink" Target="https://tripletex.no/page/ledger/general?datePeriod=2025-01-01%2C2025-01-31%2CMonth&amp;accounts=29973655&amp;departments=85140&amp;includeSubProjects=false&amp;contextId=7888061" TargetMode="External"/><Relationship Id="rId647" Type="http://schemas.openxmlformats.org/officeDocument/2006/relationships/hyperlink" Target="https://tripletex.no/page/ledger/general?datePeriod=2025-01-01%2C2025-01-31%2CMonth&amp;accounts=31974896&amp;departments=85140&amp;includeSubProjects=false&amp;contextId=7888061" TargetMode="External"/><Relationship Id="rId689" Type="http://schemas.openxmlformats.org/officeDocument/2006/relationships/hyperlink" Target="https://tripletex.no/page/ledger/general?datePeriod=2025-04-01%2C2025-04-30%2CMonth&amp;accounts=29973760&amp;departments=85140&amp;includeSubProjects=false&amp;contextId=7888061" TargetMode="External"/><Relationship Id="rId39" Type="http://schemas.openxmlformats.org/officeDocument/2006/relationships/hyperlink" Target="https://tripletex.no/page/ledger/general?datePeriod=2025-04-01%2C2025-04-30%2CMonth&amp;accounts=29973586&amp;departments=85140&amp;includeSubProjects=false&amp;contextId=7888061" TargetMode="External"/><Relationship Id="rId286" Type="http://schemas.openxmlformats.org/officeDocument/2006/relationships/hyperlink" Target="https://tripletex.no/page/ledger/general?datePeriod=2025-04-01%2C2025-04-30%2CMonth&amp;accounts=29973676&amp;departments=85140&amp;includeSubProjects=false&amp;contextId=7888061" TargetMode="External"/><Relationship Id="rId451" Type="http://schemas.openxmlformats.org/officeDocument/2006/relationships/hyperlink" Target="https://tripletex.no/page/ledger/general?datePeriod=2024-01-01%2C2024-11-21%2CMonth&amp;accounts=29973719&amp;departments=85140&amp;includeSubProjects=false&amp;contextId=7888061" TargetMode="External"/><Relationship Id="rId493" Type="http://schemas.openxmlformats.org/officeDocument/2006/relationships/hyperlink" Target="https://tripletex.no/page/ledger/general?datePeriod=2025-03-01%2C2025-03-31%2CMonth&amp;accounts=29973723&amp;departments=85140&amp;includeSubProjects=false&amp;contextId=7888061" TargetMode="External"/><Relationship Id="rId507" Type="http://schemas.openxmlformats.org/officeDocument/2006/relationships/hyperlink" Target="https://tripletex.no/page/ledger/general?datePeriod=2025-04-01%2C2025-04-30%2CMonth&amp;accounts=29973724&amp;departments=85140&amp;includeSubProjects=false&amp;contextId=7888061" TargetMode="External"/><Relationship Id="rId549" Type="http://schemas.openxmlformats.org/officeDocument/2006/relationships/hyperlink" Target="https://tripletex.no/page/ledger/general?datePeriod=2025-07-01%2C2025-07-31%2CMonth&amp;accounts=29973730&amp;departments=85140&amp;includeSubProjects=false&amp;contextId=7888061" TargetMode="External"/><Relationship Id="rId714" Type="http://schemas.openxmlformats.org/officeDocument/2006/relationships/hyperlink" Target="https://tripletex.no/page/ledger/general?datePeriod=2025-03-01%2C2025-03-31%2CMonth&amp;accounts=29973761&amp;departments=85140&amp;includeSubProjects=false&amp;contextId=7888061" TargetMode="External"/><Relationship Id="rId756" Type="http://schemas.openxmlformats.org/officeDocument/2006/relationships/hyperlink" Target="https://tripletex.no/page/ledger/general?datePeriod=2025-06-01%2C2025-06-30%2CMonth&amp;accounts=29973773&amp;departments=85140&amp;includeSubProjects=false&amp;contextId=7888061" TargetMode="External"/><Relationship Id="rId50" Type="http://schemas.openxmlformats.org/officeDocument/2006/relationships/hyperlink" Target="https://tripletex.no/page/ledger/general?datePeriod=2025-02-01%2C2025-02-28%2CMonth&amp;accounts=35540551&amp;departments=85140&amp;includeSubProjects=false&amp;contextId=7888061" TargetMode="External"/><Relationship Id="rId104" Type="http://schemas.openxmlformats.org/officeDocument/2006/relationships/hyperlink" Target="https://tripletex.no/page/ledger/general?datePeriod=2025-04-01%2C2025-04-30%2CMonth&amp;accounts=124783159&amp;departments=85140&amp;includeSubProjects=false&amp;contextId=7888061" TargetMode="External"/><Relationship Id="rId146" Type="http://schemas.openxmlformats.org/officeDocument/2006/relationships/hyperlink" Target="https://tripletex.no/page/ledger/general?datePeriod=2025-07-01%2C2025-07-31%2CMonth&amp;accounts=29973631&amp;departments=85140&amp;includeSubProjects=false&amp;contextId=7888061" TargetMode="External"/><Relationship Id="rId188" Type="http://schemas.openxmlformats.org/officeDocument/2006/relationships/hyperlink" Target="https://tripletex.no/page/ledger/general?datePeriod=2025-10-01%2C2025-10-31%2CMonth&amp;accounts=29973636&amp;departments=85140&amp;includeSubProjects=false&amp;contextId=7888061" TargetMode="External"/><Relationship Id="rId311" Type="http://schemas.openxmlformats.org/officeDocument/2006/relationships/hyperlink" Target="https://tripletex.no/page/ledger/general?datePeriod=2025-03-01%2C2025-03-31%2CMonth&amp;accounts=29973681&amp;departments=85140&amp;includeSubProjects=false&amp;contextId=7888061" TargetMode="External"/><Relationship Id="rId353" Type="http://schemas.openxmlformats.org/officeDocument/2006/relationships/hyperlink" Target="https://tripletex.no/page/ledger/general?datePeriod=2025-06-01%2C2025-06-30%2CMonth&amp;accounts=29973701&amp;departments=85140&amp;includeSubProjects=false&amp;contextId=7888061" TargetMode="External"/><Relationship Id="rId395" Type="http://schemas.openxmlformats.org/officeDocument/2006/relationships/hyperlink" Target="https://tripletex.no/page/ledger/general?datePeriod=2025-09-01%2C2025-09-30%2CMonth&amp;accounts=29973706&amp;departments=85140&amp;includeSubProjects=false&amp;contextId=7888061" TargetMode="External"/><Relationship Id="rId409" Type="http://schemas.openxmlformats.org/officeDocument/2006/relationships/hyperlink" Target="https://tripletex.no/page/ledger/general?datePeriod=2025-10-01%2C2025-10-31%2CMonth&amp;accounts=29973709&amp;departments=85140&amp;includeSubProjects=false&amp;contextId=7888061" TargetMode="External"/><Relationship Id="rId560" Type="http://schemas.openxmlformats.org/officeDocument/2006/relationships/hyperlink" Target="https://tripletex.no/page/ledger/general?datePeriod=2025-05-01%2C2025-05-31%2CMonth&amp;accounts=29973731&amp;departments=85140&amp;includeSubProjects=false&amp;contextId=7888061" TargetMode="External"/><Relationship Id="rId798" Type="http://schemas.openxmlformats.org/officeDocument/2006/relationships/hyperlink" Target="https://tripletex.no/page/ledger/general?datePeriod=2025-09-01%2C2025-09-30%2CMonth&amp;accounts=29973802&amp;departments=85140&amp;includeSubProjects=false&amp;contextId=7888061" TargetMode="External"/><Relationship Id="rId92" Type="http://schemas.openxmlformats.org/officeDocument/2006/relationships/hyperlink" Target="https://tripletex.no/page/ledger/general?datePeriod=2025-05-01%2C2025-05-31%2CMonth&amp;accounts=124783154&amp;departments=85140&amp;includeSubProjects=false&amp;contextId=7888061" TargetMode="External"/><Relationship Id="rId213" Type="http://schemas.openxmlformats.org/officeDocument/2006/relationships/hyperlink" Target="https://tripletex.no/page/ledger/general?datePeriod=2025-09-01%2C2025-09-30%2CMonth&amp;accounts=29973645&amp;departments=85140&amp;includeSubProjects=false&amp;contextId=7888061" TargetMode="External"/><Relationship Id="rId420" Type="http://schemas.openxmlformats.org/officeDocument/2006/relationships/hyperlink" Target="https://tripletex.no/page/ledger/general?datePeriod=2025-08-01%2C2025-08-31%2CMonth&amp;accounts=29973712&amp;departments=85140&amp;includeSubProjects=false&amp;contextId=7888061" TargetMode="External"/><Relationship Id="rId616" Type="http://schemas.openxmlformats.org/officeDocument/2006/relationships/hyperlink" Target="https://tripletex.no/page/ledger/general?datePeriod=2025-09-01%2C2025-09-30%2CMonth&amp;accounts=70008562&amp;departments=85140&amp;includeSubProjects=false&amp;contextId=7888061" TargetMode="External"/><Relationship Id="rId658" Type="http://schemas.openxmlformats.org/officeDocument/2006/relationships/hyperlink" Target="https://tripletex.no/page/ledger/general?datePeriod=2025-01-01%2C2025-11-21%2CMonth&amp;accounts=31974896&amp;departments=85140&amp;includeSubProjects=false&amp;contextId=7888061" TargetMode="External"/><Relationship Id="rId255" Type="http://schemas.openxmlformats.org/officeDocument/2006/relationships/hyperlink" Target="https://tripletex.no/page/ledger/general?datePeriod=2025-01-01%2C2025-11-21%2CMonth&amp;accounts=29973655&amp;departments=85140&amp;includeSubProjects=false&amp;contextId=7888061" TargetMode="External"/><Relationship Id="rId297" Type="http://schemas.openxmlformats.org/officeDocument/2006/relationships/hyperlink" Target="https://tripletex.no/page/ledger/general?datePeriod=2025-02-01%2C2025-02-28%2CMonth&amp;accounts=29973680&amp;departments=85140&amp;includeSubProjects=false&amp;contextId=7888061" TargetMode="External"/><Relationship Id="rId462" Type="http://schemas.openxmlformats.org/officeDocument/2006/relationships/hyperlink" Target="https://tripletex.no/page/ledger/general?datePeriod=2025-11-01%2C2025-11-21%2CMonth&amp;accounts=57551838&amp;departments=85140&amp;includeSubProjects=false&amp;contextId=7888061" TargetMode="External"/><Relationship Id="rId518" Type="http://schemas.openxmlformats.org/officeDocument/2006/relationships/hyperlink" Target="https://tripletex.no/page/ledger/general?datePeriod=2025-02-01%2C2025-02-28%2CMonth&amp;accounts=29973726&amp;departments=85140&amp;includeSubProjects=false&amp;contextId=7888061" TargetMode="External"/><Relationship Id="rId725" Type="http://schemas.openxmlformats.org/officeDocument/2006/relationships/hyperlink" Target="https://tripletex.no/page/ledger/general?datePeriod=2025-01-01%2C2025-01-31%2CMonth&amp;accounts=29973763&amp;departments=85140&amp;includeSubProjects=false&amp;contextId=7888061" TargetMode="External"/><Relationship Id="rId115" Type="http://schemas.openxmlformats.org/officeDocument/2006/relationships/hyperlink" Target="https://tripletex.no/page/ledger/general?datePeriod=2025-02-01%2C2025-02-28%2CMonth&amp;accounts=29973617&amp;departments=85140&amp;includeSubProjects=false&amp;contextId=7888061" TargetMode="External"/><Relationship Id="rId157" Type="http://schemas.openxmlformats.org/officeDocument/2006/relationships/hyperlink" Target="https://tripletex.no/page/ledger/general?datePeriod=2025-05-01%2C2025-05-31%2CMonth&amp;accounts=29973632&amp;departments=85140&amp;includeSubProjects=false&amp;contextId=7888061" TargetMode="External"/><Relationship Id="rId322" Type="http://schemas.openxmlformats.org/officeDocument/2006/relationships/hyperlink" Target="https://tripletex.no/page/ledger/general?datePeriod=2025-01-01%2C2025-01-31%2CMonth&amp;accounts=69988085&amp;departments=85140&amp;includeSubProjects=false&amp;contextId=7888061" TargetMode="External"/><Relationship Id="rId364" Type="http://schemas.openxmlformats.org/officeDocument/2006/relationships/hyperlink" Target="https://tripletex.no/page/ledger/general?datePeriod=2025-04-01%2C2025-04-30%2CMonth&amp;accounts=29973702&amp;departments=85140&amp;includeSubProjects=false&amp;contextId=7888061" TargetMode="External"/><Relationship Id="rId767" Type="http://schemas.openxmlformats.org/officeDocument/2006/relationships/hyperlink" Target="https://tripletex.no/page/ledger/general?datePeriod=2025-04-01%2C2025-04-30%2CMonth&amp;accounts=29973774&amp;departments=85140&amp;includeSubProjects=false&amp;contextId=7888061" TargetMode="External"/><Relationship Id="rId61" Type="http://schemas.openxmlformats.org/officeDocument/2006/relationships/hyperlink" Target="https://tripletex.no/page/ledger/general?datePeriod=2024-01-01%2C2024-11-21%2CMonth&amp;accounts=35540551&amp;departments=85140&amp;includeSubProjects=false&amp;contextId=7888061" TargetMode="External"/><Relationship Id="rId199" Type="http://schemas.openxmlformats.org/officeDocument/2006/relationships/hyperlink" Target="https://tripletex.no/page/ledger/general?datePeriod=2025-08-01%2C2025-08-31%2CMonth&amp;accounts=29973639&amp;departments=85140&amp;includeSubProjects=false&amp;contextId=7888061" TargetMode="External"/><Relationship Id="rId571" Type="http://schemas.openxmlformats.org/officeDocument/2006/relationships/hyperlink" Target="https://tripletex.no/page/ledger/general?datePeriod=2025-03-01%2C2025-03-31%2CMonth&amp;accounts=29973732&amp;departments=85140&amp;includeSubProjects=false&amp;contextId=7888061" TargetMode="External"/><Relationship Id="rId627" Type="http://schemas.openxmlformats.org/officeDocument/2006/relationships/hyperlink" Target="https://tripletex.no/page/ledger/general?datePeriod=2025-07-01%2C2025-07-31%2CMonth&amp;accounts=29973744&amp;departments=85140&amp;includeSubProjects=false&amp;contextId=7888061" TargetMode="External"/><Relationship Id="rId669" Type="http://schemas.openxmlformats.org/officeDocument/2006/relationships/hyperlink" Target="https://tripletex.no/page/ledger/general?datePeriod=2025-10-01%2C2025-10-31%2CMonth&amp;accounts=29973753&amp;departments=85140&amp;includeSubProjects=false&amp;contextId=7888061" TargetMode="External"/><Relationship Id="rId19" Type="http://schemas.openxmlformats.org/officeDocument/2006/relationships/hyperlink" Target="https://tripletex.no/page/ledger/general?datePeriod=2025-10-01%2C2025-10-31%2CMonth&amp;accounts=31394539&amp;departments=85140&amp;includeSubProjects=false&amp;contextId=7888061" TargetMode="External"/><Relationship Id="rId224" Type="http://schemas.openxmlformats.org/officeDocument/2006/relationships/hyperlink" Target="https://tripletex.no/page/ledger/general?datePeriod=2025-07-01%2C2025-07-31%2CMonth&amp;accounts=29973647&amp;departments=85140&amp;includeSubProjects=false&amp;contextId=7888061" TargetMode="External"/><Relationship Id="rId266" Type="http://schemas.openxmlformats.org/officeDocument/2006/relationships/hyperlink" Target="https://tripletex.no/page/ledger/general?datePeriod=2025-10-01%2C2025-10-31%2CMonth&amp;accounts=29973660&amp;departments=85140&amp;includeSubProjects=false&amp;contextId=7888061" TargetMode="External"/><Relationship Id="rId431" Type="http://schemas.openxmlformats.org/officeDocument/2006/relationships/hyperlink" Target="https://tripletex.no/page/ledger/general?datePeriod=2025-06-01%2C2025-06-30%2CMonth&amp;accounts=29973715&amp;departments=85140&amp;includeSubProjects=false&amp;contextId=7888061" TargetMode="External"/><Relationship Id="rId473" Type="http://schemas.openxmlformats.org/officeDocument/2006/relationships/hyperlink" Target="https://tripletex.no/page/ledger/general?datePeriod=2025-09-01%2C2025-09-30%2CMonth&amp;accounts=29973721&amp;departments=85140&amp;includeSubProjects=false&amp;contextId=7888061" TargetMode="External"/><Relationship Id="rId529" Type="http://schemas.openxmlformats.org/officeDocument/2006/relationships/hyperlink" Target="https://tripletex.no/page/ledger/general?datePeriod=2024-01-01%2C2024-11-21%2CMonth&amp;accounts=29973726&amp;departments=85140&amp;includeSubProjects=false&amp;contextId=7888061" TargetMode="External"/><Relationship Id="rId680" Type="http://schemas.openxmlformats.org/officeDocument/2006/relationships/hyperlink" Target="https://tripletex.no/page/ledger/general?datePeriod=2025-08-01%2C2025-08-31%2CMonth&amp;accounts=49821518&amp;departments=85140&amp;includeSubProjects=false&amp;contextId=7888061" TargetMode="External"/><Relationship Id="rId736" Type="http://schemas.openxmlformats.org/officeDocument/2006/relationships/hyperlink" Target="https://tripletex.no/page/ledger/general?datePeriod=2025-01-01%2C2025-11-21%2CMonth&amp;accounts=29973763&amp;departments=85140&amp;includeSubProjects=false&amp;contextId=7888061" TargetMode="External"/><Relationship Id="rId30" Type="http://schemas.openxmlformats.org/officeDocument/2006/relationships/hyperlink" Target="https://tripletex.no/page/ledger/general?datePeriod=2025-08-01%2C2025-08-31%2CMonth&amp;accounts=29973580&amp;departments=85140&amp;includeSubProjects=false&amp;contextId=7888061" TargetMode="External"/><Relationship Id="rId126" Type="http://schemas.openxmlformats.org/officeDocument/2006/relationships/hyperlink" Target="https://tripletex.no/page/ledger/general?datePeriod=2024-01-01%2C2024-11-21%2CMonth&amp;accounts=29973617&amp;departments=85140&amp;includeSubProjects=false&amp;contextId=7888061" TargetMode="External"/><Relationship Id="rId168" Type="http://schemas.openxmlformats.org/officeDocument/2006/relationships/hyperlink" Target="https://tripletex.no/page/ledger/general?datePeriod=2025-03-01%2C2025-03-31%2CMonth&amp;accounts=29973635&amp;departments=85140&amp;includeSubProjects=false&amp;contextId=7888061" TargetMode="External"/><Relationship Id="rId333" Type="http://schemas.openxmlformats.org/officeDocument/2006/relationships/hyperlink" Target="https://tripletex.no/page/ledger/general?datePeriod=2025-01-01%2C2025-11-21%2CMonth&amp;accounts=69988085&amp;departments=85140&amp;includeSubProjects=false&amp;contextId=7888061" TargetMode="External"/><Relationship Id="rId540" Type="http://schemas.openxmlformats.org/officeDocument/2006/relationships/hyperlink" Target="https://tripletex.no/page/ledger/general?datePeriod=2025-11-01%2C2025-11-21%2CMonth&amp;accounts=31976969&amp;departments=85140&amp;includeSubProjects=false&amp;contextId=7888061" TargetMode="External"/><Relationship Id="rId778" Type="http://schemas.openxmlformats.org/officeDocument/2006/relationships/hyperlink" Target="https://tripletex.no/page/ledger/general?datePeriod=2025-02-01%2C2025-02-28%2CMonth&amp;accounts=29973790&amp;departments=85140&amp;includeSubProjects=false&amp;contextId=7888061" TargetMode="External"/><Relationship Id="rId72" Type="http://schemas.openxmlformats.org/officeDocument/2006/relationships/hyperlink" Target="https://tripletex.no/page/ledger/general?datePeriod=2025-11-01%2C2025-11-21%2CMonth&amp;accounts=29973589&amp;departments=85140&amp;includeSubProjects=false&amp;contextId=7888061" TargetMode="External"/><Relationship Id="rId375" Type="http://schemas.openxmlformats.org/officeDocument/2006/relationships/hyperlink" Target="https://tripletex.no/page/ledger/general?datePeriod=2025-02-01%2C2025-02-28%2CMonth&amp;accounts=29973703&amp;departments=85140&amp;includeSubProjects=false&amp;contextId=7888061" TargetMode="External"/><Relationship Id="rId582" Type="http://schemas.openxmlformats.org/officeDocument/2006/relationships/hyperlink" Target="https://tripletex.no/page/ledger/general?datePeriod=2025-01-01%2C2025-01-31%2CMonth&amp;accounts=29973735&amp;departments=85140&amp;includeSubProjects=false&amp;contextId=7888061" TargetMode="External"/><Relationship Id="rId638" Type="http://schemas.openxmlformats.org/officeDocument/2006/relationships/hyperlink" Target="https://tripletex.no/page/ledger/general?datePeriod=2025-05-01%2C2025-05-31%2CMonth&amp;accounts=29973746&amp;departments=85140&amp;includeSubProjects=false&amp;contextId=7888061" TargetMode="External"/><Relationship Id="rId803" Type="http://schemas.openxmlformats.org/officeDocument/2006/relationships/hyperlink" Target="https://tripletex.no/page/ledger/general?datePeriod=2025-01-01%2C2025-01-31%2CMonth&amp;accounts=230066950&amp;departments=85140&amp;includeSubProjects=false&amp;contextId=7888061" TargetMode="External"/><Relationship Id="rId3" Type="http://schemas.openxmlformats.org/officeDocument/2006/relationships/hyperlink" Target="https://tripletex.no/page/ledger/general?datePeriod=2025-07-01%2C2025-07-31%2CMonth&amp;accounts=29973557&amp;departments=85140&amp;includeSubProjects=false&amp;contextId=7888061" TargetMode="External"/><Relationship Id="rId235" Type="http://schemas.openxmlformats.org/officeDocument/2006/relationships/hyperlink" Target="https://tripletex.no/page/ledger/general?datePeriod=2025-05-01%2C2025-05-31%2CMonth&amp;accounts=29973654&amp;departments=85140&amp;includeSubProjects=false&amp;contextId=7888061" TargetMode="External"/><Relationship Id="rId277" Type="http://schemas.openxmlformats.org/officeDocument/2006/relationships/hyperlink" Target="https://tripletex.no/page/ledger/general?datePeriod=2025-08-01%2C2025-08-31%2CMonth&amp;accounts=29973661&amp;departments=85140&amp;includeSubProjects=false&amp;contextId=7888061" TargetMode="External"/><Relationship Id="rId400" Type="http://schemas.openxmlformats.org/officeDocument/2006/relationships/hyperlink" Target="https://tripletex.no/page/ledger/general?datePeriod=2025-01-01%2C2025-01-31%2CMonth&amp;accounts=29973709&amp;departments=85140&amp;includeSubProjects=false&amp;contextId=7888061" TargetMode="External"/><Relationship Id="rId442" Type="http://schemas.openxmlformats.org/officeDocument/2006/relationships/hyperlink" Target="https://tripletex.no/page/ledger/general?datePeriod=2025-04-01%2C2025-04-30%2CMonth&amp;accounts=29973719&amp;departments=85140&amp;includeSubProjects=false&amp;contextId=7888061" TargetMode="External"/><Relationship Id="rId484" Type="http://schemas.openxmlformats.org/officeDocument/2006/relationships/hyperlink" Target="https://tripletex.no/page/ledger/general?datePeriod=2025-07-01%2C2025-07-31%2CMonth&amp;accounts=29973722&amp;departments=85140&amp;includeSubProjects=false&amp;contextId=7888061" TargetMode="External"/><Relationship Id="rId705" Type="http://schemas.openxmlformats.org/officeDocument/2006/relationships/hyperlink" Target="https://tripletex.no/page/ledger/general?datePeriod=2025-07-01%2C2025-07-31%2CMonth&amp;accounts=70009575&amp;departments=85140&amp;includeSubProjects=false&amp;contextId=7888061" TargetMode="External"/><Relationship Id="rId137" Type="http://schemas.openxmlformats.org/officeDocument/2006/relationships/hyperlink" Target="https://tripletex.no/page/ledger/general?datePeriod=2025-11-01%2C2025-11-21%2CMonth&amp;accounts=29973630&amp;departments=85140&amp;includeSubProjects=false&amp;contextId=7888061" TargetMode="External"/><Relationship Id="rId302" Type="http://schemas.openxmlformats.org/officeDocument/2006/relationships/hyperlink" Target="https://tripletex.no/page/ledger/general?datePeriod=2025-07-01%2C2025-07-31%2CMonth&amp;accounts=29973680&amp;departments=85140&amp;includeSubProjects=false&amp;contextId=7888061" TargetMode="External"/><Relationship Id="rId344" Type="http://schemas.openxmlformats.org/officeDocument/2006/relationships/hyperlink" Target="https://tripletex.no/page/ledger/general?datePeriod=2025-10-01%2C2025-10-31%2CMonth&amp;accounts=29973700&amp;departments=85140&amp;includeSubProjects=false&amp;contextId=7888061" TargetMode="External"/><Relationship Id="rId691" Type="http://schemas.openxmlformats.org/officeDocument/2006/relationships/hyperlink" Target="https://tripletex.no/page/ledger/general?datePeriod=2025-06-01%2C2025-06-30%2CMonth&amp;accounts=29973760&amp;departments=85140&amp;includeSubProjects=false&amp;contextId=7888061" TargetMode="External"/><Relationship Id="rId747" Type="http://schemas.openxmlformats.org/officeDocument/2006/relationships/hyperlink" Target="https://tripletex.no/page/ledger/general?datePeriod=2025-10-01%2C2025-10-31%2CMonth&amp;accounts=29973771&amp;departments=85140&amp;includeSubProjects=false&amp;contextId=7888061" TargetMode="External"/><Relationship Id="rId789" Type="http://schemas.openxmlformats.org/officeDocument/2006/relationships/hyperlink" Target="https://tripletex.no/page/ledger/general?datePeriod=2024-01-01%2C2024-11-21%2CMonth&amp;accounts=29973790&amp;departments=85140&amp;includeSubProjects=false&amp;contextId=7888061" TargetMode="External"/><Relationship Id="rId41" Type="http://schemas.openxmlformats.org/officeDocument/2006/relationships/hyperlink" Target="https://tripletex.no/page/ledger/general?datePeriod=2025-06-01%2C2025-06-30%2CMonth&amp;accounts=29973586&amp;departments=85140&amp;includeSubProjects=false&amp;contextId=7888061" TargetMode="External"/><Relationship Id="rId83" Type="http://schemas.openxmlformats.org/officeDocument/2006/relationships/hyperlink" Target="https://tripletex.no/page/ledger/general?datePeriod=2025-09-01%2C2025-09-30%2CMonth&amp;accounts=31395591&amp;departments=85140&amp;includeSubProjects=false&amp;contextId=7888061" TargetMode="External"/><Relationship Id="rId179" Type="http://schemas.openxmlformats.org/officeDocument/2006/relationships/hyperlink" Target="https://tripletex.no/page/ledger/general?datePeriod=2025-01-01%2C2025-01-31%2CMonth&amp;accounts=29973636&amp;departments=85140&amp;includeSubProjects=false&amp;contextId=7888061" TargetMode="External"/><Relationship Id="rId386" Type="http://schemas.openxmlformats.org/officeDocument/2006/relationships/hyperlink" Target="https://tripletex.no/page/ledger/general?datePeriod=2024-01-01%2C2024-11-21%2CMonth&amp;accounts=29973703&amp;departments=85140&amp;includeSubProjects=false&amp;contextId=7888061" TargetMode="External"/><Relationship Id="rId551" Type="http://schemas.openxmlformats.org/officeDocument/2006/relationships/hyperlink" Target="https://tripletex.no/page/ledger/general?datePeriod=2025-09-01%2C2025-09-30%2CMonth&amp;accounts=29973730&amp;departments=85140&amp;includeSubProjects=false&amp;contextId=7888061" TargetMode="External"/><Relationship Id="rId593" Type="http://schemas.openxmlformats.org/officeDocument/2006/relationships/hyperlink" Target="https://tripletex.no/page/ledger/general?datePeriod=2025-01-01%2C2025-11-21%2CMonth&amp;accounts=29973735&amp;departments=85140&amp;includeSubProjects=false&amp;contextId=7888061" TargetMode="External"/><Relationship Id="rId607" Type="http://schemas.openxmlformats.org/officeDocument/2006/relationships/hyperlink" Target="https://tripletex.no/page/ledger/general?datePeriod=2024-01-01%2C2024-11-21%2CMonth&amp;accounts=29973737&amp;departments=85140&amp;includeSubProjects=false&amp;contextId=7888061" TargetMode="External"/><Relationship Id="rId649" Type="http://schemas.openxmlformats.org/officeDocument/2006/relationships/hyperlink" Target="https://tripletex.no/page/ledger/general?datePeriod=2025-03-01%2C2025-03-31%2CMonth&amp;accounts=31974896&amp;departments=85140&amp;includeSubProjects=false&amp;contextId=7888061" TargetMode="External"/><Relationship Id="rId814" Type="http://schemas.openxmlformats.org/officeDocument/2006/relationships/hyperlink" Target="https://tripletex.no/page/ledger/general?datePeriod=2025-01-01%2C2025-11-21%2CMonth&amp;accounts=230066950&amp;departments=85140&amp;includeSubProjects=false&amp;contextId=7888061" TargetMode="External"/><Relationship Id="rId190" Type="http://schemas.openxmlformats.org/officeDocument/2006/relationships/hyperlink" Target="https://tripletex.no/page/ledger/general?datePeriod=2025-01-01%2C2025-11-21%2CMonth&amp;accounts=29973636&amp;departments=85140&amp;includeSubProjects=false&amp;contextId=7888061" TargetMode="External"/><Relationship Id="rId204" Type="http://schemas.openxmlformats.org/officeDocument/2006/relationships/hyperlink" Target="https://tripletex.no/page/ledger/general?datePeriod=2024-01-01%2C2024-11-21%2CMonth&amp;accounts=29973639&amp;departments=85140&amp;includeSubProjects=false&amp;contextId=7888061" TargetMode="External"/><Relationship Id="rId246" Type="http://schemas.openxmlformats.org/officeDocument/2006/relationships/hyperlink" Target="https://tripletex.no/page/ledger/general?datePeriod=2025-03-01%2C2025-03-31%2CMonth&amp;accounts=29973655&amp;departments=85140&amp;includeSubProjects=false&amp;contextId=7888061" TargetMode="External"/><Relationship Id="rId288" Type="http://schemas.openxmlformats.org/officeDocument/2006/relationships/hyperlink" Target="https://tripletex.no/page/ledger/general?datePeriod=2025-06-01%2C2025-06-30%2CMonth&amp;accounts=29973676&amp;departments=85140&amp;includeSubProjects=false&amp;contextId=7888061" TargetMode="External"/><Relationship Id="rId411" Type="http://schemas.openxmlformats.org/officeDocument/2006/relationships/hyperlink" Target="https://tripletex.no/page/ledger/general?datePeriod=2025-01-01%2C2025-11-21%2CMonth&amp;accounts=29973709&amp;departments=85140&amp;includeSubProjects=false&amp;contextId=7888061" TargetMode="External"/><Relationship Id="rId453" Type="http://schemas.openxmlformats.org/officeDocument/2006/relationships/hyperlink" Target="https://tripletex.no/page/ledger/general?datePeriod=2025-02-01%2C2025-02-28%2CMonth&amp;accounts=57551838&amp;departments=85140&amp;includeSubProjects=false&amp;contextId=7888061" TargetMode="External"/><Relationship Id="rId509" Type="http://schemas.openxmlformats.org/officeDocument/2006/relationships/hyperlink" Target="https://tripletex.no/page/ledger/general?datePeriod=2025-06-01%2C2025-06-30%2CMonth&amp;accounts=29973724&amp;departments=85140&amp;includeSubProjects=false&amp;contextId=7888061" TargetMode="External"/><Relationship Id="rId660" Type="http://schemas.openxmlformats.org/officeDocument/2006/relationships/hyperlink" Target="https://tripletex.no/page/ledger/general?datePeriod=2025-01-01%2C2025-01-31%2CMonth&amp;accounts=29973753&amp;departments=85140&amp;includeSubProjects=false&amp;contextId=7888061" TargetMode="External"/><Relationship Id="rId106" Type="http://schemas.openxmlformats.org/officeDocument/2006/relationships/hyperlink" Target="https://tripletex.no/page/ledger/general?datePeriod=2025-06-01%2C2025-06-30%2CMonth&amp;accounts=124783159&amp;departments=85140&amp;includeSubProjects=false&amp;contextId=7888061" TargetMode="External"/><Relationship Id="rId313" Type="http://schemas.openxmlformats.org/officeDocument/2006/relationships/hyperlink" Target="https://tripletex.no/page/ledger/general?datePeriod=2025-05-01%2C2025-05-31%2CMonth&amp;accounts=29973681&amp;departments=85140&amp;includeSubProjects=false&amp;contextId=7888061" TargetMode="External"/><Relationship Id="rId495" Type="http://schemas.openxmlformats.org/officeDocument/2006/relationships/hyperlink" Target="https://tripletex.no/page/ledger/general?datePeriod=2025-05-01%2C2025-05-31%2CMonth&amp;accounts=29973723&amp;departments=85140&amp;includeSubProjects=false&amp;contextId=7888061" TargetMode="External"/><Relationship Id="rId716" Type="http://schemas.openxmlformats.org/officeDocument/2006/relationships/hyperlink" Target="https://tripletex.no/page/ledger/general?datePeriod=2025-05-01%2C2025-05-31%2CMonth&amp;accounts=29973761&amp;departments=85140&amp;includeSubProjects=false&amp;contextId=7888061" TargetMode="External"/><Relationship Id="rId758" Type="http://schemas.openxmlformats.org/officeDocument/2006/relationships/hyperlink" Target="https://tripletex.no/page/ledger/general?datePeriod=2025-08-01%2C2025-08-31%2CMonth&amp;accounts=29973773&amp;departments=85140&amp;includeSubProjects=false&amp;contextId=7888061" TargetMode="External"/><Relationship Id="rId10" Type="http://schemas.openxmlformats.org/officeDocument/2006/relationships/hyperlink" Target="https://tripletex.no/page/ledger/general?datePeriod=2025-01-01%2C2025-01-31%2CMonth&amp;accounts=31394539&amp;departments=85140&amp;includeSubProjects=false&amp;contextId=7888061" TargetMode="External"/><Relationship Id="rId52" Type="http://schemas.openxmlformats.org/officeDocument/2006/relationships/hyperlink" Target="https://tripletex.no/page/ledger/general?datePeriod=2025-04-01%2C2025-04-30%2CMonth&amp;accounts=35540551&amp;departments=85140&amp;includeSubProjects=false&amp;contextId=7888061" TargetMode="External"/><Relationship Id="rId94" Type="http://schemas.openxmlformats.org/officeDocument/2006/relationships/hyperlink" Target="https://tripletex.no/page/ledger/general?datePeriod=2025-07-01%2C2025-07-31%2CMonth&amp;accounts=124783154&amp;departments=85140&amp;includeSubProjects=false&amp;contextId=7888061" TargetMode="External"/><Relationship Id="rId148" Type="http://schemas.openxmlformats.org/officeDocument/2006/relationships/hyperlink" Target="https://tripletex.no/page/ledger/general?datePeriod=2025-09-01%2C2025-09-30%2CMonth&amp;accounts=29973631&amp;departments=85140&amp;includeSubProjects=false&amp;contextId=7888061" TargetMode="External"/><Relationship Id="rId355" Type="http://schemas.openxmlformats.org/officeDocument/2006/relationships/hyperlink" Target="https://tripletex.no/page/ledger/general?datePeriod=2025-08-01%2C2025-08-31%2CMonth&amp;accounts=29973701&amp;departments=85140&amp;includeSubProjects=false&amp;contextId=7888061" TargetMode="External"/><Relationship Id="rId397" Type="http://schemas.openxmlformats.org/officeDocument/2006/relationships/hyperlink" Target="https://tripletex.no/page/ledger/general?datePeriod=2025-11-01%2C2025-11-21%2CMonth&amp;accounts=29973706&amp;departments=85140&amp;includeSubProjects=false&amp;contextId=7888061" TargetMode="External"/><Relationship Id="rId520" Type="http://schemas.openxmlformats.org/officeDocument/2006/relationships/hyperlink" Target="https://tripletex.no/page/ledger/general?datePeriod=2025-04-01%2C2025-04-30%2CMonth&amp;accounts=29973726&amp;departments=85140&amp;includeSubProjects=false&amp;contextId=7888061" TargetMode="External"/><Relationship Id="rId562" Type="http://schemas.openxmlformats.org/officeDocument/2006/relationships/hyperlink" Target="https://tripletex.no/page/ledger/general?datePeriod=2025-07-01%2C2025-07-31%2CMonth&amp;accounts=29973731&amp;departments=85140&amp;includeSubProjects=false&amp;contextId=7888061" TargetMode="External"/><Relationship Id="rId618" Type="http://schemas.openxmlformats.org/officeDocument/2006/relationships/hyperlink" Target="https://tripletex.no/page/ledger/general?datePeriod=2025-11-01%2C2025-11-21%2CMonth&amp;accounts=70008562&amp;departments=85140&amp;includeSubProjects=false&amp;contextId=7888061" TargetMode="External"/><Relationship Id="rId215" Type="http://schemas.openxmlformats.org/officeDocument/2006/relationships/hyperlink" Target="https://tripletex.no/page/ledger/general?datePeriod=2025-11-01%2C2025-11-21%2CMonth&amp;accounts=29973645&amp;departments=85140&amp;includeSubProjects=false&amp;contextId=7888061" TargetMode="External"/><Relationship Id="rId257" Type="http://schemas.openxmlformats.org/officeDocument/2006/relationships/hyperlink" Target="https://tripletex.no/page/ledger/general?datePeriod=2025-01-01%2C2025-01-31%2CMonth&amp;accounts=29973660&amp;departments=85140&amp;includeSubProjects=false&amp;contextId=7888061" TargetMode="External"/><Relationship Id="rId422" Type="http://schemas.openxmlformats.org/officeDocument/2006/relationships/hyperlink" Target="https://tripletex.no/page/ledger/general?datePeriod=2025-10-01%2C2025-10-31%2CMonth&amp;accounts=29973712&amp;departments=85140&amp;includeSubProjects=false&amp;contextId=7888061" TargetMode="External"/><Relationship Id="rId464" Type="http://schemas.openxmlformats.org/officeDocument/2006/relationships/hyperlink" Target="https://tripletex.no/page/ledger/general?datePeriod=2024-01-01%2C2024-11-21%2CMonth&amp;accounts=57551838&amp;departments=85140&amp;includeSubProjects=false&amp;contextId=7888061" TargetMode="External"/><Relationship Id="rId299" Type="http://schemas.openxmlformats.org/officeDocument/2006/relationships/hyperlink" Target="https://tripletex.no/page/ledger/general?datePeriod=2025-04-01%2C2025-04-30%2CMonth&amp;accounts=29973680&amp;departments=85140&amp;includeSubProjects=false&amp;contextId=7888061" TargetMode="External"/><Relationship Id="rId727" Type="http://schemas.openxmlformats.org/officeDocument/2006/relationships/hyperlink" Target="https://tripletex.no/page/ledger/general?datePeriod=2025-03-01%2C2025-03-31%2CMonth&amp;accounts=29973763&amp;departments=85140&amp;includeSubProjects=false&amp;contextId=7888061" TargetMode="External"/><Relationship Id="rId63" Type="http://schemas.openxmlformats.org/officeDocument/2006/relationships/hyperlink" Target="https://tripletex.no/page/ledger/general?datePeriod=2025-02-01%2C2025-02-28%2CMonth&amp;accounts=29973589&amp;departments=85140&amp;includeSubProjects=false&amp;contextId=7888061" TargetMode="External"/><Relationship Id="rId159" Type="http://schemas.openxmlformats.org/officeDocument/2006/relationships/hyperlink" Target="https://tripletex.no/page/ledger/general?datePeriod=2025-07-01%2C2025-07-31%2CMonth&amp;accounts=29973632&amp;departments=85140&amp;includeSubProjects=false&amp;contextId=7888061" TargetMode="External"/><Relationship Id="rId366" Type="http://schemas.openxmlformats.org/officeDocument/2006/relationships/hyperlink" Target="https://tripletex.no/page/ledger/general?datePeriod=2025-06-01%2C2025-06-30%2CMonth&amp;accounts=29973702&amp;departments=85140&amp;includeSubProjects=false&amp;contextId=7888061" TargetMode="External"/><Relationship Id="rId573" Type="http://schemas.openxmlformats.org/officeDocument/2006/relationships/hyperlink" Target="https://tripletex.no/page/ledger/general?datePeriod=2025-05-01%2C2025-05-31%2CMonth&amp;accounts=29973732&amp;departments=85140&amp;includeSubProjects=false&amp;contextId=7888061" TargetMode="External"/><Relationship Id="rId780" Type="http://schemas.openxmlformats.org/officeDocument/2006/relationships/hyperlink" Target="https://tripletex.no/page/ledger/general?datePeriod=2025-04-01%2C2025-04-30%2CMonth&amp;accounts=29973790&amp;departments=85140&amp;includeSubProjects=false&amp;contextId=7888061" TargetMode="External"/><Relationship Id="rId226" Type="http://schemas.openxmlformats.org/officeDocument/2006/relationships/hyperlink" Target="https://tripletex.no/page/ledger/general?datePeriod=2025-09-01%2C2025-09-30%2CMonth&amp;accounts=29973647&amp;departments=85140&amp;includeSubProjects=false&amp;contextId=7888061" TargetMode="External"/><Relationship Id="rId433" Type="http://schemas.openxmlformats.org/officeDocument/2006/relationships/hyperlink" Target="https://tripletex.no/page/ledger/general?datePeriod=2025-08-01%2C2025-08-31%2CMonth&amp;accounts=29973715&amp;departments=85140&amp;includeSubProjects=false&amp;contextId=7888061" TargetMode="External"/><Relationship Id="rId640" Type="http://schemas.openxmlformats.org/officeDocument/2006/relationships/hyperlink" Target="https://tripletex.no/page/ledger/general?datePeriod=2025-07-01%2C2025-07-31%2CMonth&amp;accounts=29973746&amp;departments=85140&amp;includeSubProjects=false&amp;contextId=7888061" TargetMode="External"/><Relationship Id="rId738" Type="http://schemas.openxmlformats.org/officeDocument/2006/relationships/hyperlink" Target="https://tripletex.no/page/ledger/general?datePeriod=2025-01-01%2C2025-01-31%2CMonth&amp;accounts=29973771&amp;departments=85140&amp;includeSubProjects=false&amp;contextId=7888061" TargetMode="External"/><Relationship Id="rId74" Type="http://schemas.openxmlformats.org/officeDocument/2006/relationships/hyperlink" Target="https://tripletex.no/page/ledger/general?datePeriod=2024-01-01%2C2024-11-21%2CMonth&amp;accounts=29973589&amp;departments=85140&amp;includeSubProjects=false&amp;contextId=7888061" TargetMode="External"/><Relationship Id="rId377" Type="http://schemas.openxmlformats.org/officeDocument/2006/relationships/hyperlink" Target="https://tripletex.no/page/ledger/general?datePeriod=2025-04-01%2C2025-04-30%2CMonth&amp;accounts=29973703&amp;departments=85140&amp;includeSubProjects=false&amp;contextId=7888061" TargetMode="External"/><Relationship Id="rId500" Type="http://schemas.openxmlformats.org/officeDocument/2006/relationships/hyperlink" Target="https://tripletex.no/page/ledger/general?datePeriod=2025-10-01%2C2025-10-31%2CMonth&amp;accounts=29973723&amp;departments=85140&amp;includeSubProjects=false&amp;contextId=7888061" TargetMode="External"/><Relationship Id="rId584" Type="http://schemas.openxmlformats.org/officeDocument/2006/relationships/hyperlink" Target="https://tripletex.no/page/ledger/general?datePeriod=2025-03-01%2C2025-03-31%2CMonth&amp;accounts=29973735&amp;departments=85140&amp;includeSubProjects=false&amp;contextId=7888061" TargetMode="External"/><Relationship Id="rId805" Type="http://schemas.openxmlformats.org/officeDocument/2006/relationships/hyperlink" Target="https://tripletex.no/page/ledger/general?datePeriod=2025-03-01%2C2025-03-31%2CMonth&amp;accounts=230066950&amp;departments=85140&amp;includeSubProjects=false&amp;contextId=7888061" TargetMode="External"/><Relationship Id="rId5" Type="http://schemas.openxmlformats.org/officeDocument/2006/relationships/hyperlink" Target="https://tripletex.no/page/ledger/general?datePeriod=2025-09-01%2C2025-09-30%2CMonth&amp;accounts=29973557&amp;departments=85140&amp;includeSubProjects=false&amp;contextId=7888061" TargetMode="External"/><Relationship Id="rId237" Type="http://schemas.openxmlformats.org/officeDocument/2006/relationships/hyperlink" Target="https://tripletex.no/page/ledger/general?datePeriod=2025-07-01%2C2025-07-31%2CMonth&amp;accounts=29973654&amp;departments=85140&amp;includeSubProjects=false&amp;contextId=7888061" TargetMode="External"/><Relationship Id="rId791" Type="http://schemas.openxmlformats.org/officeDocument/2006/relationships/hyperlink" Target="https://tripletex.no/page/ledger/general?datePeriod=2025-02-01%2C2025-02-28%2CMonth&amp;accounts=29973802&amp;departments=85140&amp;includeSubProjects=false&amp;contextId=7888061" TargetMode="External"/><Relationship Id="rId444" Type="http://schemas.openxmlformats.org/officeDocument/2006/relationships/hyperlink" Target="https://tripletex.no/page/ledger/general?datePeriod=2025-06-01%2C2025-06-30%2CMonth&amp;accounts=29973719&amp;departments=85140&amp;includeSubProjects=false&amp;contextId=7888061" TargetMode="External"/><Relationship Id="rId651" Type="http://schemas.openxmlformats.org/officeDocument/2006/relationships/hyperlink" Target="https://tripletex.no/page/ledger/general?datePeriod=2025-05-01%2C2025-05-31%2CMonth&amp;accounts=31974896&amp;departments=85140&amp;includeSubProjects=false&amp;contextId=7888061" TargetMode="External"/><Relationship Id="rId749" Type="http://schemas.openxmlformats.org/officeDocument/2006/relationships/hyperlink" Target="https://tripletex.no/page/ledger/general?datePeriod=2025-01-01%2C2025-11-21%2CMonth&amp;accounts=29973771&amp;departments=85140&amp;includeSubProjects=false&amp;contextId=7888061" TargetMode="External"/><Relationship Id="rId290" Type="http://schemas.openxmlformats.org/officeDocument/2006/relationships/hyperlink" Target="https://tripletex.no/page/ledger/general?datePeriod=2025-08-01%2C2025-08-31%2CMonth&amp;accounts=29973676&amp;departments=85140&amp;includeSubProjects=false&amp;contextId=7888061" TargetMode="External"/><Relationship Id="rId304" Type="http://schemas.openxmlformats.org/officeDocument/2006/relationships/hyperlink" Target="https://tripletex.no/page/ledger/general?datePeriod=2025-09-01%2C2025-09-30%2CMonth&amp;accounts=29973680&amp;departments=85140&amp;includeSubProjects=false&amp;contextId=7888061" TargetMode="External"/><Relationship Id="rId388" Type="http://schemas.openxmlformats.org/officeDocument/2006/relationships/hyperlink" Target="https://tripletex.no/page/ledger/general?datePeriod=2025-02-01%2C2025-02-28%2CMonth&amp;accounts=29973706&amp;departments=85140&amp;includeSubProjects=false&amp;contextId=7888061" TargetMode="External"/><Relationship Id="rId511" Type="http://schemas.openxmlformats.org/officeDocument/2006/relationships/hyperlink" Target="https://tripletex.no/page/ledger/general?datePeriod=2025-08-01%2C2025-08-31%2CMonth&amp;accounts=29973724&amp;departments=85140&amp;includeSubProjects=false&amp;contextId=7888061" TargetMode="External"/><Relationship Id="rId609" Type="http://schemas.openxmlformats.org/officeDocument/2006/relationships/hyperlink" Target="https://tripletex.no/page/ledger/general?datePeriod=2025-02-01%2C2025-02-28%2CMonth&amp;accounts=70008562&amp;departments=85140&amp;includeSubProjects=false&amp;contextId=7888061" TargetMode="External"/><Relationship Id="rId85" Type="http://schemas.openxmlformats.org/officeDocument/2006/relationships/hyperlink" Target="https://tripletex.no/page/ledger/general?datePeriod=2025-11-01%2C2025-11-21%2CMonth&amp;accounts=31395591&amp;departments=85140&amp;includeSubProjects=false&amp;contextId=7888061" TargetMode="External"/><Relationship Id="rId150" Type="http://schemas.openxmlformats.org/officeDocument/2006/relationships/hyperlink" Target="https://tripletex.no/page/ledger/general?datePeriod=2025-11-01%2C2025-11-21%2CMonth&amp;accounts=29973631&amp;departments=85140&amp;includeSubProjects=false&amp;contextId=7888061" TargetMode="External"/><Relationship Id="rId595" Type="http://schemas.openxmlformats.org/officeDocument/2006/relationships/hyperlink" Target="https://tripletex.no/page/ledger/general?datePeriod=2025-01-01%2C2025-01-31%2CMonth&amp;accounts=29973737&amp;departments=85140&amp;includeSubProjects=false&amp;contextId=7888061" TargetMode="External"/><Relationship Id="rId248" Type="http://schemas.openxmlformats.org/officeDocument/2006/relationships/hyperlink" Target="https://tripletex.no/page/ledger/general?datePeriod=2025-05-01%2C2025-05-31%2CMonth&amp;accounts=29973655&amp;departments=85140&amp;includeSubProjects=false&amp;contextId=7888061" TargetMode="External"/><Relationship Id="rId455" Type="http://schemas.openxmlformats.org/officeDocument/2006/relationships/hyperlink" Target="https://tripletex.no/page/ledger/general?datePeriod=2025-04-01%2C2025-04-30%2CMonth&amp;accounts=57551838&amp;departments=85140&amp;includeSubProjects=false&amp;contextId=7888061" TargetMode="External"/><Relationship Id="rId662" Type="http://schemas.openxmlformats.org/officeDocument/2006/relationships/hyperlink" Target="https://tripletex.no/page/ledger/general?datePeriod=2025-03-01%2C2025-03-31%2CMonth&amp;accounts=29973753&amp;departments=85140&amp;includeSubProjects=false&amp;contextId=7888061" TargetMode="External"/><Relationship Id="rId12" Type="http://schemas.openxmlformats.org/officeDocument/2006/relationships/hyperlink" Target="https://tripletex.no/page/ledger/general?datePeriod=2025-03-01%2C2025-03-31%2CMonth&amp;accounts=31394539&amp;departments=85140&amp;includeSubProjects=false&amp;contextId=7888061" TargetMode="External"/><Relationship Id="rId108" Type="http://schemas.openxmlformats.org/officeDocument/2006/relationships/hyperlink" Target="https://tripletex.no/page/ledger/general?datePeriod=2025-08-01%2C2025-08-31%2CMonth&amp;accounts=124783159&amp;departments=85140&amp;includeSubProjects=false&amp;contextId=7888061" TargetMode="External"/><Relationship Id="rId315" Type="http://schemas.openxmlformats.org/officeDocument/2006/relationships/hyperlink" Target="https://tripletex.no/page/ledger/general?datePeriod=2025-07-01%2C2025-07-31%2CMonth&amp;accounts=29973681&amp;departments=85140&amp;includeSubProjects=false&amp;contextId=7888061" TargetMode="External"/><Relationship Id="rId522" Type="http://schemas.openxmlformats.org/officeDocument/2006/relationships/hyperlink" Target="https://tripletex.no/page/ledger/general?datePeriod=2025-06-01%2C2025-06-30%2CMonth&amp;accounts=29973726&amp;departments=85140&amp;includeSubProjects=false&amp;contextId=7888061" TargetMode="External"/><Relationship Id="rId96" Type="http://schemas.openxmlformats.org/officeDocument/2006/relationships/hyperlink" Target="https://tripletex.no/page/ledger/general?datePeriod=2025-09-01%2C2025-09-30%2CMonth&amp;accounts=124783154&amp;departments=85140&amp;includeSubProjects=false&amp;contextId=7888061" TargetMode="External"/><Relationship Id="rId161" Type="http://schemas.openxmlformats.org/officeDocument/2006/relationships/hyperlink" Target="https://tripletex.no/page/ledger/general?datePeriod=2025-09-01%2C2025-09-30%2CMonth&amp;accounts=29973632&amp;departments=85140&amp;includeSubProjects=false&amp;contextId=7888061" TargetMode="External"/><Relationship Id="rId399" Type="http://schemas.openxmlformats.org/officeDocument/2006/relationships/hyperlink" Target="https://tripletex.no/page/ledger/general?datePeriod=2024-01-01%2C2024-11-21%2CMonth&amp;accounts=29973706&amp;departments=85140&amp;includeSubProjects=false&amp;contextId=7888061" TargetMode="External"/><Relationship Id="rId259" Type="http://schemas.openxmlformats.org/officeDocument/2006/relationships/hyperlink" Target="https://tripletex.no/page/ledger/general?datePeriod=2025-03-01%2C2025-03-31%2CMonth&amp;accounts=29973660&amp;departments=85140&amp;includeSubProjects=false&amp;contextId=7888061" TargetMode="External"/><Relationship Id="rId466" Type="http://schemas.openxmlformats.org/officeDocument/2006/relationships/hyperlink" Target="https://tripletex.no/page/ledger/general?datePeriod=2025-02-01%2C2025-02-28%2CMonth&amp;accounts=29973721&amp;departments=85140&amp;includeSubProjects=false&amp;contextId=7888061" TargetMode="External"/><Relationship Id="rId673" Type="http://schemas.openxmlformats.org/officeDocument/2006/relationships/hyperlink" Target="https://tripletex.no/page/ledger/general?datePeriod=2025-01-01%2C2025-01-31%2CMonth&amp;accounts=49821518&amp;departments=85140&amp;includeSubProjects=false&amp;contextId=7888061" TargetMode="External"/><Relationship Id="rId23" Type="http://schemas.openxmlformats.org/officeDocument/2006/relationships/hyperlink" Target="https://tripletex.no/page/ledger/general?datePeriod=2025-01-01%2C2025-01-31%2CMonth&amp;accounts=29973580&amp;departments=85140&amp;includeSubProjects=false&amp;contextId=7888061" TargetMode="External"/><Relationship Id="rId119" Type="http://schemas.openxmlformats.org/officeDocument/2006/relationships/hyperlink" Target="https://tripletex.no/page/ledger/general?datePeriod=2025-06-01%2C2025-06-30%2CMonth&amp;accounts=29973617&amp;departments=85140&amp;includeSubProjects=false&amp;contextId=7888061" TargetMode="External"/><Relationship Id="rId326" Type="http://schemas.openxmlformats.org/officeDocument/2006/relationships/hyperlink" Target="https://tripletex.no/page/ledger/general?datePeriod=2025-05-01%2C2025-05-31%2CMonth&amp;accounts=69988085&amp;departments=85140&amp;includeSubProjects=false&amp;contextId=7888061" TargetMode="External"/><Relationship Id="rId533" Type="http://schemas.openxmlformats.org/officeDocument/2006/relationships/hyperlink" Target="https://tripletex.no/page/ledger/general?datePeriod=2025-04-01%2C2025-04-30%2CMonth&amp;accounts=31976969&amp;departments=85140&amp;includeSubProjects=false&amp;contextId=7888061" TargetMode="External"/><Relationship Id="rId740" Type="http://schemas.openxmlformats.org/officeDocument/2006/relationships/hyperlink" Target="https://tripletex.no/page/ledger/general?datePeriod=2025-03-01%2C2025-03-31%2CMonth&amp;accounts=29973771&amp;departments=85140&amp;includeSubProjects=false&amp;contextId=7888061" TargetMode="External"/><Relationship Id="rId172" Type="http://schemas.openxmlformats.org/officeDocument/2006/relationships/hyperlink" Target="https://tripletex.no/page/ledger/general?datePeriod=2025-07-01%2C2025-07-31%2CMonth&amp;accounts=29973635&amp;departments=85140&amp;includeSubProjects=false&amp;contextId=7888061" TargetMode="External"/><Relationship Id="rId477" Type="http://schemas.openxmlformats.org/officeDocument/2006/relationships/hyperlink" Target="https://tripletex.no/page/ledger/general?datePeriod=2024-01-01%2C2024-11-21%2CMonth&amp;accounts=29973721&amp;departments=85140&amp;includeSubProjects=false&amp;contextId=7888061" TargetMode="External"/><Relationship Id="rId600" Type="http://schemas.openxmlformats.org/officeDocument/2006/relationships/hyperlink" Target="https://tripletex.no/page/ledger/general?datePeriod=2025-06-01%2C2025-06-30%2CMonth&amp;accounts=29973737&amp;departments=85140&amp;includeSubProjects=false&amp;contextId=7888061" TargetMode="External"/><Relationship Id="rId684" Type="http://schemas.openxmlformats.org/officeDocument/2006/relationships/hyperlink" Target="https://tripletex.no/page/ledger/general?datePeriod=2025-01-01%2C2025-11-21%2CMonth&amp;accounts=49821518&amp;departments=85140&amp;includeSubProjects=false&amp;contextId=7888061" TargetMode="External"/><Relationship Id="rId337" Type="http://schemas.openxmlformats.org/officeDocument/2006/relationships/hyperlink" Target="https://tripletex.no/page/ledger/general?datePeriod=2025-03-01%2C2025-03-31%2CMonth&amp;accounts=29973700&amp;departments=85140&amp;includeSubProjects=false&amp;contextId=7888061" TargetMode="External"/><Relationship Id="rId34" Type="http://schemas.openxmlformats.org/officeDocument/2006/relationships/hyperlink" Target="https://tripletex.no/page/ledger/general?datePeriod=2025-01-01%2C2025-11-21%2CMonth&amp;accounts=29973580&amp;departments=85140&amp;includeSubProjects=false&amp;contextId=7888061" TargetMode="External"/><Relationship Id="rId544" Type="http://schemas.openxmlformats.org/officeDocument/2006/relationships/hyperlink" Target="https://tripletex.no/page/ledger/general?datePeriod=2025-02-01%2C2025-02-28%2CMonth&amp;accounts=29973730&amp;departments=85140&amp;includeSubProjects=false&amp;contextId=7888061" TargetMode="External"/><Relationship Id="rId751" Type="http://schemas.openxmlformats.org/officeDocument/2006/relationships/hyperlink" Target="https://tripletex.no/page/ledger/general?datePeriod=2025-01-01%2C2025-01-31%2CMonth&amp;accounts=29973773&amp;departments=85140&amp;includeSubProjects=false&amp;contextId=7888061" TargetMode="External"/><Relationship Id="rId183" Type="http://schemas.openxmlformats.org/officeDocument/2006/relationships/hyperlink" Target="https://tripletex.no/page/ledger/general?datePeriod=2025-05-01%2C2025-05-31%2CMonth&amp;accounts=29973636&amp;departments=85140&amp;includeSubProjects=false&amp;contextId=7888061" TargetMode="External"/><Relationship Id="rId390" Type="http://schemas.openxmlformats.org/officeDocument/2006/relationships/hyperlink" Target="https://tripletex.no/page/ledger/general?datePeriod=2025-04-01%2C2025-04-30%2CMonth&amp;accounts=29973706&amp;departments=85140&amp;includeSubProjects=false&amp;contextId=7888061" TargetMode="External"/><Relationship Id="rId404" Type="http://schemas.openxmlformats.org/officeDocument/2006/relationships/hyperlink" Target="https://tripletex.no/page/ledger/general?datePeriod=2025-05-01%2C2025-05-31%2CMonth&amp;accounts=29973709&amp;departments=85140&amp;includeSubProjects=false&amp;contextId=7888061" TargetMode="External"/><Relationship Id="rId611" Type="http://schemas.openxmlformats.org/officeDocument/2006/relationships/hyperlink" Target="https://tripletex.no/page/ledger/general?datePeriod=2025-04-01%2C2025-04-30%2CMonth&amp;accounts=70008562&amp;departments=85140&amp;includeSubProjects=false&amp;contextId=7888061" TargetMode="External"/><Relationship Id="rId250" Type="http://schemas.openxmlformats.org/officeDocument/2006/relationships/hyperlink" Target="https://tripletex.no/page/ledger/general?datePeriod=2025-07-01%2C2025-07-31%2CMonth&amp;accounts=29973655&amp;departments=85140&amp;includeSubProjects=false&amp;contextId=7888061" TargetMode="External"/><Relationship Id="rId488" Type="http://schemas.openxmlformats.org/officeDocument/2006/relationships/hyperlink" Target="https://tripletex.no/page/ledger/general?datePeriod=2025-11-01%2C2025-11-21%2CMonth&amp;accounts=29973722&amp;departments=85140&amp;includeSubProjects=false&amp;contextId=7888061" TargetMode="External"/><Relationship Id="rId695" Type="http://schemas.openxmlformats.org/officeDocument/2006/relationships/hyperlink" Target="https://tripletex.no/page/ledger/general?datePeriod=2025-10-01%2C2025-10-31%2CMonth&amp;accounts=29973760&amp;departments=85140&amp;includeSubProjects=false&amp;contextId=7888061" TargetMode="External"/><Relationship Id="rId709" Type="http://schemas.openxmlformats.org/officeDocument/2006/relationships/hyperlink" Target="https://tripletex.no/page/ledger/general?datePeriod=2025-11-01%2C2025-11-21%2CMonth&amp;accounts=70009575&amp;departments=85140&amp;includeSubProjects=false&amp;contextId=7888061" TargetMode="External"/><Relationship Id="rId45" Type="http://schemas.openxmlformats.org/officeDocument/2006/relationships/hyperlink" Target="https://tripletex.no/page/ledger/general?datePeriod=2025-10-01%2C2025-10-31%2CMonth&amp;accounts=29973586&amp;departments=85140&amp;includeSubProjects=false&amp;contextId=7888061" TargetMode="External"/><Relationship Id="rId110" Type="http://schemas.openxmlformats.org/officeDocument/2006/relationships/hyperlink" Target="https://tripletex.no/page/ledger/general?datePeriod=2025-10-01%2C2025-10-31%2CMonth&amp;accounts=124783159&amp;departments=85140&amp;includeSubProjects=false&amp;contextId=7888061" TargetMode="External"/><Relationship Id="rId348" Type="http://schemas.openxmlformats.org/officeDocument/2006/relationships/hyperlink" Target="https://tripletex.no/page/ledger/general?datePeriod=2025-01-01%2C2025-01-31%2CMonth&amp;accounts=29973701&amp;departments=85140&amp;includeSubProjects=false&amp;contextId=7888061" TargetMode="External"/><Relationship Id="rId555" Type="http://schemas.openxmlformats.org/officeDocument/2006/relationships/hyperlink" Target="https://tripletex.no/page/ledger/general?datePeriod=2024-01-01%2C2024-11-21%2CMonth&amp;accounts=29973730&amp;departments=85140&amp;includeSubProjects=false&amp;contextId=7888061" TargetMode="External"/><Relationship Id="rId762" Type="http://schemas.openxmlformats.org/officeDocument/2006/relationships/hyperlink" Target="https://tripletex.no/page/ledger/general?datePeriod=2025-01-01%2C2025-11-21%2CMonth&amp;accounts=29973773&amp;departments=85140&amp;includeSubProjects=false&amp;contextId=7888061" TargetMode="External"/><Relationship Id="rId194" Type="http://schemas.openxmlformats.org/officeDocument/2006/relationships/hyperlink" Target="https://tripletex.no/page/ledger/general?datePeriod=2025-03-01%2C2025-03-31%2CMonth&amp;accounts=29973639&amp;departments=85140&amp;includeSubProjects=false&amp;contextId=7888061" TargetMode="External"/><Relationship Id="rId208" Type="http://schemas.openxmlformats.org/officeDocument/2006/relationships/hyperlink" Target="https://tripletex.no/page/ledger/general?datePeriod=2025-04-01%2C2025-04-30%2CMonth&amp;accounts=29973645&amp;departments=85140&amp;includeSubProjects=false&amp;contextId=7888061" TargetMode="External"/><Relationship Id="rId415" Type="http://schemas.openxmlformats.org/officeDocument/2006/relationships/hyperlink" Target="https://tripletex.no/page/ledger/general?datePeriod=2025-03-01%2C2025-03-31%2CMonth&amp;accounts=29973712&amp;departments=85140&amp;includeSubProjects=false&amp;contextId=7888061" TargetMode="External"/><Relationship Id="rId622" Type="http://schemas.openxmlformats.org/officeDocument/2006/relationships/hyperlink" Target="https://tripletex.no/page/ledger/general?datePeriod=2025-02-01%2C2025-02-28%2CMonth&amp;accounts=29973744&amp;departments=85140&amp;includeSubProjects=false&amp;contextId=7888061" TargetMode="External"/><Relationship Id="rId261" Type="http://schemas.openxmlformats.org/officeDocument/2006/relationships/hyperlink" Target="https://tripletex.no/page/ledger/general?datePeriod=2025-05-01%2C2025-05-31%2CMonth&amp;accounts=29973660&amp;departments=85140&amp;includeSubProjects=false&amp;contextId=7888061" TargetMode="External"/><Relationship Id="rId499" Type="http://schemas.openxmlformats.org/officeDocument/2006/relationships/hyperlink" Target="https://tripletex.no/page/ledger/general?datePeriod=2025-09-01%2C2025-09-30%2CMonth&amp;accounts=29973723&amp;departments=85140&amp;includeSubProjects=false&amp;contextId=7888061" TargetMode="External"/><Relationship Id="rId56" Type="http://schemas.openxmlformats.org/officeDocument/2006/relationships/hyperlink" Target="https://tripletex.no/page/ledger/general?datePeriod=2025-08-01%2C2025-08-31%2CMonth&amp;accounts=35540551&amp;departments=85140&amp;includeSubProjects=false&amp;contextId=7888061" TargetMode="External"/><Relationship Id="rId359" Type="http://schemas.openxmlformats.org/officeDocument/2006/relationships/hyperlink" Target="https://tripletex.no/page/ledger/general?datePeriod=2025-01-01%2C2025-11-21%2CMonth&amp;accounts=29973701&amp;departments=85140&amp;includeSubProjects=false&amp;contextId=7888061" TargetMode="External"/><Relationship Id="rId566" Type="http://schemas.openxmlformats.org/officeDocument/2006/relationships/hyperlink" Target="https://tripletex.no/page/ledger/general?datePeriod=2025-11-01%2C2025-11-21%2CMonth&amp;accounts=29973731&amp;departments=85140&amp;includeSubProjects=false&amp;contextId=7888061" TargetMode="External"/><Relationship Id="rId773" Type="http://schemas.openxmlformats.org/officeDocument/2006/relationships/hyperlink" Target="https://tripletex.no/page/ledger/general?datePeriod=2025-10-01%2C2025-10-31%2CMonth&amp;accounts=29973774&amp;departments=85140&amp;includeSubProjects=false&amp;contextId=7888061" TargetMode="External"/><Relationship Id="rId121" Type="http://schemas.openxmlformats.org/officeDocument/2006/relationships/hyperlink" Target="https://tripletex.no/page/ledger/general?datePeriod=2025-08-01%2C2025-08-31%2CMonth&amp;accounts=29973617&amp;departments=85140&amp;includeSubProjects=false&amp;contextId=7888061" TargetMode="External"/><Relationship Id="rId219" Type="http://schemas.openxmlformats.org/officeDocument/2006/relationships/hyperlink" Target="https://tripletex.no/page/ledger/general?datePeriod=2025-02-01%2C2025-02-28%2CMonth&amp;accounts=29973647&amp;departments=85140&amp;includeSubProjects=false&amp;contextId=7888061" TargetMode="External"/><Relationship Id="rId426" Type="http://schemas.openxmlformats.org/officeDocument/2006/relationships/hyperlink" Target="https://tripletex.no/page/ledger/general?datePeriod=2025-01-01%2C2025-01-31%2CMonth&amp;accounts=29973715&amp;departments=85140&amp;includeSubProjects=false&amp;contextId=7888061" TargetMode="External"/><Relationship Id="rId633" Type="http://schemas.openxmlformats.org/officeDocument/2006/relationships/hyperlink" Target="https://tripletex.no/page/ledger/general?datePeriod=2024-01-01%2C2024-11-21%2CMonth&amp;accounts=29973744&amp;departments=85140&amp;includeSubProjects=false&amp;contextId=7888061" TargetMode="External"/><Relationship Id="rId67" Type="http://schemas.openxmlformats.org/officeDocument/2006/relationships/hyperlink" Target="https://tripletex.no/page/ledger/general?datePeriod=2025-06-01%2C2025-06-30%2CMonth&amp;accounts=29973589&amp;departments=85140&amp;includeSubProjects=false&amp;contextId=7888061" TargetMode="External"/><Relationship Id="rId272" Type="http://schemas.openxmlformats.org/officeDocument/2006/relationships/hyperlink" Target="https://tripletex.no/page/ledger/general?datePeriod=2025-03-01%2C2025-03-31%2CMonth&amp;accounts=29973661&amp;departments=85140&amp;includeSubProjects=false&amp;contextId=7888061" TargetMode="External"/><Relationship Id="rId577" Type="http://schemas.openxmlformats.org/officeDocument/2006/relationships/hyperlink" Target="https://tripletex.no/page/ledger/general?datePeriod=2025-09-01%2C2025-09-30%2CMonth&amp;accounts=29973732&amp;departments=85140&amp;includeSubProjects=false&amp;contextId=7888061" TargetMode="External"/><Relationship Id="rId700" Type="http://schemas.openxmlformats.org/officeDocument/2006/relationships/hyperlink" Target="https://tripletex.no/page/ledger/general?datePeriod=2025-02-01%2C2025-02-28%2CMonth&amp;accounts=70009575&amp;departments=85140&amp;includeSubProjects=false&amp;contextId=7888061" TargetMode="External"/><Relationship Id="rId132" Type="http://schemas.openxmlformats.org/officeDocument/2006/relationships/hyperlink" Target="https://tripletex.no/page/ledger/general?datePeriod=2025-06-01%2C2025-06-30%2CMonth&amp;accounts=29973630&amp;departments=85140&amp;includeSubProjects=false&amp;contextId=7888061" TargetMode="External"/><Relationship Id="rId784" Type="http://schemas.openxmlformats.org/officeDocument/2006/relationships/hyperlink" Target="https://tripletex.no/page/ledger/general?datePeriod=2025-08-01%2C2025-08-31%2CMonth&amp;accounts=29973790&amp;departments=85140&amp;includeSubProjects=false&amp;contextId=7888061" TargetMode="External"/><Relationship Id="rId437" Type="http://schemas.openxmlformats.org/officeDocument/2006/relationships/hyperlink" Target="https://tripletex.no/page/ledger/general?datePeriod=2025-01-01%2C2025-11-21%2CMonth&amp;accounts=29973715&amp;departments=85140&amp;includeSubProjects=false&amp;contextId=7888061" TargetMode="External"/><Relationship Id="rId644" Type="http://schemas.openxmlformats.org/officeDocument/2006/relationships/hyperlink" Target="https://tripletex.no/page/ledger/general?datePeriod=2025-11-01%2C2025-11-21%2CMonth&amp;accounts=29973746&amp;departments=85140&amp;includeSubProjects=false&amp;contextId=7888061" TargetMode="External"/><Relationship Id="rId283" Type="http://schemas.openxmlformats.org/officeDocument/2006/relationships/hyperlink" Target="https://tripletex.no/page/ledger/general?datePeriod=2025-01-01%2C2025-01-31%2CMonth&amp;accounts=29973676&amp;departments=85140&amp;includeSubProjects=false&amp;contextId=7888061" TargetMode="External"/><Relationship Id="rId490" Type="http://schemas.openxmlformats.org/officeDocument/2006/relationships/hyperlink" Target="https://tripletex.no/page/ledger/general?datePeriod=2024-01-01%2C2024-11-21%2CMonth&amp;accounts=29973722&amp;departments=85140&amp;includeSubProjects=false&amp;contextId=7888061" TargetMode="External"/><Relationship Id="rId504" Type="http://schemas.openxmlformats.org/officeDocument/2006/relationships/hyperlink" Target="https://tripletex.no/page/ledger/general?datePeriod=2025-01-01%2C2025-01-31%2CMonth&amp;accounts=29973724&amp;departments=85140&amp;includeSubProjects=false&amp;contextId=7888061" TargetMode="External"/><Relationship Id="rId711" Type="http://schemas.openxmlformats.org/officeDocument/2006/relationships/hyperlink" Target="https://tripletex.no/page/ledger/general?datePeriod=2024-01-01%2C2024-11-21%2CMonth&amp;accounts=70009575&amp;departments=85140&amp;includeSubProjects=false&amp;contextId=7888061" TargetMode="External"/><Relationship Id="rId78" Type="http://schemas.openxmlformats.org/officeDocument/2006/relationships/hyperlink" Target="https://tripletex.no/page/ledger/general?datePeriod=2025-04-01%2C2025-04-30%2CMonth&amp;accounts=31395591&amp;departments=85140&amp;includeSubProjects=false&amp;contextId=7888061" TargetMode="External"/><Relationship Id="rId143" Type="http://schemas.openxmlformats.org/officeDocument/2006/relationships/hyperlink" Target="https://tripletex.no/page/ledger/general?datePeriod=2025-04-01%2C2025-04-30%2CMonth&amp;accounts=29973631&amp;departments=85140&amp;includeSubProjects=false&amp;contextId=7888061" TargetMode="External"/><Relationship Id="rId350" Type="http://schemas.openxmlformats.org/officeDocument/2006/relationships/hyperlink" Target="https://tripletex.no/page/ledger/general?datePeriod=2025-03-01%2C2025-03-31%2CMonth&amp;accounts=29973701&amp;departments=85140&amp;includeSubProjects=false&amp;contextId=7888061" TargetMode="External"/><Relationship Id="rId588" Type="http://schemas.openxmlformats.org/officeDocument/2006/relationships/hyperlink" Target="https://tripletex.no/page/ledger/general?datePeriod=2025-07-01%2C2025-07-31%2CMonth&amp;accounts=29973735&amp;departments=85140&amp;includeSubProjects=false&amp;contextId=7888061" TargetMode="External"/><Relationship Id="rId795" Type="http://schemas.openxmlformats.org/officeDocument/2006/relationships/hyperlink" Target="https://tripletex.no/page/ledger/general?datePeriod=2025-06-01%2C2025-06-30%2CMonth&amp;accounts=29973802&amp;departments=85140&amp;includeSubProjects=false&amp;contextId=7888061" TargetMode="External"/><Relationship Id="rId809" Type="http://schemas.openxmlformats.org/officeDocument/2006/relationships/hyperlink" Target="https://tripletex.no/page/ledger/general?datePeriod=2025-07-01%2C2025-07-31%2CMonth&amp;accounts=230066950&amp;departments=85140&amp;includeSubProjects=false&amp;contextId=7888061" TargetMode="External"/><Relationship Id="rId9" Type="http://schemas.openxmlformats.org/officeDocument/2006/relationships/hyperlink" Target="https://tripletex.no/page/ledger/general?datePeriod=2024-01-01%2C2024-11-21%2CMonth&amp;accounts=29973557&amp;departments=85140&amp;includeSubProjects=false&amp;contextId=7888061" TargetMode="External"/><Relationship Id="rId210" Type="http://schemas.openxmlformats.org/officeDocument/2006/relationships/hyperlink" Target="https://tripletex.no/page/ledger/general?datePeriod=2025-06-01%2C2025-06-30%2CMonth&amp;accounts=29973645&amp;departments=85140&amp;includeSubProjects=false&amp;contextId=7888061" TargetMode="External"/><Relationship Id="rId448" Type="http://schemas.openxmlformats.org/officeDocument/2006/relationships/hyperlink" Target="https://tripletex.no/page/ledger/general?datePeriod=2025-10-01%2C2025-10-31%2CMonth&amp;accounts=29973719&amp;departments=85140&amp;includeSubProjects=false&amp;contextId=7888061" TargetMode="External"/><Relationship Id="rId655" Type="http://schemas.openxmlformats.org/officeDocument/2006/relationships/hyperlink" Target="https://tripletex.no/page/ledger/general?datePeriod=2025-09-01%2C2025-09-30%2CMonth&amp;accounts=31974896&amp;departments=85140&amp;includeSubProjects=false&amp;contextId=7888061" TargetMode="External"/><Relationship Id="rId294" Type="http://schemas.openxmlformats.org/officeDocument/2006/relationships/hyperlink" Target="https://tripletex.no/page/ledger/general?datePeriod=2025-01-01%2C2025-11-21%2CMonth&amp;accounts=29973676&amp;departments=85140&amp;includeSubProjects=false&amp;contextId=7888061" TargetMode="External"/><Relationship Id="rId308" Type="http://schemas.openxmlformats.org/officeDocument/2006/relationships/hyperlink" Target="https://tripletex.no/page/ledger/general?datePeriod=2024-01-01%2C2024-11-21%2CMonth&amp;accounts=29973680&amp;departments=85140&amp;includeSubProjects=false&amp;contextId=7888061" TargetMode="External"/><Relationship Id="rId515" Type="http://schemas.openxmlformats.org/officeDocument/2006/relationships/hyperlink" Target="https://tripletex.no/page/ledger/general?datePeriod=2025-01-01%2C2025-11-21%2CMonth&amp;accounts=29973724&amp;departments=85140&amp;includeSubProjects=false&amp;contextId=7888061" TargetMode="External"/><Relationship Id="rId722" Type="http://schemas.openxmlformats.org/officeDocument/2006/relationships/hyperlink" Target="https://tripletex.no/page/ledger/general?datePeriod=2025-11-01%2C2025-11-21%2CMonth&amp;accounts=29973761&amp;departments=85140&amp;includeSubProjects=false&amp;contextId=7888061" TargetMode="External"/><Relationship Id="rId89" Type="http://schemas.openxmlformats.org/officeDocument/2006/relationships/hyperlink" Target="https://tripletex.no/page/ledger/general?datePeriod=2025-02-01%2C2025-02-28%2CMonth&amp;accounts=124783154&amp;departments=85140&amp;includeSubProjects=false&amp;contextId=7888061" TargetMode="External"/><Relationship Id="rId154" Type="http://schemas.openxmlformats.org/officeDocument/2006/relationships/hyperlink" Target="https://tripletex.no/page/ledger/general?datePeriod=2025-02-01%2C2025-02-28%2CMonth&amp;accounts=29973632&amp;departments=85140&amp;includeSubProjects=false&amp;contextId=7888061" TargetMode="External"/><Relationship Id="rId361" Type="http://schemas.openxmlformats.org/officeDocument/2006/relationships/hyperlink" Target="https://tripletex.no/page/ledger/general?datePeriod=2025-01-01%2C2025-01-31%2CMonth&amp;accounts=29973702&amp;departments=85140&amp;includeSubProjects=false&amp;contextId=7888061" TargetMode="External"/><Relationship Id="rId599" Type="http://schemas.openxmlformats.org/officeDocument/2006/relationships/hyperlink" Target="https://tripletex.no/page/ledger/general?datePeriod=2025-05-01%2C2025-05-31%2CMonth&amp;accounts=29973737&amp;departments=85140&amp;includeSubProjects=false&amp;contextId=7888061" TargetMode="External"/><Relationship Id="rId459" Type="http://schemas.openxmlformats.org/officeDocument/2006/relationships/hyperlink" Target="https://tripletex.no/page/ledger/general?datePeriod=2025-08-01%2C2025-08-31%2CMonth&amp;accounts=57551838&amp;departments=85140&amp;includeSubProjects=false&amp;contextId=7888061" TargetMode="External"/><Relationship Id="rId666" Type="http://schemas.openxmlformats.org/officeDocument/2006/relationships/hyperlink" Target="https://tripletex.no/page/ledger/general?datePeriod=2025-07-01%2C2025-07-31%2CMonth&amp;accounts=29973753&amp;departments=85140&amp;includeSubProjects=false&amp;contextId=7888061" TargetMode="External"/><Relationship Id="rId16" Type="http://schemas.openxmlformats.org/officeDocument/2006/relationships/hyperlink" Target="https://tripletex.no/page/ledger/general?datePeriod=2025-07-01%2C2025-07-31%2CMonth&amp;accounts=31394539&amp;departments=85140&amp;includeSubProjects=false&amp;contextId=7888061" TargetMode="External"/><Relationship Id="rId221" Type="http://schemas.openxmlformats.org/officeDocument/2006/relationships/hyperlink" Target="https://tripletex.no/page/ledger/general?datePeriod=2025-04-01%2C2025-04-30%2CMonth&amp;accounts=29973647&amp;departments=85140&amp;includeSubProjects=false&amp;contextId=7888061" TargetMode="External"/><Relationship Id="rId319" Type="http://schemas.openxmlformats.org/officeDocument/2006/relationships/hyperlink" Target="https://tripletex.no/page/ledger/general?datePeriod=2025-11-01%2C2025-11-21%2CMonth&amp;accounts=29973681&amp;departments=85140&amp;includeSubProjects=false&amp;contextId=7888061" TargetMode="External"/><Relationship Id="rId526" Type="http://schemas.openxmlformats.org/officeDocument/2006/relationships/hyperlink" Target="https://tripletex.no/page/ledger/general?datePeriod=2025-10-01%2C2025-10-31%2CMonth&amp;accounts=29973726&amp;departments=85140&amp;includeSubProjects=false&amp;contextId=7888061" TargetMode="External"/><Relationship Id="rId733" Type="http://schemas.openxmlformats.org/officeDocument/2006/relationships/hyperlink" Target="https://tripletex.no/page/ledger/general?datePeriod=2025-09-01%2C2025-09-30%2CMonth&amp;accounts=29973763&amp;departments=85140&amp;includeSubProjects=false&amp;contextId=7888061" TargetMode="External"/><Relationship Id="rId165" Type="http://schemas.openxmlformats.org/officeDocument/2006/relationships/hyperlink" Target="https://tripletex.no/page/ledger/general?datePeriod=2024-01-01%2C2024-11-21%2CMonth&amp;accounts=29973632&amp;departments=85140&amp;includeSubProjects=false&amp;contextId=7888061" TargetMode="External"/><Relationship Id="rId372" Type="http://schemas.openxmlformats.org/officeDocument/2006/relationships/hyperlink" Target="https://tripletex.no/page/ledger/general?datePeriod=2025-01-01%2C2025-11-21%2CMonth&amp;accounts=29973702&amp;departments=85140&amp;includeSubProjects=false&amp;contextId=7888061" TargetMode="External"/><Relationship Id="rId677" Type="http://schemas.openxmlformats.org/officeDocument/2006/relationships/hyperlink" Target="https://tripletex.no/page/ledger/general?datePeriod=2025-05-01%2C2025-05-31%2CMonth&amp;accounts=49821518&amp;departments=85140&amp;includeSubProjects=false&amp;contextId=7888061" TargetMode="External"/><Relationship Id="rId800" Type="http://schemas.openxmlformats.org/officeDocument/2006/relationships/hyperlink" Target="https://tripletex.no/page/ledger/general?datePeriod=2025-11-01%2C2025-11-21%2CMonth&amp;accounts=29973802&amp;departments=85140&amp;includeSubProjects=false&amp;contextId=7888061" TargetMode="External"/><Relationship Id="rId232" Type="http://schemas.openxmlformats.org/officeDocument/2006/relationships/hyperlink" Target="https://tripletex.no/page/ledger/general?datePeriod=2025-02-01%2C2025-02-28%2CMonth&amp;accounts=29973654&amp;departments=85140&amp;includeSubProjects=false&amp;contextId=7888061" TargetMode="External"/><Relationship Id="rId27" Type="http://schemas.openxmlformats.org/officeDocument/2006/relationships/hyperlink" Target="https://tripletex.no/page/ledger/general?datePeriod=2025-05-01%2C2025-05-31%2CMonth&amp;accounts=29973580&amp;departments=85140&amp;includeSubProjects=false&amp;contextId=7888061" TargetMode="External"/><Relationship Id="rId537" Type="http://schemas.openxmlformats.org/officeDocument/2006/relationships/hyperlink" Target="https://tripletex.no/page/ledger/general?datePeriod=2025-08-01%2C2025-08-31%2CMonth&amp;accounts=31976969&amp;departments=85140&amp;includeSubProjects=false&amp;contextId=7888061" TargetMode="External"/><Relationship Id="rId744" Type="http://schemas.openxmlformats.org/officeDocument/2006/relationships/hyperlink" Target="https://tripletex.no/page/ledger/general?datePeriod=2025-07-01%2C2025-07-31%2CMonth&amp;accounts=29973771&amp;departments=85140&amp;includeSubProjects=false&amp;contextId=7888061" TargetMode="External"/><Relationship Id="rId80" Type="http://schemas.openxmlformats.org/officeDocument/2006/relationships/hyperlink" Target="https://tripletex.no/page/ledger/general?datePeriod=2025-06-01%2C2025-06-30%2CMonth&amp;accounts=31395591&amp;departments=85140&amp;includeSubProjects=false&amp;contextId=7888061" TargetMode="External"/><Relationship Id="rId176" Type="http://schemas.openxmlformats.org/officeDocument/2006/relationships/hyperlink" Target="https://tripletex.no/page/ledger/general?datePeriod=2025-11-01%2C2025-11-21%2CMonth&amp;accounts=29973635&amp;departments=85140&amp;includeSubProjects=false&amp;contextId=7888061" TargetMode="External"/><Relationship Id="rId383" Type="http://schemas.openxmlformats.org/officeDocument/2006/relationships/hyperlink" Target="https://tripletex.no/page/ledger/general?datePeriod=2025-10-01%2C2025-10-31%2CMonth&amp;accounts=29973703&amp;departments=85140&amp;includeSubProjects=false&amp;contextId=7888061" TargetMode="External"/><Relationship Id="rId590" Type="http://schemas.openxmlformats.org/officeDocument/2006/relationships/hyperlink" Target="https://tripletex.no/page/ledger/general?datePeriod=2025-09-01%2C2025-09-30%2CMonth&amp;accounts=29973735&amp;departments=85140&amp;includeSubProjects=false&amp;contextId=7888061" TargetMode="External"/><Relationship Id="rId604" Type="http://schemas.openxmlformats.org/officeDocument/2006/relationships/hyperlink" Target="https://tripletex.no/page/ledger/general?datePeriod=2025-10-01%2C2025-10-31%2CMonth&amp;accounts=29973737&amp;departments=85140&amp;includeSubProjects=false&amp;contextId=7888061" TargetMode="External"/><Relationship Id="rId811" Type="http://schemas.openxmlformats.org/officeDocument/2006/relationships/hyperlink" Target="https://tripletex.no/page/ledger/general?datePeriod=2025-09-01%2C2025-09-30%2CMonth&amp;accounts=230066950&amp;departments=85140&amp;includeSubProjects=false&amp;contextId=7888061" TargetMode="External"/><Relationship Id="rId243" Type="http://schemas.openxmlformats.org/officeDocument/2006/relationships/hyperlink" Target="https://tripletex.no/page/ledger/general?datePeriod=2024-01-01%2C2024-11-21%2CMonth&amp;accounts=29973654&amp;departments=85140&amp;includeSubProjects=false&amp;contextId=7888061" TargetMode="External"/><Relationship Id="rId450" Type="http://schemas.openxmlformats.org/officeDocument/2006/relationships/hyperlink" Target="https://tripletex.no/page/ledger/general?datePeriod=2025-01-01%2C2025-11-21%2CMonth&amp;accounts=29973719&amp;departments=85140&amp;includeSubProjects=false&amp;contextId=7888061" TargetMode="External"/><Relationship Id="rId688" Type="http://schemas.openxmlformats.org/officeDocument/2006/relationships/hyperlink" Target="https://tripletex.no/page/ledger/general?datePeriod=2025-03-01%2C2025-03-31%2CMonth&amp;accounts=29973760&amp;departments=85140&amp;includeSubProjects=false&amp;contextId=7888061" TargetMode="External"/><Relationship Id="rId38" Type="http://schemas.openxmlformats.org/officeDocument/2006/relationships/hyperlink" Target="https://tripletex.no/page/ledger/general?datePeriod=2025-03-01%2C2025-03-31%2CMonth&amp;accounts=29973586&amp;departments=85140&amp;includeSubProjects=false&amp;contextId=7888061" TargetMode="External"/><Relationship Id="rId103" Type="http://schemas.openxmlformats.org/officeDocument/2006/relationships/hyperlink" Target="https://tripletex.no/page/ledger/general?datePeriod=2025-03-01%2C2025-03-31%2CMonth&amp;accounts=124783159&amp;departments=85140&amp;includeSubProjects=false&amp;contextId=7888061" TargetMode="External"/><Relationship Id="rId310" Type="http://schemas.openxmlformats.org/officeDocument/2006/relationships/hyperlink" Target="https://tripletex.no/page/ledger/general?datePeriod=2025-02-01%2C2025-02-28%2CMonth&amp;accounts=29973681&amp;departments=85140&amp;includeSubProjects=false&amp;contextId=7888061" TargetMode="External"/><Relationship Id="rId548" Type="http://schemas.openxmlformats.org/officeDocument/2006/relationships/hyperlink" Target="https://tripletex.no/page/ledger/general?datePeriod=2025-06-01%2C2025-06-30%2CMonth&amp;accounts=29973730&amp;departments=85140&amp;includeSubProjects=false&amp;contextId=7888061" TargetMode="External"/><Relationship Id="rId755" Type="http://schemas.openxmlformats.org/officeDocument/2006/relationships/hyperlink" Target="https://tripletex.no/page/ledger/general?datePeriod=2025-05-01%2C2025-05-31%2CMonth&amp;accounts=29973773&amp;departments=85140&amp;includeSubProjects=false&amp;contextId=7888061" TargetMode="External"/><Relationship Id="rId91" Type="http://schemas.openxmlformats.org/officeDocument/2006/relationships/hyperlink" Target="https://tripletex.no/page/ledger/general?datePeriod=2025-04-01%2C2025-04-30%2CMonth&amp;accounts=124783154&amp;departments=85140&amp;includeSubProjects=false&amp;contextId=7888061" TargetMode="External"/><Relationship Id="rId187" Type="http://schemas.openxmlformats.org/officeDocument/2006/relationships/hyperlink" Target="https://tripletex.no/page/ledger/general?datePeriod=2025-09-01%2C2025-09-30%2CMonth&amp;accounts=29973636&amp;departments=85140&amp;includeSubProjects=false&amp;contextId=7888061" TargetMode="External"/><Relationship Id="rId394" Type="http://schemas.openxmlformats.org/officeDocument/2006/relationships/hyperlink" Target="https://tripletex.no/page/ledger/general?datePeriod=2025-08-01%2C2025-08-31%2CMonth&amp;accounts=29973706&amp;departments=85140&amp;includeSubProjects=false&amp;contextId=7888061" TargetMode="External"/><Relationship Id="rId408" Type="http://schemas.openxmlformats.org/officeDocument/2006/relationships/hyperlink" Target="https://tripletex.no/page/ledger/general?datePeriod=2025-09-01%2C2025-09-30%2CMonth&amp;accounts=29973709&amp;departments=85140&amp;includeSubProjects=false&amp;contextId=7888061" TargetMode="External"/><Relationship Id="rId615" Type="http://schemas.openxmlformats.org/officeDocument/2006/relationships/hyperlink" Target="https://tripletex.no/page/ledger/general?datePeriod=2025-08-01%2C2025-08-31%2CMonth&amp;accounts=70008562&amp;departments=85140&amp;includeSubProjects=false&amp;contextId=7888061" TargetMode="External"/><Relationship Id="rId254" Type="http://schemas.openxmlformats.org/officeDocument/2006/relationships/hyperlink" Target="https://tripletex.no/page/ledger/general?datePeriod=2025-11-01%2C2025-11-21%2CMonth&amp;accounts=29973655&amp;departments=85140&amp;includeSubProjects=false&amp;contextId=7888061" TargetMode="External"/><Relationship Id="rId699" Type="http://schemas.openxmlformats.org/officeDocument/2006/relationships/hyperlink" Target="https://tripletex.no/page/ledger/general?datePeriod=2025-01-01%2C2025-01-31%2CMonth&amp;accounts=70009575&amp;departments=85140&amp;includeSubProjects=false&amp;contextId=7888061" TargetMode="External"/><Relationship Id="rId49" Type="http://schemas.openxmlformats.org/officeDocument/2006/relationships/hyperlink" Target="https://tripletex.no/page/ledger/general?datePeriod=2025-01-01%2C2025-01-31%2CMonth&amp;accounts=35540551&amp;departments=85140&amp;includeSubProjects=false&amp;contextId=7888061" TargetMode="External"/><Relationship Id="rId114" Type="http://schemas.openxmlformats.org/officeDocument/2006/relationships/hyperlink" Target="https://tripletex.no/page/ledger/general?datePeriod=2025-01-01%2C2025-01-31%2CMonth&amp;accounts=29973617&amp;departments=85140&amp;includeSubProjects=false&amp;contextId=7888061" TargetMode="External"/><Relationship Id="rId461" Type="http://schemas.openxmlformats.org/officeDocument/2006/relationships/hyperlink" Target="https://tripletex.no/page/ledger/general?datePeriod=2025-10-01%2C2025-10-31%2CMonth&amp;accounts=57551838&amp;departments=85140&amp;includeSubProjects=false&amp;contextId=7888061" TargetMode="External"/><Relationship Id="rId559" Type="http://schemas.openxmlformats.org/officeDocument/2006/relationships/hyperlink" Target="https://tripletex.no/page/ledger/general?datePeriod=2025-04-01%2C2025-04-30%2CMonth&amp;accounts=29973731&amp;departments=85140&amp;includeSubProjects=false&amp;contextId=7888061" TargetMode="External"/><Relationship Id="rId766" Type="http://schemas.openxmlformats.org/officeDocument/2006/relationships/hyperlink" Target="https://tripletex.no/page/ledger/general?datePeriod=2025-03-01%2C2025-03-31%2CMonth&amp;accounts=29973774&amp;departments=85140&amp;includeSubProjects=false&amp;contextId=7888061" TargetMode="External"/><Relationship Id="rId198" Type="http://schemas.openxmlformats.org/officeDocument/2006/relationships/hyperlink" Target="https://tripletex.no/page/ledger/general?datePeriod=2025-07-01%2C2025-07-31%2CMonth&amp;accounts=29973639&amp;departments=85140&amp;includeSubProjects=false&amp;contextId=7888061" TargetMode="External"/><Relationship Id="rId321" Type="http://schemas.openxmlformats.org/officeDocument/2006/relationships/hyperlink" Target="https://tripletex.no/page/ledger/general?datePeriod=2024-01-01%2C2024-11-21%2CMonth&amp;accounts=29973681&amp;departments=85140&amp;includeSubProjects=false&amp;contextId=7888061" TargetMode="External"/><Relationship Id="rId419" Type="http://schemas.openxmlformats.org/officeDocument/2006/relationships/hyperlink" Target="https://tripletex.no/page/ledger/general?datePeriod=2025-07-01%2C2025-07-31%2CMonth&amp;accounts=29973712&amp;departments=85140&amp;includeSubProjects=false&amp;contextId=7888061" TargetMode="External"/><Relationship Id="rId626" Type="http://schemas.openxmlformats.org/officeDocument/2006/relationships/hyperlink" Target="https://tripletex.no/page/ledger/general?datePeriod=2025-06-01%2C2025-06-30%2CMonth&amp;accounts=29973744&amp;departments=85140&amp;includeSubProjects=false&amp;contextId=7888061" TargetMode="External"/><Relationship Id="rId265" Type="http://schemas.openxmlformats.org/officeDocument/2006/relationships/hyperlink" Target="https://tripletex.no/page/ledger/general?datePeriod=2025-09-01%2C2025-09-30%2CMonth&amp;accounts=29973660&amp;departments=85140&amp;includeSubProjects=false&amp;contextId=7888061" TargetMode="External"/><Relationship Id="rId472" Type="http://schemas.openxmlformats.org/officeDocument/2006/relationships/hyperlink" Target="https://tripletex.no/page/ledger/general?datePeriod=2025-08-01%2C2025-08-31%2CMonth&amp;accounts=29973721&amp;departments=85140&amp;includeSubProjects=false&amp;contextId=7888061" TargetMode="External"/><Relationship Id="rId125" Type="http://schemas.openxmlformats.org/officeDocument/2006/relationships/hyperlink" Target="https://tripletex.no/page/ledger/general?datePeriod=2025-01-01%2C2025-11-21%2CMonth&amp;accounts=29973617&amp;departments=85140&amp;includeSubProjects=false&amp;contextId=7888061" TargetMode="External"/><Relationship Id="rId332" Type="http://schemas.openxmlformats.org/officeDocument/2006/relationships/hyperlink" Target="https://tripletex.no/page/ledger/general?datePeriod=2025-11-01%2C2025-11-21%2CMonth&amp;accounts=69988085&amp;departments=85140&amp;includeSubProjects=false&amp;contextId=7888061" TargetMode="External"/><Relationship Id="rId777" Type="http://schemas.openxmlformats.org/officeDocument/2006/relationships/hyperlink" Target="https://tripletex.no/page/ledger/general?datePeriod=2025-01-01%2C2025-01-31%2CMonth&amp;accounts=29973790&amp;departments=85140&amp;includeSubProjects=false&amp;contextId=7888061" TargetMode="External"/><Relationship Id="rId637" Type="http://schemas.openxmlformats.org/officeDocument/2006/relationships/hyperlink" Target="https://tripletex.no/page/ledger/general?datePeriod=2025-04-01%2C2025-04-30%2CMonth&amp;accounts=29973746&amp;departments=85140&amp;includeSubProjects=false&amp;contextId=7888061" TargetMode="External"/><Relationship Id="rId276" Type="http://schemas.openxmlformats.org/officeDocument/2006/relationships/hyperlink" Target="https://tripletex.no/page/ledger/general?datePeriod=2025-07-01%2C2025-07-31%2CMonth&amp;accounts=29973661&amp;departments=85140&amp;includeSubProjects=false&amp;contextId=7888061" TargetMode="External"/><Relationship Id="rId483" Type="http://schemas.openxmlformats.org/officeDocument/2006/relationships/hyperlink" Target="https://tripletex.no/page/ledger/general?datePeriod=2025-06-01%2C2025-06-30%2CMonth&amp;accounts=29973722&amp;departments=85140&amp;includeSubProjects=false&amp;contextId=7888061" TargetMode="External"/><Relationship Id="rId690" Type="http://schemas.openxmlformats.org/officeDocument/2006/relationships/hyperlink" Target="https://tripletex.no/page/ledger/general?datePeriod=2025-05-01%2C2025-05-31%2CMonth&amp;accounts=29973760&amp;departments=85140&amp;includeSubProjects=false&amp;contextId=7888061" TargetMode="External"/><Relationship Id="rId704" Type="http://schemas.openxmlformats.org/officeDocument/2006/relationships/hyperlink" Target="https://tripletex.no/page/ledger/general?datePeriod=2025-06-01%2C2025-06-30%2CMonth&amp;accounts=70009575&amp;departments=85140&amp;includeSubProjects=false&amp;contextId=7888061" TargetMode="External"/><Relationship Id="rId40" Type="http://schemas.openxmlformats.org/officeDocument/2006/relationships/hyperlink" Target="https://tripletex.no/page/ledger/general?datePeriod=2025-05-01%2C2025-05-31%2CMonth&amp;accounts=29973586&amp;departments=85140&amp;includeSubProjects=false&amp;contextId=7888061" TargetMode="External"/><Relationship Id="rId136" Type="http://schemas.openxmlformats.org/officeDocument/2006/relationships/hyperlink" Target="https://tripletex.no/page/ledger/general?datePeriod=2025-10-01%2C2025-10-31%2CMonth&amp;accounts=29973630&amp;departments=85140&amp;includeSubProjects=false&amp;contextId=7888061" TargetMode="External"/><Relationship Id="rId343" Type="http://schemas.openxmlformats.org/officeDocument/2006/relationships/hyperlink" Target="https://tripletex.no/page/ledger/general?datePeriod=2025-09-01%2C2025-09-30%2CMonth&amp;accounts=29973700&amp;departments=85140&amp;includeSubProjects=false&amp;contextId=7888061" TargetMode="External"/><Relationship Id="rId550" Type="http://schemas.openxmlformats.org/officeDocument/2006/relationships/hyperlink" Target="https://tripletex.no/page/ledger/general?datePeriod=2025-08-01%2C2025-08-31%2CMonth&amp;accounts=29973730&amp;departments=85140&amp;includeSubProjects=false&amp;contextId=7888061" TargetMode="External"/><Relationship Id="rId788" Type="http://schemas.openxmlformats.org/officeDocument/2006/relationships/hyperlink" Target="https://tripletex.no/page/ledger/general?datePeriod=2025-01-01%2C2025-11-21%2CMonth&amp;accounts=29973790&amp;departments=85140&amp;includeSubProjects=false&amp;contextId=7888061" TargetMode="External"/><Relationship Id="rId203" Type="http://schemas.openxmlformats.org/officeDocument/2006/relationships/hyperlink" Target="https://tripletex.no/page/ledger/general?datePeriod=2025-01-01%2C2025-11-21%2CMonth&amp;accounts=29973639&amp;departments=85140&amp;includeSubProjects=false&amp;contextId=7888061" TargetMode="External"/><Relationship Id="rId648" Type="http://schemas.openxmlformats.org/officeDocument/2006/relationships/hyperlink" Target="https://tripletex.no/page/ledger/general?datePeriod=2025-02-01%2C2025-02-28%2CMonth&amp;accounts=31974896&amp;departments=85140&amp;includeSubProjects=false&amp;contextId=7888061" TargetMode="External"/><Relationship Id="rId287" Type="http://schemas.openxmlformats.org/officeDocument/2006/relationships/hyperlink" Target="https://tripletex.no/page/ledger/general?datePeriod=2025-05-01%2C2025-05-31%2CMonth&amp;accounts=29973676&amp;departments=85140&amp;includeSubProjects=false&amp;contextId=7888061" TargetMode="External"/><Relationship Id="rId410" Type="http://schemas.openxmlformats.org/officeDocument/2006/relationships/hyperlink" Target="https://tripletex.no/page/ledger/general?datePeriod=2025-11-01%2C2025-11-21%2CMonth&amp;accounts=29973709&amp;departments=85140&amp;includeSubProjects=false&amp;contextId=7888061" TargetMode="External"/><Relationship Id="rId494" Type="http://schemas.openxmlformats.org/officeDocument/2006/relationships/hyperlink" Target="https://tripletex.no/page/ledger/general?datePeriod=2025-04-01%2C2025-04-30%2CMonth&amp;accounts=29973723&amp;departments=85140&amp;includeSubProjects=false&amp;contextId=7888061" TargetMode="External"/><Relationship Id="rId508" Type="http://schemas.openxmlformats.org/officeDocument/2006/relationships/hyperlink" Target="https://tripletex.no/page/ledger/general?datePeriod=2025-05-01%2C2025-05-31%2CMonth&amp;accounts=29973724&amp;departments=85140&amp;includeSubProjects=false&amp;contextId=7888061" TargetMode="External"/><Relationship Id="rId715" Type="http://schemas.openxmlformats.org/officeDocument/2006/relationships/hyperlink" Target="https://tripletex.no/page/ledger/general?datePeriod=2025-04-01%2C2025-04-30%2CMonth&amp;accounts=29973761&amp;departments=85140&amp;includeSubProjects=false&amp;contextId=7888061" TargetMode="External"/><Relationship Id="rId147" Type="http://schemas.openxmlformats.org/officeDocument/2006/relationships/hyperlink" Target="https://tripletex.no/page/ledger/general?datePeriod=2025-08-01%2C2025-08-31%2CMonth&amp;accounts=29973631&amp;departments=85140&amp;includeSubProjects=false&amp;contextId=7888061" TargetMode="External"/><Relationship Id="rId354" Type="http://schemas.openxmlformats.org/officeDocument/2006/relationships/hyperlink" Target="https://tripletex.no/page/ledger/general?datePeriod=2025-07-01%2C2025-07-31%2CMonth&amp;accounts=29973701&amp;departments=85140&amp;includeSubProjects=false&amp;contextId=7888061" TargetMode="External"/><Relationship Id="rId799" Type="http://schemas.openxmlformats.org/officeDocument/2006/relationships/hyperlink" Target="https://tripletex.no/page/ledger/general?datePeriod=2025-10-01%2C2025-10-31%2CMonth&amp;accounts=29973802&amp;departments=85140&amp;includeSubProjects=false&amp;contextId=7888061" TargetMode="External"/><Relationship Id="rId51" Type="http://schemas.openxmlformats.org/officeDocument/2006/relationships/hyperlink" Target="https://tripletex.no/page/ledger/general?datePeriod=2025-03-01%2C2025-03-31%2CMonth&amp;accounts=35540551&amp;departments=85140&amp;includeSubProjects=false&amp;contextId=7888061" TargetMode="External"/><Relationship Id="rId561" Type="http://schemas.openxmlformats.org/officeDocument/2006/relationships/hyperlink" Target="https://tripletex.no/page/ledger/general?datePeriod=2025-06-01%2C2025-06-30%2CMonth&amp;accounts=29973731&amp;departments=85140&amp;includeSubProjects=false&amp;contextId=7888061" TargetMode="External"/><Relationship Id="rId659" Type="http://schemas.openxmlformats.org/officeDocument/2006/relationships/hyperlink" Target="https://tripletex.no/page/ledger/general?datePeriod=2024-01-01%2C2024-11-21%2CMonth&amp;accounts=31974896&amp;departments=85140&amp;includeSubProjects=false&amp;contextId=7888061" TargetMode="External"/><Relationship Id="rId214" Type="http://schemas.openxmlformats.org/officeDocument/2006/relationships/hyperlink" Target="https://tripletex.no/page/ledger/general?datePeriod=2025-10-01%2C2025-10-31%2CMonth&amp;accounts=29973645&amp;departments=85140&amp;includeSubProjects=false&amp;contextId=7888061" TargetMode="External"/><Relationship Id="rId298" Type="http://schemas.openxmlformats.org/officeDocument/2006/relationships/hyperlink" Target="https://tripletex.no/page/ledger/general?datePeriod=2025-03-01%2C2025-03-31%2CMonth&amp;accounts=29973680&amp;departments=85140&amp;includeSubProjects=false&amp;contextId=7888061" TargetMode="External"/><Relationship Id="rId421" Type="http://schemas.openxmlformats.org/officeDocument/2006/relationships/hyperlink" Target="https://tripletex.no/page/ledger/general?datePeriod=2025-09-01%2C2025-09-30%2CMonth&amp;accounts=29973712&amp;departments=85140&amp;includeSubProjects=false&amp;contextId=7888061" TargetMode="External"/><Relationship Id="rId519" Type="http://schemas.openxmlformats.org/officeDocument/2006/relationships/hyperlink" Target="https://tripletex.no/page/ledger/general?datePeriod=2025-03-01%2C2025-03-31%2CMonth&amp;accounts=29973726&amp;departments=85140&amp;includeSubProjects=false&amp;contextId=7888061" TargetMode="External"/><Relationship Id="rId158" Type="http://schemas.openxmlformats.org/officeDocument/2006/relationships/hyperlink" Target="https://tripletex.no/page/ledger/general?datePeriod=2025-06-01%2C2025-06-30%2CMonth&amp;accounts=29973632&amp;departments=85140&amp;includeSubProjects=false&amp;contextId=7888061" TargetMode="External"/><Relationship Id="rId726" Type="http://schemas.openxmlformats.org/officeDocument/2006/relationships/hyperlink" Target="https://tripletex.no/page/ledger/general?datePeriod=2025-02-01%2C2025-02-28%2CMonth&amp;accounts=29973763&amp;departments=85140&amp;includeSubProjects=false&amp;contextId=7888061" TargetMode="External"/><Relationship Id="rId62" Type="http://schemas.openxmlformats.org/officeDocument/2006/relationships/hyperlink" Target="https://tripletex.no/page/ledger/general?datePeriod=2025-01-01%2C2025-01-31%2CMonth&amp;accounts=29973589&amp;departments=85140&amp;includeSubProjects=false&amp;contextId=7888061" TargetMode="External"/><Relationship Id="rId365" Type="http://schemas.openxmlformats.org/officeDocument/2006/relationships/hyperlink" Target="https://tripletex.no/page/ledger/general?datePeriod=2025-05-01%2C2025-05-31%2CMonth&amp;accounts=29973702&amp;departments=85140&amp;includeSubProjects=false&amp;contextId=7888061" TargetMode="External"/><Relationship Id="rId572" Type="http://schemas.openxmlformats.org/officeDocument/2006/relationships/hyperlink" Target="https://tripletex.no/page/ledger/general?datePeriod=2025-04-01%2C2025-04-30%2CMonth&amp;accounts=29973732&amp;departments=85140&amp;includeSubProjects=false&amp;contextId=7888061" TargetMode="External"/><Relationship Id="rId225" Type="http://schemas.openxmlformats.org/officeDocument/2006/relationships/hyperlink" Target="https://tripletex.no/page/ledger/general?datePeriod=2025-08-01%2C2025-08-31%2CMonth&amp;accounts=29973647&amp;departments=85140&amp;includeSubProjects=false&amp;contextId=7888061" TargetMode="External"/><Relationship Id="rId432" Type="http://schemas.openxmlformats.org/officeDocument/2006/relationships/hyperlink" Target="https://tripletex.no/page/ledger/general?datePeriod=2025-07-01%2C2025-07-31%2CMonth&amp;accounts=29973715&amp;departments=85140&amp;includeSubProjects=false&amp;contextId=7888061" TargetMode="External"/><Relationship Id="rId737" Type="http://schemas.openxmlformats.org/officeDocument/2006/relationships/hyperlink" Target="https://tripletex.no/page/ledger/general?datePeriod=2024-01-01%2C2024-11-21%2CMonth&amp;accounts=29973763&amp;departments=85140&amp;includeSubProjects=false&amp;contextId=7888061" TargetMode="External"/><Relationship Id="rId73" Type="http://schemas.openxmlformats.org/officeDocument/2006/relationships/hyperlink" Target="https://tripletex.no/page/ledger/general?datePeriod=2025-01-01%2C2025-11-21%2CMonth&amp;accounts=29973589&amp;departments=85140&amp;includeSubProjects=false&amp;contextId=7888061" TargetMode="External"/><Relationship Id="rId169" Type="http://schemas.openxmlformats.org/officeDocument/2006/relationships/hyperlink" Target="https://tripletex.no/page/ledger/general?datePeriod=2025-04-01%2C2025-04-30%2CMonth&amp;accounts=29973635&amp;departments=85140&amp;includeSubProjects=false&amp;contextId=7888061" TargetMode="External"/><Relationship Id="rId376" Type="http://schemas.openxmlformats.org/officeDocument/2006/relationships/hyperlink" Target="https://tripletex.no/page/ledger/general?datePeriod=2025-03-01%2C2025-03-31%2CMonth&amp;accounts=29973703&amp;departments=85140&amp;includeSubProjects=false&amp;contextId=7888061" TargetMode="External"/><Relationship Id="rId583" Type="http://schemas.openxmlformats.org/officeDocument/2006/relationships/hyperlink" Target="https://tripletex.no/page/ledger/general?datePeriod=2025-02-01%2C2025-02-28%2CMonth&amp;accounts=29973735&amp;departments=85140&amp;includeSubProjects=false&amp;contextId=7888061" TargetMode="External"/><Relationship Id="rId790" Type="http://schemas.openxmlformats.org/officeDocument/2006/relationships/hyperlink" Target="https://tripletex.no/page/ledger/general?datePeriod=2025-01-01%2C2025-01-31%2CMonth&amp;accounts=29973802&amp;departments=85140&amp;includeSubProjects=false&amp;contextId=7888061" TargetMode="External"/><Relationship Id="rId804" Type="http://schemas.openxmlformats.org/officeDocument/2006/relationships/hyperlink" Target="https://tripletex.no/page/ledger/general?datePeriod=2025-02-01%2C2025-02-28%2CMonth&amp;accounts=230066950&amp;departments=85140&amp;includeSubProjects=false&amp;contextId=7888061" TargetMode="External"/><Relationship Id="rId4" Type="http://schemas.openxmlformats.org/officeDocument/2006/relationships/hyperlink" Target="https://tripletex.no/page/ledger/general?datePeriod=2025-08-01%2C2025-08-31%2CMonth&amp;accounts=29973557&amp;departments=85140&amp;includeSubProjects=false&amp;contextId=7888061" TargetMode="External"/><Relationship Id="rId236" Type="http://schemas.openxmlformats.org/officeDocument/2006/relationships/hyperlink" Target="https://tripletex.no/page/ledger/general?datePeriod=2025-06-01%2C2025-06-30%2CMonth&amp;accounts=29973654&amp;departments=85140&amp;includeSubProjects=false&amp;contextId=7888061" TargetMode="External"/><Relationship Id="rId443" Type="http://schemas.openxmlformats.org/officeDocument/2006/relationships/hyperlink" Target="https://tripletex.no/page/ledger/general?datePeriod=2025-05-01%2C2025-05-31%2CMonth&amp;accounts=29973719&amp;departments=85140&amp;includeSubProjects=false&amp;contextId=7888061" TargetMode="External"/><Relationship Id="rId650" Type="http://schemas.openxmlformats.org/officeDocument/2006/relationships/hyperlink" Target="https://tripletex.no/page/ledger/general?datePeriod=2025-04-01%2C2025-04-30%2CMonth&amp;accounts=31974896&amp;departments=85140&amp;includeSubProjects=false&amp;contextId=7888061" TargetMode="External"/><Relationship Id="rId303" Type="http://schemas.openxmlformats.org/officeDocument/2006/relationships/hyperlink" Target="https://tripletex.no/page/ledger/general?datePeriod=2025-08-01%2C2025-08-31%2CMonth&amp;accounts=29973680&amp;departments=85140&amp;includeSubProjects=false&amp;contextId=7888061" TargetMode="External"/><Relationship Id="rId748" Type="http://schemas.openxmlformats.org/officeDocument/2006/relationships/hyperlink" Target="https://tripletex.no/page/ledger/general?datePeriod=2025-11-01%2C2025-11-21%2CMonth&amp;accounts=29973771&amp;departments=85140&amp;includeSubProjects=false&amp;contextId=7888061" TargetMode="External"/><Relationship Id="rId84" Type="http://schemas.openxmlformats.org/officeDocument/2006/relationships/hyperlink" Target="https://tripletex.no/page/ledger/general?datePeriod=2025-10-01%2C2025-10-31%2CMonth&amp;accounts=31395591&amp;departments=85140&amp;includeSubProjects=false&amp;contextId=7888061" TargetMode="External"/><Relationship Id="rId387" Type="http://schemas.openxmlformats.org/officeDocument/2006/relationships/hyperlink" Target="https://tripletex.no/page/ledger/general?datePeriod=2025-01-01%2C2025-01-31%2CMonth&amp;accounts=29973706&amp;departments=85140&amp;includeSubProjects=false&amp;contextId=7888061" TargetMode="External"/><Relationship Id="rId510" Type="http://schemas.openxmlformats.org/officeDocument/2006/relationships/hyperlink" Target="https://tripletex.no/page/ledger/general?datePeriod=2025-07-01%2C2025-07-31%2CMonth&amp;accounts=29973724&amp;departments=85140&amp;includeSubProjects=false&amp;contextId=7888061" TargetMode="External"/><Relationship Id="rId594" Type="http://schemas.openxmlformats.org/officeDocument/2006/relationships/hyperlink" Target="https://tripletex.no/page/ledger/general?datePeriod=2024-01-01%2C2024-11-21%2CMonth&amp;accounts=29973735&amp;departments=85140&amp;includeSubProjects=false&amp;contextId=7888061" TargetMode="External"/><Relationship Id="rId608" Type="http://schemas.openxmlformats.org/officeDocument/2006/relationships/hyperlink" Target="https://tripletex.no/page/ledger/general?datePeriod=2025-01-01%2C2025-01-31%2CMonth&amp;accounts=70008562&amp;departments=85140&amp;includeSubProjects=false&amp;contextId=7888061" TargetMode="External"/><Relationship Id="rId815" Type="http://schemas.openxmlformats.org/officeDocument/2006/relationships/hyperlink" Target="https://tripletex.no/page/ledger/general?datePeriod=2024-01-01%2C2024-11-21%2CMonth&amp;accounts=230066950&amp;departments=85140&amp;includeSubProjects=false&amp;contextId=7888061" TargetMode="External"/><Relationship Id="rId247" Type="http://schemas.openxmlformats.org/officeDocument/2006/relationships/hyperlink" Target="https://tripletex.no/page/ledger/general?datePeriod=2025-04-01%2C2025-04-30%2CMonth&amp;accounts=29973655&amp;departments=85140&amp;includeSubProjects=false&amp;contextId=7888061" TargetMode="External"/><Relationship Id="rId107" Type="http://schemas.openxmlformats.org/officeDocument/2006/relationships/hyperlink" Target="https://tripletex.no/page/ledger/general?datePeriod=2025-07-01%2C2025-07-31%2CMonth&amp;accounts=124783159&amp;departments=85140&amp;includeSubProjects=false&amp;contextId=7888061" TargetMode="External"/><Relationship Id="rId454" Type="http://schemas.openxmlformats.org/officeDocument/2006/relationships/hyperlink" Target="https://tripletex.no/page/ledger/general?datePeriod=2025-03-01%2C2025-03-31%2CMonth&amp;accounts=57551838&amp;departments=85140&amp;includeSubProjects=false&amp;contextId=7888061" TargetMode="External"/><Relationship Id="rId661" Type="http://schemas.openxmlformats.org/officeDocument/2006/relationships/hyperlink" Target="https://tripletex.no/page/ledger/general?datePeriod=2025-02-01%2C2025-02-28%2CMonth&amp;accounts=29973753&amp;departments=85140&amp;includeSubProjects=false&amp;contextId=7888061" TargetMode="External"/><Relationship Id="rId759" Type="http://schemas.openxmlformats.org/officeDocument/2006/relationships/hyperlink" Target="https://tripletex.no/page/ledger/general?datePeriod=2025-09-01%2C2025-09-30%2CMonth&amp;accounts=29973773&amp;departments=85140&amp;includeSubProjects=false&amp;contextId=7888061" TargetMode="External"/><Relationship Id="rId11" Type="http://schemas.openxmlformats.org/officeDocument/2006/relationships/hyperlink" Target="https://tripletex.no/page/ledger/general?datePeriod=2025-02-01%2C2025-02-28%2CMonth&amp;accounts=31394539&amp;departments=85140&amp;includeSubProjects=false&amp;contextId=7888061" TargetMode="External"/><Relationship Id="rId314" Type="http://schemas.openxmlformats.org/officeDocument/2006/relationships/hyperlink" Target="https://tripletex.no/page/ledger/general?datePeriod=2025-06-01%2C2025-06-30%2CMonth&amp;accounts=29973681&amp;departments=85140&amp;includeSubProjects=false&amp;contextId=7888061" TargetMode="External"/><Relationship Id="rId398" Type="http://schemas.openxmlformats.org/officeDocument/2006/relationships/hyperlink" Target="https://tripletex.no/page/ledger/general?datePeriod=2025-01-01%2C2025-11-21%2CMonth&amp;accounts=29973706&amp;departments=85140&amp;includeSubProjects=false&amp;contextId=7888061" TargetMode="External"/><Relationship Id="rId521" Type="http://schemas.openxmlformats.org/officeDocument/2006/relationships/hyperlink" Target="https://tripletex.no/page/ledger/general?datePeriod=2025-05-01%2C2025-05-31%2CMonth&amp;accounts=29973726&amp;departments=85140&amp;includeSubProjects=false&amp;contextId=7888061" TargetMode="External"/><Relationship Id="rId619" Type="http://schemas.openxmlformats.org/officeDocument/2006/relationships/hyperlink" Target="https://tripletex.no/page/ledger/general?datePeriod=2025-01-01%2C2025-11-21%2CMonth&amp;accounts=70008562&amp;departments=85140&amp;includeSubProjects=false&amp;contextId=7888061" TargetMode="External"/><Relationship Id="rId95" Type="http://schemas.openxmlformats.org/officeDocument/2006/relationships/hyperlink" Target="https://tripletex.no/page/ledger/general?datePeriod=2025-08-01%2C2025-08-31%2CMonth&amp;accounts=124783154&amp;departments=85140&amp;includeSubProjects=false&amp;contextId=7888061" TargetMode="External"/><Relationship Id="rId160" Type="http://schemas.openxmlformats.org/officeDocument/2006/relationships/hyperlink" Target="https://tripletex.no/page/ledger/general?datePeriod=2025-08-01%2C2025-08-31%2CMonth&amp;accounts=29973632&amp;departments=85140&amp;includeSubProjects=false&amp;contextId=7888061" TargetMode="External"/><Relationship Id="rId258" Type="http://schemas.openxmlformats.org/officeDocument/2006/relationships/hyperlink" Target="https://tripletex.no/page/ledger/general?datePeriod=2025-02-01%2C2025-02-28%2CMonth&amp;accounts=29973660&amp;departments=85140&amp;includeSubProjects=false&amp;contextId=7888061" TargetMode="External"/><Relationship Id="rId465" Type="http://schemas.openxmlformats.org/officeDocument/2006/relationships/hyperlink" Target="https://tripletex.no/page/ledger/general?datePeriod=2025-01-01%2C2025-01-31%2CMonth&amp;accounts=29973721&amp;departments=85140&amp;includeSubProjects=false&amp;contextId=7888061" TargetMode="External"/><Relationship Id="rId672" Type="http://schemas.openxmlformats.org/officeDocument/2006/relationships/hyperlink" Target="https://tripletex.no/page/ledger/general?datePeriod=2024-01-01%2C2024-11-21%2CMonth&amp;accounts=29973753&amp;departments=85140&amp;includeSubProjects=false&amp;contextId=7888061" TargetMode="External"/><Relationship Id="rId22" Type="http://schemas.openxmlformats.org/officeDocument/2006/relationships/hyperlink" Target="https://tripletex.no/page/ledger/general?datePeriod=2024-01-01%2C2024-11-21%2CMonth&amp;accounts=31394539&amp;departments=85140&amp;includeSubProjects=false&amp;contextId=7888061" TargetMode="External"/><Relationship Id="rId118" Type="http://schemas.openxmlformats.org/officeDocument/2006/relationships/hyperlink" Target="https://tripletex.no/page/ledger/general?datePeriod=2025-05-01%2C2025-05-31%2CMonth&amp;accounts=29973617&amp;departments=85140&amp;includeSubProjects=false&amp;contextId=7888061" TargetMode="External"/><Relationship Id="rId325" Type="http://schemas.openxmlformats.org/officeDocument/2006/relationships/hyperlink" Target="https://tripletex.no/page/ledger/general?datePeriod=2025-04-01%2C2025-04-30%2CMonth&amp;accounts=69988085&amp;departments=85140&amp;includeSubProjects=false&amp;contextId=7888061" TargetMode="External"/><Relationship Id="rId532" Type="http://schemas.openxmlformats.org/officeDocument/2006/relationships/hyperlink" Target="https://tripletex.no/page/ledger/general?datePeriod=2025-03-01%2C2025-03-31%2CMonth&amp;accounts=31976969&amp;departments=85140&amp;includeSubProjects=false&amp;contextId=7888061" TargetMode="External"/><Relationship Id="rId171" Type="http://schemas.openxmlformats.org/officeDocument/2006/relationships/hyperlink" Target="https://tripletex.no/page/ledger/general?datePeriod=2025-06-01%2C2025-06-30%2CMonth&amp;accounts=29973635&amp;departments=85140&amp;includeSubProjects=false&amp;contextId=7888061" TargetMode="External"/><Relationship Id="rId269" Type="http://schemas.openxmlformats.org/officeDocument/2006/relationships/hyperlink" Target="https://tripletex.no/page/ledger/general?datePeriod=2024-01-01%2C2024-11-21%2CMonth&amp;accounts=29973660&amp;departments=85140&amp;includeSubProjects=false&amp;contextId=7888061" TargetMode="External"/><Relationship Id="rId476" Type="http://schemas.openxmlformats.org/officeDocument/2006/relationships/hyperlink" Target="https://tripletex.no/page/ledger/general?datePeriod=2025-01-01%2C2025-11-21%2CMonth&amp;accounts=29973721&amp;departments=85140&amp;includeSubProjects=false&amp;contextId=7888061" TargetMode="External"/><Relationship Id="rId683" Type="http://schemas.openxmlformats.org/officeDocument/2006/relationships/hyperlink" Target="https://tripletex.no/page/ledger/general?datePeriod=2025-11-01%2C2025-11-21%2CMonth&amp;accounts=49821518&amp;departments=85140&amp;includeSubProjects=false&amp;contextId=7888061" TargetMode="External"/><Relationship Id="rId33" Type="http://schemas.openxmlformats.org/officeDocument/2006/relationships/hyperlink" Target="https://tripletex.no/page/ledger/general?datePeriod=2025-11-01%2C2025-11-21%2CMonth&amp;accounts=29973580&amp;departments=85140&amp;includeSubProjects=false&amp;contextId=7888061" TargetMode="External"/><Relationship Id="rId129" Type="http://schemas.openxmlformats.org/officeDocument/2006/relationships/hyperlink" Target="https://tripletex.no/page/ledger/general?datePeriod=2025-03-01%2C2025-03-31%2CMonth&amp;accounts=29973630&amp;departments=85140&amp;includeSubProjects=false&amp;contextId=7888061" TargetMode="External"/><Relationship Id="rId336" Type="http://schemas.openxmlformats.org/officeDocument/2006/relationships/hyperlink" Target="https://tripletex.no/page/ledger/general?datePeriod=2025-02-01%2C2025-02-28%2CMonth&amp;accounts=29973700&amp;departments=85140&amp;includeSubProjects=false&amp;contextId=7888061" TargetMode="External"/><Relationship Id="rId543" Type="http://schemas.openxmlformats.org/officeDocument/2006/relationships/hyperlink" Target="https://tripletex.no/page/ledger/general?datePeriod=2025-01-01%2C2025-01-31%2CMonth&amp;accounts=29973730&amp;departments=85140&amp;includeSubProjects=false&amp;contextId=7888061" TargetMode="External"/><Relationship Id="rId182" Type="http://schemas.openxmlformats.org/officeDocument/2006/relationships/hyperlink" Target="https://tripletex.no/page/ledger/general?datePeriod=2025-04-01%2C2025-04-30%2CMonth&amp;accounts=29973636&amp;departments=85140&amp;includeSubProjects=false&amp;contextId=7888061" TargetMode="External"/><Relationship Id="rId403" Type="http://schemas.openxmlformats.org/officeDocument/2006/relationships/hyperlink" Target="https://tripletex.no/page/ledger/general?datePeriod=2025-04-01%2C2025-04-30%2CMonth&amp;accounts=29973709&amp;departments=85140&amp;includeSubProjects=false&amp;contextId=7888061" TargetMode="External"/><Relationship Id="rId750" Type="http://schemas.openxmlformats.org/officeDocument/2006/relationships/hyperlink" Target="https://tripletex.no/page/ledger/general?datePeriod=2024-01-01%2C2024-11-21%2CMonth&amp;accounts=29973771&amp;departments=85140&amp;includeSubProjects=false&amp;contextId=7888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9C56-A0F3-4B86-9276-F00AA086B201}">
  <dimension ref="A1:Q95"/>
  <sheetViews>
    <sheetView zoomScale="70" zoomScaleNormal="70" workbookViewId="0">
      <selection activeCell="A2" sqref="A1:A1048576"/>
    </sheetView>
  </sheetViews>
  <sheetFormatPr baseColWidth="10" defaultRowHeight="14.5" x14ac:dyDescent="0.35"/>
  <cols>
    <col min="1" max="1" width="44.1796875" bestFit="1" customWidth="1"/>
  </cols>
  <sheetData>
    <row r="1" spans="1:17" x14ac:dyDescent="0.3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 x14ac:dyDescent="0.35">
      <c r="A2" s="37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 t="s">
        <v>9</v>
      </c>
      <c r="J2" s="38" t="s">
        <v>10</v>
      </c>
      <c r="K2" s="38" t="s">
        <v>11</v>
      </c>
      <c r="L2" s="38" t="s">
        <v>12</v>
      </c>
      <c r="M2" s="39" t="s">
        <v>13</v>
      </c>
      <c r="N2" s="39"/>
      <c r="O2" s="39"/>
      <c r="P2" s="40" t="s">
        <v>14</v>
      </c>
      <c r="Q2" s="41"/>
    </row>
    <row r="3" spans="1:17" x14ac:dyDescent="0.3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2" t="s">
        <v>15</v>
      </c>
      <c r="N3" s="2" t="s">
        <v>16</v>
      </c>
      <c r="O3" s="2" t="s">
        <v>17</v>
      </c>
      <c r="P3" s="1" t="s">
        <v>15</v>
      </c>
      <c r="Q3" s="8" t="s">
        <v>18</v>
      </c>
    </row>
    <row r="4" spans="1:17" x14ac:dyDescent="0.35">
      <c r="A4" s="31" t="s">
        <v>19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</row>
    <row r="5" spans="1:17" x14ac:dyDescent="0.35">
      <c r="A5" s="9" t="s">
        <v>20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3"/>
    </row>
    <row r="6" spans="1:17" ht="15" thickBot="1" x14ac:dyDescent="0.4">
      <c r="A6" s="9" t="s">
        <v>21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</row>
    <row r="7" spans="1:17" ht="15" thickBot="1" x14ac:dyDescent="0.4">
      <c r="A7" s="10" t="s">
        <v>22</v>
      </c>
      <c r="B7" s="4"/>
      <c r="C7" s="4"/>
      <c r="D7" s="4"/>
      <c r="E7" s="4"/>
      <c r="F7" s="4" t="s">
        <v>23</v>
      </c>
      <c r="G7" s="4" t="s">
        <v>24</v>
      </c>
      <c r="H7" s="4"/>
      <c r="I7" s="4"/>
      <c r="J7" s="4" t="s">
        <v>25</v>
      </c>
      <c r="K7" s="4"/>
      <c r="L7" s="4"/>
      <c r="M7" s="5" t="s">
        <v>26</v>
      </c>
      <c r="N7" s="3" t="s">
        <v>27</v>
      </c>
      <c r="O7" s="3" t="s">
        <v>28</v>
      </c>
      <c r="P7" s="4"/>
      <c r="Q7" s="11" t="s">
        <v>26</v>
      </c>
    </row>
    <row r="8" spans="1:17" ht="15" thickBot="1" x14ac:dyDescent="0.4">
      <c r="A8" s="10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5"/>
      <c r="N8" s="3"/>
      <c r="O8" s="3"/>
      <c r="P8" s="4" t="s">
        <v>30</v>
      </c>
      <c r="Q8" s="11" t="s">
        <v>31</v>
      </c>
    </row>
    <row r="9" spans="1:17" ht="15" thickBot="1" x14ac:dyDescent="0.4">
      <c r="A9" s="10" t="s">
        <v>32</v>
      </c>
      <c r="B9" s="4"/>
      <c r="C9" s="4"/>
      <c r="D9" s="4"/>
      <c r="E9" s="4">
        <v>50</v>
      </c>
      <c r="F9" s="4"/>
      <c r="G9" s="4" t="s">
        <v>33</v>
      </c>
      <c r="H9" s="4" t="s">
        <v>34</v>
      </c>
      <c r="I9" s="4">
        <v>400</v>
      </c>
      <c r="J9" s="4" t="s">
        <v>35</v>
      </c>
      <c r="K9" s="4" t="s">
        <v>36</v>
      </c>
      <c r="L9" s="4" t="s">
        <v>37</v>
      </c>
      <c r="M9" s="5" t="s">
        <v>38</v>
      </c>
      <c r="N9" s="3" t="s">
        <v>39</v>
      </c>
      <c r="O9" s="3" t="s">
        <v>40</v>
      </c>
      <c r="P9" s="4" t="s">
        <v>41</v>
      </c>
      <c r="Q9" s="11" t="s">
        <v>42</v>
      </c>
    </row>
    <row r="10" spans="1:17" x14ac:dyDescent="0.35">
      <c r="A10" s="12" t="s">
        <v>43</v>
      </c>
      <c r="B10" s="6"/>
      <c r="C10" s="6"/>
      <c r="D10" s="6"/>
      <c r="E10" s="6">
        <v>50</v>
      </c>
      <c r="F10" s="6" t="s">
        <v>23</v>
      </c>
      <c r="G10" s="6" t="s">
        <v>44</v>
      </c>
      <c r="H10" s="6" t="s">
        <v>34</v>
      </c>
      <c r="I10" s="6">
        <v>400</v>
      </c>
      <c r="J10" s="6" t="s">
        <v>45</v>
      </c>
      <c r="K10" s="6" t="s">
        <v>36</v>
      </c>
      <c r="L10" s="6" t="s">
        <v>37</v>
      </c>
      <c r="M10" s="7" t="s">
        <v>46</v>
      </c>
      <c r="N10" s="6" t="s">
        <v>47</v>
      </c>
      <c r="O10" s="6" t="s">
        <v>48</v>
      </c>
      <c r="P10" s="6" t="s">
        <v>49</v>
      </c>
      <c r="Q10" s="13" t="s">
        <v>50</v>
      </c>
    </row>
    <row r="11" spans="1:17" ht="15" thickBot="1" x14ac:dyDescent="0.4">
      <c r="A11" s="9" t="s">
        <v>51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3"/>
    </row>
    <row r="12" spans="1:17" ht="15" thickBot="1" x14ac:dyDescent="0.4">
      <c r="A12" s="10" t="s">
        <v>52</v>
      </c>
      <c r="B12" s="4" t="s">
        <v>53</v>
      </c>
      <c r="C12" s="4"/>
      <c r="D12" s="4"/>
      <c r="E12" s="4"/>
      <c r="F12" s="4" t="s">
        <v>54</v>
      </c>
      <c r="G12" s="4"/>
      <c r="H12" s="4"/>
      <c r="I12" s="4"/>
      <c r="J12" s="4" t="s">
        <v>55</v>
      </c>
      <c r="K12" s="4" t="s">
        <v>56</v>
      </c>
      <c r="L12" s="4" t="s">
        <v>57</v>
      </c>
      <c r="M12" s="5" t="s">
        <v>58</v>
      </c>
      <c r="N12" s="3" t="s">
        <v>59</v>
      </c>
      <c r="O12" s="3" t="s">
        <v>60</v>
      </c>
      <c r="P12" s="4" t="s">
        <v>61</v>
      </c>
      <c r="Q12" s="11" t="s">
        <v>62</v>
      </c>
    </row>
    <row r="13" spans="1:17" ht="15" thickBot="1" x14ac:dyDescent="0.4">
      <c r="A13" s="10" t="s">
        <v>63</v>
      </c>
      <c r="B13" s="4"/>
      <c r="C13" s="4"/>
      <c r="D13" s="4"/>
      <c r="E13" s="4"/>
      <c r="F13" s="4" t="s">
        <v>64</v>
      </c>
      <c r="G13" s="4"/>
      <c r="H13" s="4"/>
      <c r="I13" s="4" t="s">
        <v>65</v>
      </c>
      <c r="J13" s="4"/>
      <c r="K13" s="4" t="s">
        <v>66</v>
      </c>
      <c r="L13" s="4" t="s">
        <v>67</v>
      </c>
      <c r="M13" s="5" t="s">
        <v>68</v>
      </c>
      <c r="N13" s="3" t="s">
        <v>69</v>
      </c>
      <c r="O13" s="3" t="s">
        <v>70</v>
      </c>
      <c r="P13" s="4" t="s">
        <v>71</v>
      </c>
      <c r="Q13" s="11" t="s">
        <v>72</v>
      </c>
    </row>
    <row r="14" spans="1:17" ht="15" thickBot="1" x14ac:dyDescent="0.4">
      <c r="A14" s="10" t="s">
        <v>73</v>
      </c>
      <c r="B14" s="4"/>
      <c r="C14" s="4"/>
      <c r="D14" s="4"/>
      <c r="E14" s="4"/>
      <c r="F14" s="4"/>
      <c r="G14" s="4" t="s">
        <v>74</v>
      </c>
      <c r="H14" s="4"/>
      <c r="I14" s="4"/>
      <c r="J14" s="4"/>
      <c r="K14" s="4"/>
      <c r="L14" s="4"/>
      <c r="M14" s="5" t="s">
        <v>74</v>
      </c>
      <c r="N14" s="3" t="s">
        <v>75</v>
      </c>
      <c r="O14" s="3" t="s">
        <v>76</v>
      </c>
      <c r="P14" s="4" t="s">
        <v>77</v>
      </c>
      <c r="Q14" s="11" t="s">
        <v>78</v>
      </c>
    </row>
    <row r="15" spans="1:17" ht="15" thickBot="1" x14ac:dyDescent="0.4">
      <c r="A15" s="10" t="s">
        <v>79</v>
      </c>
      <c r="B15" s="4"/>
      <c r="C15" s="4"/>
      <c r="D15" s="4"/>
      <c r="E15" s="4"/>
      <c r="F15" s="4"/>
      <c r="G15" s="4"/>
      <c r="H15" s="4"/>
      <c r="I15" s="4"/>
      <c r="J15" s="4"/>
      <c r="K15" s="4" t="s">
        <v>80</v>
      </c>
      <c r="L15" s="4" t="s">
        <v>81</v>
      </c>
      <c r="M15" s="5"/>
      <c r="N15" s="3"/>
      <c r="O15" s="3"/>
      <c r="P15" s="4"/>
      <c r="Q15" s="11"/>
    </row>
    <row r="16" spans="1:17" ht="15" thickBot="1" x14ac:dyDescent="0.4">
      <c r="A16" s="10" t="s">
        <v>82</v>
      </c>
      <c r="B16" s="4" t="s">
        <v>83</v>
      </c>
      <c r="C16" s="4"/>
      <c r="D16" s="4" t="s">
        <v>84</v>
      </c>
      <c r="E16" s="4" t="s">
        <v>85</v>
      </c>
      <c r="F16" s="4" t="s">
        <v>86</v>
      </c>
      <c r="G16" s="4" t="s">
        <v>87</v>
      </c>
      <c r="H16" s="4" t="s">
        <v>88</v>
      </c>
      <c r="I16" s="4" t="s">
        <v>89</v>
      </c>
      <c r="J16" s="4" t="s">
        <v>90</v>
      </c>
      <c r="K16" s="4" t="s">
        <v>90</v>
      </c>
      <c r="L16" s="4"/>
      <c r="M16" s="5" t="s">
        <v>91</v>
      </c>
      <c r="N16" s="3" t="s">
        <v>92</v>
      </c>
      <c r="O16" s="3" t="s">
        <v>93</v>
      </c>
      <c r="P16" s="4" t="s">
        <v>94</v>
      </c>
      <c r="Q16" s="11" t="s">
        <v>95</v>
      </c>
    </row>
    <row r="17" spans="1:17" ht="15" thickBot="1" x14ac:dyDescent="0.4">
      <c r="A17" s="10" t="s">
        <v>96</v>
      </c>
      <c r="B17" s="4"/>
      <c r="C17" s="4" t="s">
        <v>97</v>
      </c>
      <c r="D17" s="4"/>
      <c r="E17" s="4">
        <v>-400</v>
      </c>
      <c r="F17" s="4"/>
      <c r="G17" s="4"/>
      <c r="H17" s="4"/>
      <c r="I17" s="4"/>
      <c r="J17" s="4"/>
      <c r="K17" s="4"/>
      <c r="L17" s="4"/>
      <c r="M17" s="5" t="s">
        <v>98</v>
      </c>
      <c r="N17" s="3"/>
      <c r="O17" s="3" t="s">
        <v>98</v>
      </c>
      <c r="P17" s="4" t="s">
        <v>99</v>
      </c>
      <c r="Q17" s="11" t="s">
        <v>100</v>
      </c>
    </row>
    <row r="18" spans="1:17" ht="15" thickBot="1" x14ac:dyDescent="0.4">
      <c r="A18" s="12" t="s">
        <v>101</v>
      </c>
      <c r="B18" s="6" t="s">
        <v>102</v>
      </c>
      <c r="C18" s="6" t="s">
        <v>97</v>
      </c>
      <c r="D18" s="6" t="s">
        <v>84</v>
      </c>
      <c r="E18" s="6" t="s">
        <v>103</v>
      </c>
      <c r="F18" s="6" t="s">
        <v>104</v>
      </c>
      <c r="G18" s="6" t="s">
        <v>105</v>
      </c>
      <c r="H18" s="6" t="s">
        <v>88</v>
      </c>
      <c r="I18" s="6" t="s">
        <v>106</v>
      </c>
      <c r="J18" s="6" t="s">
        <v>107</v>
      </c>
      <c r="K18" s="6" t="s">
        <v>108</v>
      </c>
      <c r="L18" s="6" t="s">
        <v>109</v>
      </c>
      <c r="M18" s="7" t="s">
        <v>110</v>
      </c>
      <c r="N18" s="6" t="s">
        <v>111</v>
      </c>
      <c r="O18" s="6" t="s">
        <v>112</v>
      </c>
      <c r="P18" s="6" t="s">
        <v>113</v>
      </c>
      <c r="Q18" s="13" t="s">
        <v>114</v>
      </c>
    </row>
    <row r="19" spans="1:17" x14ac:dyDescent="0.35">
      <c r="A19" s="12" t="s">
        <v>115</v>
      </c>
      <c r="B19" s="6" t="s">
        <v>102</v>
      </c>
      <c r="C19" s="6" t="s">
        <v>97</v>
      </c>
      <c r="D19" s="6" t="s">
        <v>84</v>
      </c>
      <c r="E19" s="6" t="s">
        <v>116</v>
      </c>
      <c r="F19" s="6" t="s">
        <v>117</v>
      </c>
      <c r="G19" s="6" t="s">
        <v>118</v>
      </c>
      <c r="H19" s="6" t="s">
        <v>119</v>
      </c>
      <c r="I19" s="6" t="s">
        <v>120</v>
      </c>
      <c r="J19" s="6" t="s">
        <v>121</v>
      </c>
      <c r="K19" s="6" t="s">
        <v>122</v>
      </c>
      <c r="L19" s="6" t="s">
        <v>123</v>
      </c>
      <c r="M19" s="7" t="s">
        <v>124</v>
      </c>
      <c r="N19" s="6" t="s">
        <v>125</v>
      </c>
      <c r="O19" s="6" t="s">
        <v>126</v>
      </c>
      <c r="P19" s="6" t="s">
        <v>127</v>
      </c>
      <c r="Q19" s="13" t="s">
        <v>128</v>
      </c>
    </row>
    <row r="20" spans="1:17" x14ac:dyDescent="0.35">
      <c r="A20" s="9" t="s">
        <v>129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3"/>
    </row>
    <row r="21" spans="1:17" ht="15" thickBot="1" x14ac:dyDescent="0.4">
      <c r="A21" s="9" t="s">
        <v>130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3"/>
    </row>
    <row r="22" spans="1:17" ht="15" thickBot="1" x14ac:dyDescent="0.4">
      <c r="A22" s="10" t="s">
        <v>131</v>
      </c>
      <c r="B22" s="4"/>
      <c r="C22" s="4">
        <v>433</v>
      </c>
      <c r="D22" s="4">
        <v>675</v>
      </c>
      <c r="E22" s="4" t="s">
        <v>132</v>
      </c>
      <c r="F22" s="4">
        <v>506</v>
      </c>
      <c r="G22" s="4">
        <v>674</v>
      </c>
      <c r="H22" s="4"/>
      <c r="I22" s="4"/>
      <c r="J22" s="4"/>
      <c r="K22" s="4"/>
      <c r="L22" s="4"/>
      <c r="M22" s="5" t="s">
        <v>133</v>
      </c>
      <c r="N22" s="3" t="s">
        <v>134</v>
      </c>
      <c r="O22" s="3" t="s">
        <v>135</v>
      </c>
      <c r="P22" s="4" t="s">
        <v>136</v>
      </c>
      <c r="Q22" s="11" t="s">
        <v>137</v>
      </c>
    </row>
    <row r="23" spans="1:17" x14ac:dyDescent="0.35">
      <c r="A23" s="12" t="s">
        <v>138</v>
      </c>
      <c r="B23" s="6"/>
      <c r="C23" s="6">
        <v>433</v>
      </c>
      <c r="D23" s="6">
        <v>675</v>
      </c>
      <c r="E23" s="6" t="s">
        <v>132</v>
      </c>
      <c r="F23" s="6">
        <v>506</v>
      </c>
      <c r="G23" s="6">
        <v>674</v>
      </c>
      <c r="H23" s="6"/>
      <c r="I23" s="6"/>
      <c r="J23" s="6"/>
      <c r="K23" s="6"/>
      <c r="L23" s="6"/>
      <c r="M23" s="7" t="s">
        <v>133</v>
      </c>
      <c r="N23" s="6" t="s">
        <v>134</v>
      </c>
      <c r="O23" s="6" t="s">
        <v>135</v>
      </c>
      <c r="P23" s="6" t="s">
        <v>136</v>
      </c>
      <c r="Q23" s="13" t="s">
        <v>137</v>
      </c>
    </row>
    <row r="24" spans="1:17" ht="15" thickBot="1" x14ac:dyDescent="0.4">
      <c r="A24" s="9" t="s">
        <v>139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3"/>
    </row>
    <row r="25" spans="1:17" ht="15" thickBot="1" x14ac:dyDescent="0.4">
      <c r="A25" s="10" t="s">
        <v>140</v>
      </c>
      <c r="B25" s="4"/>
      <c r="C25" s="4"/>
      <c r="D25" s="4"/>
      <c r="E25" s="4"/>
      <c r="F25" s="4"/>
      <c r="G25" s="4" t="s">
        <v>141</v>
      </c>
      <c r="H25" s="4" t="s">
        <v>142</v>
      </c>
      <c r="I25" s="4" t="s">
        <v>143</v>
      </c>
      <c r="J25" s="4" t="s">
        <v>143</v>
      </c>
      <c r="K25" s="4" t="s">
        <v>143</v>
      </c>
      <c r="L25" s="4" t="s">
        <v>143</v>
      </c>
      <c r="M25" s="5" t="s">
        <v>144</v>
      </c>
      <c r="N25" s="3" t="s">
        <v>145</v>
      </c>
      <c r="O25" s="3" t="s">
        <v>146</v>
      </c>
      <c r="P25" s="4" t="s">
        <v>147</v>
      </c>
      <c r="Q25" s="11" t="s">
        <v>148</v>
      </c>
    </row>
    <row r="26" spans="1:17" ht="15" thickBot="1" x14ac:dyDescent="0.4">
      <c r="A26" s="10" t="s">
        <v>149</v>
      </c>
      <c r="B26" s="4"/>
      <c r="C26" s="4"/>
      <c r="D26" s="4"/>
      <c r="E26" s="4"/>
      <c r="F26" s="4"/>
      <c r="G26" s="4" t="s">
        <v>150</v>
      </c>
      <c r="H26" s="4" t="s">
        <v>151</v>
      </c>
      <c r="I26" s="4" t="s">
        <v>152</v>
      </c>
      <c r="J26" s="4" t="s">
        <v>152</v>
      </c>
      <c r="K26" s="4" t="s">
        <v>152</v>
      </c>
      <c r="L26" s="4" t="s">
        <v>152</v>
      </c>
      <c r="M26" s="5" t="s">
        <v>153</v>
      </c>
      <c r="N26" s="3"/>
      <c r="O26" s="3" t="s">
        <v>153</v>
      </c>
      <c r="P26" s="4" t="s">
        <v>154</v>
      </c>
      <c r="Q26" s="11" t="s">
        <v>155</v>
      </c>
    </row>
    <row r="27" spans="1:17" ht="15" thickBot="1" x14ac:dyDescent="0.4">
      <c r="A27" s="10" t="s">
        <v>156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5"/>
      <c r="N27" s="3"/>
      <c r="O27" s="3"/>
      <c r="P27" s="4" t="s">
        <v>157</v>
      </c>
      <c r="Q27" s="11" t="s">
        <v>158</v>
      </c>
    </row>
    <row r="28" spans="1:17" ht="15" thickBot="1" x14ac:dyDescent="0.4">
      <c r="A28" s="10" t="s">
        <v>159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5"/>
      <c r="N28" s="3"/>
      <c r="O28" s="3"/>
      <c r="P28" s="4"/>
      <c r="Q28" s="11"/>
    </row>
    <row r="29" spans="1:17" ht="15" thickBot="1" x14ac:dyDescent="0.4">
      <c r="A29" s="10" t="s">
        <v>160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5"/>
      <c r="N29" s="3"/>
      <c r="O29" s="3"/>
      <c r="P29" s="4"/>
      <c r="Q29" s="11"/>
    </row>
    <row r="30" spans="1:17" ht="15" thickBot="1" x14ac:dyDescent="0.4">
      <c r="A30" s="10" t="s">
        <v>161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3"/>
      <c r="O30" s="3"/>
      <c r="P30" s="4" t="s">
        <v>162</v>
      </c>
      <c r="Q30" s="11" t="s">
        <v>163</v>
      </c>
    </row>
    <row r="31" spans="1:17" ht="15" thickBot="1" x14ac:dyDescent="0.4">
      <c r="A31" s="10" t="s">
        <v>164</v>
      </c>
      <c r="B31" s="4"/>
      <c r="C31" s="4"/>
      <c r="D31" s="4"/>
      <c r="E31" s="4"/>
      <c r="F31" s="4"/>
      <c r="G31" s="4" t="s">
        <v>151</v>
      </c>
      <c r="H31" s="4"/>
      <c r="I31" s="4"/>
      <c r="J31" s="4"/>
      <c r="K31" s="4"/>
      <c r="L31" s="4"/>
      <c r="M31" s="5" t="s">
        <v>151</v>
      </c>
      <c r="N31" s="3"/>
      <c r="O31" s="3" t="s">
        <v>151</v>
      </c>
      <c r="P31" s="4"/>
      <c r="Q31" s="11" t="s">
        <v>151</v>
      </c>
    </row>
    <row r="32" spans="1:17" ht="15" thickBot="1" x14ac:dyDescent="0.4">
      <c r="A32" s="10" t="s">
        <v>165</v>
      </c>
      <c r="B32" s="4"/>
      <c r="C32" s="4"/>
      <c r="D32" s="4"/>
      <c r="E32" s="4"/>
      <c r="F32" s="4"/>
      <c r="G32" s="4" t="s">
        <v>98</v>
      </c>
      <c r="H32" s="4"/>
      <c r="I32" s="4"/>
      <c r="J32" s="4"/>
      <c r="K32" s="4"/>
      <c r="L32" s="4"/>
      <c r="M32" s="5" t="s">
        <v>98</v>
      </c>
      <c r="N32" s="3"/>
      <c r="O32" s="3" t="s">
        <v>98</v>
      </c>
      <c r="P32" s="4" t="s">
        <v>163</v>
      </c>
      <c r="Q32" s="11">
        <v>-72</v>
      </c>
    </row>
    <row r="33" spans="1:17" ht="15" thickBot="1" x14ac:dyDescent="0.4">
      <c r="A33" s="10" t="s">
        <v>166</v>
      </c>
      <c r="B33" s="4"/>
      <c r="C33" s="4"/>
      <c r="D33" s="4"/>
      <c r="E33" s="4"/>
      <c r="F33" s="4"/>
      <c r="G33" s="4" t="s">
        <v>167</v>
      </c>
      <c r="H33" s="4" t="s">
        <v>168</v>
      </c>
      <c r="I33" s="4" t="s">
        <v>169</v>
      </c>
      <c r="J33" s="4" t="s">
        <v>170</v>
      </c>
      <c r="K33" s="4" t="s">
        <v>170</v>
      </c>
      <c r="L33" s="4" t="s">
        <v>170</v>
      </c>
      <c r="M33" s="5" t="s">
        <v>171</v>
      </c>
      <c r="N33" s="3"/>
      <c r="O33" s="3" t="s">
        <v>171</v>
      </c>
      <c r="P33" s="4" t="s">
        <v>172</v>
      </c>
      <c r="Q33" s="11" t="s">
        <v>173</v>
      </c>
    </row>
    <row r="34" spans="1:17" ht="15" thickBot="1" x14ac:dyDescent="0.4">
      <c r="A34" s="10" t="s">
        <v>174</v>
      </c>
      <c r="B34" s="4"/>
      <c r="C34" s="4"/>
      <c r="D34" s="4"/>
      <c r="E34" s="4"/>
      <c r="F34" s="4"/>
      <c r="G34" s="4" t="s">
        <v>175</v>
      </c>
      <c r="H34" s="4">
        <v>423</v>
      </c>
      <c r="I34" s="4">
        <v>846</v>
      </c>
      <c r="J34" s="4">
        <v>846</v>
      </c>
      <c r="K34" s="4">
        <v>846</v>
      </c>
      <c r="L34" s="4">
        <v>846</v>
      </c>
      <c r="M34" s="5" t="s">
        <v>176</v>
      </c>
      <c r="N34" s="3"/>
      <c r="O34" s="3" t="s">
        <v>176</v>
      </c>
      <c r="P34" s="4" t="s">
        <v>177</v>
      </c>
      <c r="Q34" s="11">
        <v>-726</v>
      </c>
    </row>
    <row r="35" spans="1:17" ht="15" thickBot="1" x14ac:dyDescent="0.4">
      <c r="A35" s="10" t="s">
        <v>178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  <c r="N35" s="3"/>
      <c r="O35" s="3"/>
      <c r="P35" s="4"/>
      <c r="Q35" s="11"/>
    </row>
    <row r="36" spans="1:17" ht="15" thickBot="1" x14ac:dyDescent="0.4">
      <c r="A36" s="10" t="s">
        <v>179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  <c r="N36" s="3"/>
      <c r="O36" s="3"/>
      <c r="P36" s="4"/>
      <c r="Q36" s="11"/>
    </row>
    <row r="37" spans="1:17" ht="15" thickBot="1" x14ac:dyDescent="0.4">
      <c r="A37" s="10" t="s">
        <v>180</v>
      </c>
      <c r="B37" s="4"/>
      <c r="C37" s="4"/>
      <c r="D37" s="4">
        <v>532</v>
      </c>
      <c r="E37" s="4">
        <v>532</v>
      </c>
      <c r="F37" s="4">
        <v>532</v>
      </c>
      <c r="G37" s="4">
        <v>532</v>
      </c>
      <c r="H37" s="4">
        <v>532</v>
      </c>
      <c r="I37" s="4">
        <v>532</v>
      </c>
      <c r="J37" s="4">
        <v>532</v>
      </c>
      <c r="K37" s="4">
        <v>532</v>
      </c>
      <c r="L37" s="4">
        <v>532</v>
      </c>
      <c r="M37" s="5" t="s">
        <v>181</v>
      </c>
      <c r="N37" s="3"/>
      <c r="O37" s="3" t="s">
        <v>181</v>
      </c>
      <c r="P37" s="4">
        <v>809</v>
      </c>
      <c r="Q37" s="11" t="s">
        <v>182</v>
      </c>
    </row>
    <row r="38" spans="1:17" ht="15" thickBot="1" x14ac:dyDescent="0.4">
      <c r="A38" s="10" t="s">
        <v>183</v>
      </c>
      <c r="B38" s="4" t="s">
        <v>184</v>
      </c>
      <c r="C38" s="4"/>
      <c r="D38" s="4">
        <v>662</v>
      </c>
      <c r="E38" s="4">
        <v>722</v>
      </c>
      <c r="F38" s="4" t="s">
        <v>185</v>
      </c>
      <c r="G38" s="4"/>
      <c r="H38" s="4"/>
      <c r="I38" s="4"/>
      <c r="J38" s="4" t="s">
        <v>186</v>
      </c>
      <c r="K38" s="4" t="s">
        <v>187</v>
      </c>
      <c r="L38" s="4"/>
      <c r="M38" s="5" t="s">
        <v>188</v>
      </c>
      <c r="N38" s="3"/>
      <c r="O38" s="3" t="s">
        <v>188</v>
      </c>
      <c r="P38" s="4" t="s">
        <v>189</v>
      </c>
      <c r="Q38" s="11" t="s">
        <v>190</v>
      </c>
    </row>
    <row r="39" spans="1:17" ht="15" thickBot="1" x14ac:dyDescent="0.4">
      <c r="A39" s="10" t="s">
        <v>191</v>
      </c>
      <c r="B39" s="4" t="s">
        <v>192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5" t="s">
        <v>192</v>
      </c>
      <c r="N39" s="3"/>
      <c r="O39" s="3" t="s">
        <v>192</v>
      </c>
      <c r="P39" s="4"/>
      <c r="Q39" s="11" t="s">
        <v>192</v>
      </c>
    </row>
    <row r="40" spans="1:17" x14ac:dyDescent="0.35">
      <c r="A40" s="12" t="s">
        <v>193</v>
      </c>
      <c r="B40" s="6" t="s">
        <v>194</v>
      </c>
      <c r="C40" s="6"/>
      <c r="D40" s="6" t="s">
        <v>195</v>
      </c>
      <c r="E40" s="6" t="s">
        <v>196</v>
      </c>
      <c r="F40" s="6" t="s">
        <v>197</v>
      </c>
      <c r="G40" s="6" t="s">
        <v>198</v>
      </c>
      <c r="H40" s="6" t="s">
        <v>199</v>
      </c>
      <c r="I40" s="6" t="s">
        <v>200</v>
      </c>
      <c r="J40" s="6" t="s">
        <v>201</v>
      </c>
      <c r="K40" s="6" t="s">
        <v>202</v>
      </c>
      <c r="L40" s="6" t="s">
        <v>203</v>
      </c>
      <c r="M40" s="7" t="s">
        <v>204</v>
      </c>
      <c r="N40" s="6" t="s">
        <v>145</v>
      </c>
      <c r="O40" s="6" t="s">
        <v>205</v>
      </c>
      <c r="P40" s="6" t="s">
        <v>206</v>
      </c>
      <c r="Q40" s="13" t="s">
        <v>207</v>
      </c>
    </row>
    <row r="41" spans="1:17" ht="15" thickBot="1" x14ac:dyDescent="0.4">
      <c r="A41" s="9" t="s">
        <v>208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3"/>
    </row>
    <row r="42" spans="1:17" ht="15" thickBot="1" x14ac:dyDescent="0.4">
      <c r="A42" s="10" t="s">
        <v>209</v>
      </c>
      <c r="B42" s="4" t="s">
        <v>210</v>
      </c>
      <c r="C42" s="4" t="s">
        <v>89</v>
      </c>
      <c r="D42" s="4" t="s">
        <v>89</v>
      </c>
      <c r="E42" s="4" t="s">
        <v>89</v>
      </c>
      <c r="F42" s="4" t="s">
        <v>211</v>
      </c>
      <c r="G42" s="4" t="s">
        <v>211</v>
      </c>
      <c r="H42" s="4" t="s">
        <v>211</v>
      </c>
      <c r="I42" s="4" t="s">
        <v>211</v>
      </c>
      <c r="J42" s="4" t="s">
        <v>211</v>
      </c>
      <c r="K42" s="4" t="s">
        <v>211</v>
      </c>
      <c r="L42" s="4" t="s">
        <v>211</v>
      </c>
      <c r="M42" s="5" t="s">
        <v>212</v>
      </c>
      <c r="N42" s="3" t="s">
        <v>213</v>
      </c>
      <c r="O42" s="3" t="s">
        <v>214</v>
      </c>
      <c r="P42" s="4" t="s">
        <v>215</v>
      </c>
      <c r="Q42" s="11" t="s">
        <v>216</v>
      </c>
    </row>
    <row r="43" spans="1:17" ht="15" thickBot="1" x14ac:dyDescent="0.4">
      <c r="A43" s="10" t="s">
        <v>217</v>
      </c>
      <c r="B43" s="4" t="s">
        <v>218</v>
      </c>
      <c r="C43" s="4" t="s">
        <v>219</v>
      </c>
      <c r="D43" s="4" t="s">
        <v>218</v>
      </c>
      <c r="E43" s="4" t="s">
        <v>220</v>
      </c>
      <c r="F43" s="4"/>
      <c r="G43" s="4" t="s">
        <v>221</v>
      </c>
      <c r="H43" s="4"/>
      <c r="I43" s="4" t="s">
        <v>222</v>
      </c>
      <c r="J43" s="4" t="s">
        <v>218</v>
      </c>
      <c r="K43" s="4" t="s">
        <v>223</v>
      </c>
      <c r="L43" s="4"/>
      <c r="M43" s="5" t="s">
        <v>224</v>
      </c>
      <c r="N43" s="3" t="s">
        <v>225</v>
      </c>
      <c r="O43" s="3" t="s">
        <v>226</v>
      </c>
      <c r="P43" s="4" t="s">
        <v>227</v>
      </c>
      <c r="Q43" s="11">
        <v>854</v>
      </c>
    </row>
    <row r="44" spans="1:17" ht="15" thickBot="1" x14ac:dyDescent="0.4">
      <c r="A44" s="10" t="s">
        <v>228</v>
      </c>
      <c r="B44" s="4" t="s">
        <v>229</v>
      </c>
      <c r="C44" s="4" t="s">
        <v>230</v>
      </c>
      <c r="D44" s="4" t="s">
        <v>231</v>
      </c>
      <c r="E44" s="4" t="s">
        <v>232</v>
      </c>
      <c r="F44" s="4" t="s">
        <v>233</v>
      </c>
      <c r="G44" s="4" t="s">
        <v>234</v>
      </c>
      <c r="H44" s="4" t="s">
        <v>235</v>
      </c>
      <c r="I44" s="4" t="s">
        <v>236</v>
      </c>
      <c r="J44" s="4" t="s">
        <v>237</v>
      </c>
      <c r="K44" s="4" t="s">
        <v>238</v>
      </c>
      <c r="L44" s="4"/>
      <c r="M44" s="5" t="s">
        <v>239</v>
      </c>
      <c r="N44" s="3" t="s">
        <v>240</v>
      </c>
      <c r="O44" s="3" t="s">
        <v>241</v>
      </c>
      <c r="P44" s="4" t="s">
        <v>242</v>
      </c>
      <c r="Q44" s="11" t="s">
        <v>243</v>
      </c>
    </row>
    <row r="45" spans="1:17" ht="15" thickBot="1" x14ac:dyDescent="0.4">
      <c r="A45" s="10" t="s">
        <v>244</v>
      </c>
      <c r="B45" s="4"/>
      <c r="C45" s="4"/>
      <c r="D45" s="4" t="s">
        <v>245</v>
      </c>
      <c r="E45" s="4"/>
      <c r="F45" s="4" t="s">
        <v>246</v>
      </c>
      <c r="G45" s="4" t="s">
        <v>247</v>
      </c>
      <c r="H45" s="4" t="s">
        <v>248</v>
      </c>
      <c r="I45" s="4"/>
      <c r="J45" s="4">
        <v>388</v>
      </c>
      <c r="K45" s="4"/>
      <c r="L45" s="4"/>
      <c r="M45" s="5" t="s">
        <v>249</v>
      </c>
      <c r="N45" s="3"/>
      <c r="O45" s="3" t="s">
        <v>249</v>
      </c>
      <c r="P45" s="4" t="s">
        <v>250</v>
      </c>
      <c r="Q45" s="11">
        <v>-200</v>
      </c>
    </row>
    <row r="46" spans="1:17" ht="15" thickBot="1" x14ac:dyDescent="0.4">
      <c r="A46" s="10" t="s">
        <v>251</v>
      </c>
      <c r="B46" s="4">
        <v>962</v>
      </c>
      <c r="C46" s="4">
        <v>962</v>
      </c>
      <c r="D46" s="4">
        <v>962</v>
      </c>
      <c r="E46" s="4">
        <v>962</v>
      </c>
      <c r="F46" s="4" t="s">
        <v>252</v>
      </c>
      <c r="G46" s="4">
        <v>962</v>
      </c>
      <c r="H46" s="4">
        <v>962</v>
      </c>
      <c r="I46" s="4" t="s">
        <v>253</v>
      </c>
      <c r="J46" s="4">
        <v>962</v>
      </c>
      <c r="K46" s="4">
        <v>962</v>
      </c>
      <c r="L46" s="4">
        <v>962</v>
      </c>
      <c r="M46" s="5" t="s">
        <v>254</v>
      </c>
      <c r="N46" s="3" t="s">
        <v>255</v>
      </c>
      <c r="O46" s="3" t="s">
        <v>256</v>
      </c>
      <c r="P46" s="4" t="s">
        <v>257</v>
      </c>
      <c r="Q46" s="11">
        <v>374</v>
      </c>
    </row>
    <row r="47" spans="1:17" ht="15" thickBot="1" x14ac:dyDescent="0.4">
      <c r="A47" s="10" t="s">
        <v>258</v>
      </c>
      <c r="B47" s="4"/>
      <c r="C47" s="4"/>
      <c r="D47" s="4"/>
      <c r="E47" s="4"/>
      <c r="F47" s="4"/>
      <c r="G47" s="4"/>
      <c r="H47" s="4" t="s">
        <v>259</v>
      </c>
      <c r="I47" s="4" t="s">
        <v>260</v>
      </c>
      <c r="J47" s="4" t="s">
        <v>261</v>
      </c>
      <c r="K47" s="4" t="s">
        <v>262</v>
      </c>
      <c r="L47" s="4" t="s">
        <v>261</v>
      </c>
      <c r="M47" s="5" t="s">
        <v>263</v>
      </c>
      <c r="N47" s="3" t="s">
        <v>264</v>
      </c>
      <c r="O47" s="3" t="s">
        <v>265</v>
      </c>
      <c r="P47" s="4" t="s">
        <v>266</v>
      </c>
      <c r="Q47" s="11" t="s">
        <v>267</v>
      </c>
    </row>
    <row r="48" spans="1:17" ht="15" thickBot="1" x14ac:dyDescent="0.4">
      <c r="A48" s="10" t="s">
        <v>268</v>
      </c>
      <c r="B48" s="4" t="s">
        <v>269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5" t="s">
        <v>269</v>
      </c>
      <c r="N48" s="3"/>
      <c r="O48" s="3" t="s">
        <v>269</v>
      </c>
      <c r="P48" s="4" t="s">
        <v>270</v>
      </c>
      <c r="Q48" s="11">
        <v>70</v>
      </c>
    </row>
    <row r="49" spans="1:17" ht="15" thickBot="1" x14ac:dyDescent="0.4">
      <c r="A49" s="10" t="s">
        <v>271</v>
      </c>
      <c r="B49" s="4"/>
      <c r="C49" s="4"/>
      <c r="D49" s="4"/>
      <c r="E49" s="4"/>
      <c r="F49" s="4"/>
      <c r="G49" s="4" t="s">
        <v>272</v>
      </c>
      <c r="H49" s="4"/>
      <c r="I49" s="4"/>
      <c r="J49" s="4"/>
      <c r="K49" s="4" t="s">
        <v>273</v>
      </c>
      <c r="L49" s="4"/>
      <c r="M49" s="5" t="s">
        <v>274</v>
      </c>
      <c r="N49" s="3"/>
      <c r="O49" s="3" t="s">
        <v>274</v>
      </c>
      <c r="P49" s="4"/>
      <c r="Q49" s="11" t="s">
        <v>274</v>
      </c>
    </row>
    <row r="50" spans="1:17" ht="15" thickBot="1" x14ac:dyDescent="0.4">
      <c r="A50" s="10" t="s">
        <v>275</v>
      </c>
      <c r="B50" s="4"/>
      <c r="C50" s="4"/>
      <c r="D50" s="4"/>
      <c r="E50" s="4">
        <v>100</v>
      </c>
      <c r="F50" s="4"/>
      <c r="G50" s="4" t="s">
        <v>276</v>
      </c>
      <c r="H50" s="4"/>
      <c r="I50" s="4" t="s">
        <v>277</v>
      </c>
      <c r="J50" s="4" t="s">
        <v>278</v>
      </c>
      <c r="K50" s="4" t="s">
        <v>279</v>
      </c>
      <c r="L50" s="4"/>
      <c r="M50" s="5" t="s">
        <v>280</v>
      </c>
      <c r="N50" s="3" t="s">
        <v>281</v>
      </c>
      <c r="O50" s="3" t="s">
        <v>282</v>
      </c>
      <c r="P50" s="4"/>
      <c r="Q50" s="11" t="s">
        <v>280</v>
      </c>
    </row>
    <row r="51" spans="1:17" ht="15" thickBot="1" x14ac:dyDescent="0.4">
      <c r="A51" s="10" t="s">
        <v>283</v>
      </c>
      <c r="B51" s="4"/>
      <c r="C51" s="4"/>
      <c r="D51" s="4"/>
      <c r="E51" s="4"/>
      <c r="F51" s="4">
        <v>449</v>
      </c>
      <c r="G51" s="4"/>
      <c r="H51" s="4"/>
      <c r="I51" s="4"/>
      <c r="J51" s="4"/>
      <c r="K51" s="4"/>
      <c r="L51" s="4"/>
      <c r="M51" s="5">
        <v>449</v>
      </c>
      <c r="N51" s="3"/>
      <c r="O51" s="3">
        <v>449</v>
      </c>
      <c r="P51" s="4"/>
      <c r="Q51" s="11">
        <v>449</v>
      </c>
    </row>
    <row r="52" spans="1:17" ht="15" thickBot="1" x14ac:dyDescent="0.4">
      <c r="A52" s="10" t="s">
        <v>284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3" t="s">
        <v>255</v>
      </c>
      <c r="O52" s="3" t="s">
        <v>285</v>
      </c>
      <c r="P52" s="4" t="s">
        <v>286</v>
      </c>
      <c r="Q52" s="11" t="s">
        <v>287</v>
      </c>
    </row>
    <row r="53" spans="1:17" ht="15" thickBot="1" x14ac:dyDescent="0.4">
      <c r="A53" s="10" t="s">
        <v>288</v>
      </c>
      <c r="B53" s="4"/>
      <c r="C53" s="4"/>
      <c r="D53" s="4"/>
      <c r="E53" s="4" t="s">
        <v>289</v>
      </c>
      <c r="F53" s="4"/>
      <c r="G53" s="4"/>
      <c r="H53" s="4" t="s">
        <v>290</v>
      </c>
      <c r="I53" s="4">
        <v>785</v>
      </c>
      <c r="J53" s="4"/>
      <c r="K53" s="4"/>
      <c r="L53" s="4"/>
      <c r="M53" s="5" t="s">
        <v>291</v>
      </c>
      <c r="N53" s="3" t="s">
        <v>255</v>
      </c>
      <c r="O53" s="3" t="s">
        <v>292</v>
      </c>
      <c r="P53" s="4" t="s">
        <v>293</v>
      </c>
      <c r="Q53" s="11" t="s">
        <v>294</v>
      </c>
    </row>
    <row r="54" spans="1:17" ht="15" thickBot="1" x14ac:dyDescent="0.4">
      <c r="A54" s="10" t="s">
        <v>295</v>
      </c>
      <c r="B54" s="4"/>
      <c r="C54" s="4"/>
      <c r="D54" s="4"/>
      <c r="E54" s="4">
        <v>152</v>
      </c>
      <c r="F54" s="4">
        <v>685</v>
      </c>
      <c r="G54" s="4" t="s">
        <v>296</v>
      </c>
      <c r="H54" s="4"/>
      <c r="I54" s="4">
        <v>213</v>
      </c>
      <c r="J54" s="4">
        <v>675</v>
      </c>
      <c r="K54" s="4"/>
      <c r="L54" s="4"/>
      <c r="M54" s="5" t="s">
        <v>297</v>
      </c>
      <c r="N54" s="3" t="s">
        <v>255</v>
      </c>
      <c r="O54" s="3" t="s">
        <v>298</v>
      </c>
      <c r="P54" s="4" t="s">
        <v>299</v>
      </c>
      <c r="Q54" s="11">
        <v>876</v>
      </c>
    </row>
    <row r="55" spans="1:17" ht="15" thickBot="1" x14ac:dyDescent="0.4">
      <c r="A55" s="10" t="s">
        <v>300</v>
      </c>
      <c r="B55" s="4"/>
      <c r="C55" s="4"/>
      <c r="D55" s="4"/>
      <c r="E55" s="4"/>
      <c r="F55" s="4"/>
      <c r="G55" s="4"/>
      <c r="H55" s="4"/>
      <c r="I55" s="4">
        <v>379</v>
      </c>
      <c r="J55" s="4">
        <v>881</v>
      </c>
      <c r="K55" s="4"/>
      <c r="L55" s="4"/>
      <c r="M55" s="5" t="s">
        <v>245</v>
      </c>
      <c r="N55" s="3"/>
      <c r="O55" s="3" t="s">
        <v>245</v>
      </c>
      <c r="P55" s="4">
        <v>953</v>
      </c>
      <c r="Q55" s="11">
        <v>306</v>
      </c>
    </row>
    <row r="56" spans="1:17" ht="15" thickBot="1" x14ac:dyDescent="0.4">
      <c r="A56" s="10" t="s">
        <v>301</v>
      </c>
      <c r="B56" s="4" t="s">
        <v>302</v>
      </c>
      <c r="C56" s="4"/>
      <c r="D56" s="4" t="s">
        <v>303</v>
      </c>
      <c r="E56" s="4"/>
      <c r="F56" s="4"/>
      <c r="G56" s="4"/>
      <c r="H56" s="4"/>
      <c r="I56" s="4"/>
      <c r="J56" s="4" t="s">
        <v>304</v>
      </c>
      <c r="K56" s="4"/>
      <c r="L56" s="4"/>
      <c r="M56" s="5" t="s">
        <v>305</v>
      </c>
      <c r="N56" s="3" t="s">
        <v>306</v>
      </c>
      <c r="O56" s="3" t="s">
        <v>307</v>
      </c>
      <c r="P56" s="4" t="s">
        <v>308</v>
      </c>
      <c r="Q56" s="11" t="s">
        <v>309</v>
      </c>
    </row>
    <row r="57" spans="1:17" ht="15" thickBot="1" x14ac:dyDescent="0.4">
      <c r="A57" s="10" t="s">
        <v>310</v>
      </c>
      <c r="B57" s="4" t="s">
        <v>311</v>
      </c>
      <c r="C57" s="4" t="s">
        <v>312</v>
      </c>
      <c r="D57" s="4" t="s">
        <v>313</v>
      </c>
      <c r="E57" s="4" t="s">
        <v>314</v>
      </c>
      <c r="F57" s="4" t="s">
        <v>315</v>
      </c>
      <c r="G57" s="4" t="s">
        <v>316</v>
      </c>
      <c r="H57" s="4" t="s">
        <v>317</v>
      </c>
      <c r="I57" s="4" t="s">
        <v>318</v>
      </c>
      <c r="J57" s="4" t="s">
        <v>319</v>
      </c>
      <c r="K57" s="4" t="s">
        <v>320</v>
      </c>
      <c r="L57" s="4"/>
      <c r="M57" s="5" t="s">
        <v>321</v>
      </c>
      <c r="N57" s="3" t="s">
        <v>322</v>
      </c>
      <c r="O57" s="3" t="s">
        <v>323</v>
      </c>
      <c r="P57" s="4" t="s">
        <v>324</v>
      </c>
      <c r="Q57" s="11" t="s">
        <v>325</v>
      </c>
    </row>
    <row r="58" spans="1:17" ht="15" thickBot="1" x14ac:dyDescent="0.4">
      <c r="A58" s="10" t="s">
        <v>326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5"/>
      <c r="N58" s="3" t="s">
        <v>327</v>
      </c>
      <c r="O58" s="3" t="s">
        <v>328</v>
      </c>
      <c r="P58" s="4" t="s">
        <v>329</v>
      </c>
      <c r="Q58" s="11" t="s">
        <v>330</v>
      </c>
    </row>
    <row r="59" spans="1:17" ht="15" thickBot="1" x14ac:dyDescent="0.4">
      <c r="A59" s="10" t="s">
        <v>331</v>
      </c>
      <c r="B59" s="4"/>
      <c r="C59" s="4"/>
      <c r="D59" s="4"/>
      <c r="E59" s="4"/>
      <c r="F59" s="4"/>
      <c r="G59" s="4" t="s">
        <v>151</v>
      </c>
      <c r="H59" s="4"/>
      <c r="I59" s="4"/>
      <c r="J59" s="4"/>
      <c r="K59" s="4"/>
      <c r="L59" s="4"/>
      <c r="M59" s="5" t="s">
        <v>151</v>
      </c>
      <c r="N59" s="3" t="s">
        <v>332</v>
      </c>
      <c r="O59" s="3" t="s">
        <v>333</v>
      </c>
      <c r="P59" s="4" t="s">
        <v>334</v>
      </c>
      <c r="Q59" s="11" t="s">
        <v>335</v>
      </c>
    </row>
    <row r="60" spans="1:17" ht="15" thickBot="1" x14ac:dyDescent="0.4">
      <c r="A60" s="10" t="s">
        <v>336</v>
      </c>
      <c r="B60" s="4"/>
      <c r="C60" s="4"/>
      <c r="D60" s="4"/>
      <c r="E60" s="4"/>
      <c r="F60" s="4"/>
      <c r="G60" s="4" t="s">
        <v>337</v>
      </c>
      <c r="H60" s="4"/>
      <c r="I60" s="4"/>
      <c r="J60" s="4"/>
      <c r="K60" s="4">
        <v>439</v>
      </c>
      <c r="L60" s="4"/>
      <c r="M60" s="5" t="s">
        <v>338</v>
      </c>
      <c r="N60" s="3" t="s">
        <v>327</v>
      </c>
      <c r="O60" s="3" t="s">
        <v>339</v>
      </c>
      <c r="P60" s="4" t="s">
        <v>340</v>
      </c>
      <c r="Q60" s="11" t="s">
        <v>341</v>
      </c>
    </row>
    <row r="61" spans="1:17" ht="15" thickBot="1" x14ac:dyDescent="0.4">
      <c r="A61" s="10" t="s">
        <v>342</v>
      </c>
      <c r="B61" s="4" t="s">
        <v>343</v>
      </c>
      <c r="C61" s="4" t="s">
        <v>344</v>
      </c>
      <c r="D61" s="4" t="s">
        <v>345</v>
      </c>
      <c r="E61" s="4" t="s">
        <v>345</v>
      </c>
      <c r="F61" s="4" t="s">
        <v>346</v>
      </c>
      <c r="G61" s="4" t="s">
        <v>347</v>
      </c>
      <c r="H61" s="4" t="s">
        <v>345</v>
      </c>
      <c r="I61" s="4" t="s">
        <v>348</v>
      </c>
      <c r="J61" s="4" t="s">
        <v>349</v>
      </c>
      <c r="K61" s="4" t="s">
        <v>350</v>
      </c>
      <c r="L61" s="4" t="s">
        <v>345</v>
      </c>
      <c r="M61" s="5" t="s">
        <v>351</v>
      </c>
      <c r="N61" s="3" t="s">
        <v>352</v>
      </c>
      <c r="O61" s="3" t="s">
        <v>353</v>
      </c>
      <c r="P61" s="4" t="s">
        <v>354</v>
      </c>
      <c r="Q61" s="11" t="s">
        <v>355</v>
      </c>
    </row>
    <row r="62" spans="1:17" ht="15" thickBot="1" x14ac:dyDescent="0.4">
      <c r="A62" s="10" t="s">
        <v>356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5"/>
      <c r="N62" s="3" t="s">
        <v>332</v>
      </c>
      <c r="O62" s="3" t="s">
        <v>357</v>
      </c>
      <c r="P62" s="4" t="s">
        <v>358</v>
      </c>
      <c r="Q62" s="11" t="s">
        <v>359</v>
      </c>
    </row>
    <row r="63" spans="1:17" ht="15" thickBot="1" x14ac:dyDescent="0.4">
      <c r="A63" s="10" t="s">
        <v>360</v>
      </c>
      <c r="B63" s="4">
        <v>-364</v>
      </c>
      <c r="C63" s="4">
        <v>119</v>
      </c>
      <c r="D63" s="4">
        <v>148</v>
      </c>
      <c r="E63" s="4">
        <v>130</v>
      </c>
      <c r="F63" s="4">
        <v>133</v>
      </c>
      <c r="G63" s="4">
        <v>133</v>
      </c>
      <c r="H63" s="4">
        <v>132</v>
      </c>
      <c r="I63" s="4">
        <v>135</v>
      </c>
      <c r="J63" s="4">
        <v>130</v>
      </c>
      <c r="K63" s="4">
        <v>130</v>
      </c>
      <c r="L63" s="4"/>
      <c r="M63" s="5">
        <v>827</v>
      </c>
      <c r="N63" s="3" t="s">
        <v>327</v>
      </c>
      <c r="O63" s="3" t="s">
        <v>361</v>
      </c>
      <c r="P63" s="4" t="s">
        <v>362</v>
      </c>
      <c r="Q63" s="11" t="s">
        <v>363</v>
      </c>
    </row>
    <row r="64" spans="1:17" ht="15" thickBot="1" x14ac:dyDescent="0.4">
      <c r="A64" s="10" t="s">
        <v>364</v>
      </c>
      <c r="B64" s="4" t="s">
        <v>365</v>
      </c>
      <c r="C64" s="4" t="s">
        <v>366</v>
      </c>
      <c r="D64" s="4" t="s">
        <v>366</v>
      </c>
      <c r="E64" s="4" t="s">
        <v>366</v>
      </c>
      <c r="F64" s="4" t="s">
        <v>366</v>
      </c>
      <c r="G64" s="4" t="s">
        <v>366</v>
      </c>
      <c r="H64" s="4" t="s">
        <v>365</v>
      </c>
      <c r="I64" s="4" t="s">
        <v>366</v>
      </c>
      <c r="J64" s="4" t="s">
        <v>366</v>
      </c>
      <c r="K64" s="4" t="s">
        <v>366</v>
      </c>
      <c r="L64" s="4" t="s">
        <v>366</v>
      </c>
      <c r="M64" s="5" t="s">
        <v>367</v>
      </c>
      <c r="N64" s="3" t="s">
        <v>332</v>
      </c>
      <c r="O64" s="3">
        <v>-890</v>
      </c>
      <c r="P64" s="4" t="s">
        <v>368</v>
      </c>
      <c r="Q64" s="11" t="s">
        <v>369</v>
      </c>
    </row>
    <row r="65" spans="1:17" ht="15" thickBot="1" x14ac:dyDescent="0.4">
      <c r="A65" s="10" t="s">
        <v>370</v>
      </c>
      <c r="B65" s="4"/>
      <c r="C65" s="4"/>
      <c r="D65" s="4"/>
      <c r="E65" s="4"/>
      <c r="F65" s="4"/>
      <c r="G65" s="4" t="s">
        <v>371</v>
      </c>
      <c r="H65" s="4"/>
      <c r="I65" s="4"/>
      <c r="J65" s="4"/>
      <c r="K65" s="4"/>
      <c r="L65" s="4"/>
      <c r="M65" s="5" t="s">
        <v>371</v>
      </c>
      <c r="N65" s="3" t="s">
        <v>372</v>
      </c>
      <c r="O65" s="3">
        <v>937</v>
      </c>
      <c r="P65" s="4" t="s">
        <v>373</v>
      </c>
      <c r="Q65" s="11">
        <v>802</v>
      </c>
    </row>
    <row r="66" spans="1:17" ht="15" thickBot="1" x14ac:dyDescent="0.4">
      <c r="A66" s="10" t="s">
        <v>374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5"/>
      <c r="N66" s="3" t="s">
        <v>375</v>
      </c>
      <c r="O66" s="3" t="s">
        <v>376</v>
      </c>
      <c r="P66" s="4"/>
      <c r="Q66" s="11"/>
    </row>
    <row r="67" spans="1:17" ht="15" thickBot="1" x14ac:dyDescent="0.4">
      <c r="A67" s="10" t="s">
        <v>377</v>
      </c>
      <c r="B67" s="4" t="s">
        <v>378</v>
      </c>
      <c r="C67" s="4">
        <v>572</v>
      </c>
      <c r="D67" s="4"/>
      <c r="E67" s="4"/>
      <c r="F67" s="4">
        <v>585</v>
      </c>
      <c r="G67" s="4">
        <v>652</v>
      </c>
      <c r="H67" s="4"/>
      <c r="I67" s="4" t="s">
        <v>379</v>
      </c>
      <c r="J67" s="4" t="s">
        <v>380</v>
      </c>
      <c r="K67" s="4" t="s">
        <v>381</v>
      </c>
      <c r="L67" s="4"/>
      <c r="M67" s="5" t="s">
        <v>382</v>
      </c>
      <c r="N67" s="3" t="s">
        <v>383</v>
      </c>
      <c r="O67" s="3" t="s">
        <v>384</v>
      </c>
      <c r="P67" s="4" t="s">
        <v>385</v>
      </c>
      <c r="Q67" s="11" t="s">
        <v>386</v>
      </c>
    </row>
    <row r="68" spans="1:17" ht="15" thickBot="1" x14ac:dyDescent="0.4">
      <c r="A68" s="10" t="s">
        <v>387</v>
      </c>
      <c r="B68" s="4"/>
      <c r="C68" s="4"/>
      <c r="D68" s="4" t="s">
        <v>388</v>
      </c>
      <c r="E68" s="4"/>
      <c r="F68" s="4" t="s">
        <v>389</v>
      </c>
      <c r="G68" s="4"/>
      <c r="H68" s="4" t="s">
        <v>390</v>
      </c>
      <c r="I68" s="4" t="s">
        <v>391</v>
      </c>
      <c r="J68" s="4" t="s">
        <v>392</v>
      </c>
      <c r="K68" s="4" t="s">
        <v>393</v>
      </c>
      <c r="L68" s="4"/>
      <c r="M68" s="5" t="s">
        <v>394</v>
      </c>
      <c r="N68" s="3" t="s">
        <v>395</v>
      </c>
      <c r="O68" s="3" t="s">
        <v>396</v>
      </c>
      <c r="P68" s="4" t="s">
        <v>397</v>
      </c>
      <c r="Q68" s="11" t="s">
        <v>398</v>
      </c>
    </row>
    <row r="69" spans="1:17" ht="15" thickBot="1" x14ac:dyDescent="0.4">
      <c r="A69" s="10" t="s">
        <v>399</v>
      </c>
      <c r="B69" s="4"/>
      <c r="C69" s="4"/>
      <c r="D69" s="4"/>
      <c r="E69" s="4"/>
      <c r="F69" s="4"/>
      <c r="G69" s="4"/>
      <c r="H69" s="4"/>
      <c r="I69" s="4"/>
      <c r="J69" s="4"/>
      <c r="K69" s="4" t="s">
        <v>88</v>
      </c>
      <c r="L69" s="4"/>
      <c r="M69" s="5" t="s">
        <v>88</v>
      </c>
      <c r="N69" s="3"/>
      <c r="O69" s="3" t="s">
        <v>88</v>
      </c>
      <c r="P69" s="4"/>
      <c r="Q69" s="11" t="s">
        <v>88</v>
      </c>
    </row>
    <row r="70" spans="1:17" ht="15" thickBot="1" x14ac:dyDescent="0.4">
      <c r="A70" s="10" t="s">
        <v>400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5"/>
      <c r="N70" s="3"/>
      <c r="O70" s="3"/>
      <c r="P70" s="4" t="s">
        <v>88</v>
      </c>
      <c r="Q70" s="11" t="s">
        <v>401</v>
      </c>
    </row>
    <row r="71" spans="1:17" ht="15" thickBot="1" x14ac:dyDescent="0.4">
      <c r="A71" s="10" t="s">
        <v>402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5"/>
      <c r="N71" s="3" t="s">
        <v>372</v>
      </c>
      <c r="O71" s="3" t="s">
        <v>403</v>
      </c>
      <c r="P71" s="4" t="s">
        <v>404</v>
      </c>
      <c r="Q71" s="11" t="s">
        <v>405</v>
      </c>
    </row>
    <row r="72" spans="1:17" ht="15" thickBot="1" x14ac:dyDescent="0.4">
      <c r="A72" s="10" t="s">
        <v>406</v>
      </c>
      <c r="B72" s="4" t="s">
        <v>407</v>
      </c>
      <c r="C72" s="4" t="s">
        <v>407</v>
      </c>
      <c r="D72" s="4" t="s">
        <v>408</v>
      </c>
      <c r="E72" s="4" t="s">
        <v>408</v>
      </c>
      <c r="F72" s="4" t="s">
        <v>408</v>
      </c>
      <c r="G72" s="4" t="s">
        <v>408</v>
      </c>
      <c r="H72" s="4" t="s">
        <v>408</v>
      </c>
      <c r="I72" s="4" t="s">
        <v>408</v>
      </c>
      <c r="J72" s="4" t="s">
        <v>408</v>
      </c>
      <c r="K72" s="4" t="s">
        <v>408</v>
      </c>
      <c r="L72" s="4" t="s">
        <v>408</v>
      </c>
      <c r="M72" s="5" t="s">
        <v>409</v>
      </c>
      <c r="N72" s="3" t="s">
        <v>410</v>
      </c>
      <c r="O72" s="3" t="s">
        <v>411</v>
      </c>
      <c r="P72" s="4" t="s">
        <v>412</v>
      </c>
      <c r="Q72" s="11" t="s">
        <v>413</v>
      </c>
    </row>
    <row r="73" spans="1:17" ht="15" thickBot="1" x14ac:dyDescent="0.4">
      <c r="A73" s="10" t="s">
        <v>414</v>
      </c>
      <c r="B73" s="4"/>
      <c r="C73" s="4"/>
      <c r="D73" s="4"/>
      <c r="E73" s="4"/>
      <c r="F73" s="4"/>
      <c r="G73" s="4"/>
      <c r="H73" s="4"/>
      <c r="I73" s="4"/>
      <c r="J73" s="4" t="s">
        <v>415</v>
      </c>
      <c r="K73" s="4"/>
      <c r="L73" s="4"/>
      <c r="M73" s="5" t="s">
        <v>415</v>
      </c>
      <c r="N73" s="3"/>
      <c r="O73" s="3" t="s">
        <v>415</v>
      </c>
      <c r="P73" s="4" t="s">
        <v>375</v>
      </c>
      <c r="Q73" s="11">
        <v>-278</v>
      </c>
    </row>
    <row r="74" spans="1:17" ht="15" thickBot="1" x14ac:dyDescent="0.4">
      <c r="A74" s="10" t="s">
        <v>416</v>
      </c>
      <c r="B74" s="4"/>
      <c r="C74" s="4"/>
      <c r="D74" s="4"/>
      <c r="E74" s="4"/>
      <c r="F74" s="4"/>
      <c r="G74" s="4"/>
      <c r="H74" s="4"/>
      <c r="I74" s="4"/>
      <c r="J74" s="4"/>
      <c r="K74" s="4">
        <v>0</v>
      </c>
      <c r="L74" s="4"/>
      <c r="M74" s="5">
        <v>0</v>
      </c>
      <c r="N74" s="3"/>
      <c r="O74" s="3">
        <v>0</v>
      </c>
      <c r="P74" s="4">
        <v>0</v>
      </c>
      <c r="Q74" s="11">
        <v>0</v>
      </c>
    </row>
    <row r="75" spans="1:17" ht="15" thickBot="1" x14ac:dyDescent="0.4">
      <c r="A75" s="10" t="s">
        <v>417</v>
      </c>
      <c r="B75" s="4">
        <v>486</v>
      </c>
      <c r="C75" s="4">
        <v>502</v>
      </c>
      <c r="D75" s="4" t="s">
        <v>418</v>
      </c>
      <c r="E75" s="4" t="s">
        <v>419</v>
      </c>
      <c r="F75" s="4" t="s">
        <v>420</v>
      </c>
      <c r="G75" s="4" t="s">
        <v>421</v>
      </c>
      <c r="H75" s="4" t="s">
        <v>422</v>
      </c>
      <c r="I75" s="4" t="s">
        <v>378</v>
      </c>
      <c r="J75" s="4">
        <v>825</v>
      </c>
      <c r="K75" s="4">
        <v>981</v>
      </c>
      <c r="L75" s="4">
        <v>16</v>
      </c>
      <c r="M75" s="5" t="s">
        <v>423</v>
      </c>
      <c r="N75" s="3" t="s">
        <v>255</v>
      </c>
      <c r="O75" s="3" t="s">
        <v>424</v>
      </c>
      <c r="P75" s="4" t="s">
        <v>425</v>
      </c>
      <c r="Q75" s="11" t="s">
        <v>426</v>
      </c>
    </row>
    <row r="76" spans="1:17" ht="15" thickBot="1" x14ac:dyDescent="0.4">
      <c r="A76" s="10" t="s">
        <v>427</v>
      </c>
      <c r="B76" s="4"/>
      <c r="C76" s="4"/>
      <c r="D76" s="4"/>
      <c r="E76" s="4"/>
      <c r="F76" s="4">
        <v>265</v>
      </c>
      <c r="G76" s="4" t="s">
        <v>428</v>
      </c>
      <c r="H76" s="4"/>
      <c r="I76" s="4"/>
      <c r="J76" s="4"/>
      <c r="K76" s="4"/>
      <c r="L76" s="4"/>
      <c r="M76" s="5" t="s">
        <v>429</v>
      </c>
      <c r="N76" s="3" t="s">
        <v>255</v>
      </c>
      <c r="O76" s="3" t="s">
        <v>430</v>
      </c>
      <c r="P76" s="4">
        <v>81</v>
      </c>
      <c r="Q76" s="11" t="s">
        <v>431</v>
      </c>
    </row>
    <row r="77" spans="1:17" ht="15" thickBot="1" x14ac:dyDescent="0.4">
      <c r="A77" s="12" t="s">
        <v>432</v>
      </c>
      <c r="B77" s="6" t="s">
        <v>433</v>
      </c>
      <c r="C77" s="6" t="s">
        <v>434</v>
      </c>
      <c r="D77" s="6" t="s">
        <v>435</v>
      </c>
      <c r="E77" s="6" t="s">
        <v>436</v>
      </c>
      <c r="F77" s="6" t="s">
        <v>437</v>
      </c>
      <c r="G77" s="6" t="s">
        <v>438</v>
      </c>
      <c r="H77" s="6" t="s">
        <v>439</v>
      </c>
      <c r="I77" s="6" t="s">
        <v>440</v>
      </c>
      <c r="J77" s="6" t="s">
        <v>441</v>
      </c>
      <c r="K77" s="6" t="s">
        <v>442</v>
      </c>
      <c r="L77" s="6" t="s">
        <v>443</v>
      </c>
      <c r="M77" s="7" t="s">
        <v>444</v>
      </c>
      <c r="N77" s="6" t="s">
        <v>445</v>
      </c>
      <c r="O77" s="6" t="s">
        <v>446</v>
      </c>
      <c r="P77" s="6" t="s">
        <v>447</v>
      </c>
      <c r="Q77" s="13" t="s">
        <v>448</v>
      </c>
    </row>
    <row r="78" spans="1:17" ht="15" thickBot="1" x14ac:dyDescent="0.4">
      <c r="A78" s="12" t="s">
        <v>449</v>
      </c>
      <c r="B78" s="6" t="s">
        <v>450</v>
      </c>
      <c r="C78" s="6" t="s">
        <v>451</v>
      </c>
      <c r="D78" s="6" t="s">
        <v>452</v>
      </c>
      <c r="E78" s="6" t="s">
        <v>453</v>
      </c>
      <c r="F78" s="6" t="s">
        <v>454</v>
      </c>
      <c r="G78" s="6" t="s">
        <v>455</v>
      </c>
      <c r="H78" s="6" t="s">
        <v>456</v>
      </c>
      <c r="I78" s="6" t="s">
        <v>457</v>
      </c>
      <c r="J78" s="6" t="s">
        <v>458</v>
      </c>
      <c r="K78" s="6" t="s">
        <v>459</v>
      </c>
      <c r="L78" s="6" t="s">
        <v>460</v>
      </c>
      <c r="M78" s="7" t="s">
        <v>461</v>
      </c>
      <c r="N78" s="6" t="s">
        <v>462</v>
      </c>
      <c r="O78" s="6" t="s">
        <v>463</v>
      </c>
      <c r="P78" s="6" t="s">
        <v>464</v>
      </c>
      <c r="Q78" s="13" t="s">
        <v>465</v>
      </c>
    </row>
    <row r="79" spans="1:17" x14ac:dyDescent="0.35">
      <c r="A79" s="9" t="s">
        <v>19</v>
      </c>
      <c r="B79" s="6" t="s">
        <v>466</v>
      </c>
      <c r="C79" s="6" t="s">
        <v>467</v>
      </c>
      <c r="D79" s="6" t="s">
        <v>468</v>
      </c>
      <c r="E79" s="6" t="s">
        <v>469</v>
      </c>
      <c r="F79" s="6" t="s">
        <v>470</v>
      </c>
      <c r="G79" s="6" t="s">
        <v>471</v>
      </c>
      <c r="H79" s="6" t="s">
        <v>472</v>
      </c>
      <c r="I79" s="6" t="s">
        <v>473</v>
      </c>
      <c r="J79" s="6" t="s">
        <v>474</v>
      </c>
      <c r="K79" s="6" t="s">
        <v>475</v>
      </c>
      <c r="L79" s="6" t="s">
        <v>476</v>
      </c>
      <c r="M79" s="7" t="s">
        <v>477</v>
      </c>
      <c r="N79" s="6" t="s">
        <v>478</v>
      </c>
      <c r="O79" s="6" t="s">
        <v>479</v>
      </c>
      <c r="P79" s="6" t="s">
        <v>480</v>
      </c>
      <c r="Q79" s="13" t="s">
        <v>481</v>
      </c>
    </row>
    <row r="80" spans="1:17" x14ac:dyDescent="0.35">
      <c r="A80" s="31" t="s">
        <v>482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3"/>
    </row>
    <row r="81" spans="1:17" x14ac:dyDescent="0.35">
      <c r="A81" s="9" t="s">
        <v>483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3"/>
    </row>
    <row r="82" spans="1:17" ht="15" thickBot="1" x14ac:dyDescent="0.4">
      <c r="A82" s="9" t="s">
        <v>484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3"/>
    </row>
    <row r="83" spans="1:17" ht="15" thickBot="1" x14ac:dyDescent="0.4">
      <c r="A83" s="10" t="s">
        <v>485</v>
      </c>
      <c r="B83" s="4"/>
      <c r="C83" s="4"/>
      <c r="D83" s="4">
        <v>691</v>
      </c>
      <c r="E83" s="4"/>
      <c r="F83" s="4"/>
      <c r="G83" s="4"/>
      <c r="H83" s="4"/>
      <c r="I83" s="4"/>
      <c r="J83" s="4"/>
      <c r="K83" s="4"/>
      <c r="L83" s="4"/>
      <c r="M83" s="5">
        <v>691</v>
      </c>
      <c r="N83" s="3"/>
      <c r="O83" s="3">
        <v>691</v>
      </c>
      <c r="P83" s="4"/>
      <c r="Q83" s="11">
        <v>691</v>
      </c>
    </row>
    <row r="84" spans="1:17" ht="15" thickBot="1" x14ac:dyDescent="0.4">
      <c r="A84" s="12" t="s">
        <v>486</v>
      </c>
      <c r="B84" s="6"/>
      <c r="C84" s="6"/>
      <c r="D84" s="6">
        <v>691</v>
      </c>
      <c r="E84" s="6"/>
      <c r="F84" s="6"/>
      <c r="G84" s="6"/>
      <c r="H84" s="6"/>
      <c r="I84" s="6"/>
      <c r="J84" s="6"/>
      <c r="K84" s="6"/>
      <c r="L84" s="6"/>
      <c r="M84" s="7">
        <v>691</v>
      </c>
      <c r="N84" s="6"/>
      <c r="O84" s="6">
        <v>691</v>
      </c>
      <c r="P84" s="6"/>
      <c r="Q84" s="13">
        <v>691</v>
      </c>
    </row>
    <row r="85" spans="1:17" x14ac:dyDescent="0.35">
      <c r="A85" s="12" t="s">
        <v>487</v>
      </c>
      <c r="B85" s="6"/>
      <c r="C85" s="6"/>
      <c r="D85" s="6">
        <v>691</v>
      </c>
      <c r="E85" s="6"/>
      <c r="F85" s="6"/>
      <c r="G85" s="6"/>
      <c r="H85" s="6"/>
      <c r="I85" s="6"/>
      <c r="J85" s="6"/>
      <c r="K85" s="6"/>
      <c r="L85" s="6"/>
      <c r="M85" s="7">
        <v>691</v>
      </c>
      <c r="N85" s="6"/>
      <c r="O85" s="6">
        <v>691</v>
      </c>
      <c r="P85" s="6"/>
      <c r="Q85" s="13">
        <v>691</v>
      </c>
    </row>
    <row r="86" spans="1:17" x14ac:dyDescent="0.35">
      <c r="A86" s="9" t="s">
        <v>488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3"/>
    </row>
    <row r="87" spans="1:17" ht="15" thickBot="1" x14ac:dyDescent="0.4">
      <c r="A87" s="9" t="s">
        <v>489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3"/>
    </row>
    <row r="88" spans="1:17" ht="15" thickBot="1" x14ac:dyDescent="0.4">
      <c r="A88" s="10" t="s">
        <v>490</v>
      </c>
      <c r="B88" s="4" t="s">
        <v>491</v>
      </c>
      <c r="C88" s="4"/>
      <c r="D88" s="4" t="s">
        <v>492</v>
      </c>
      <c r="E88" s="4"/>
      <c r="F88" s="4"/>
      <c r="G88" s="4"/>
      <c r="H88" s="4"/>
      <c r="I88" s="4" t="s">
        <v>493</v>
      </c>
      <c r="J88" s="4" t="s">
        <v>494</v>
      </c>
      <c r="K88" s="4"/>
      <c r="L88" s="4"/>
      <c r="M88" s="5" t="s">
        <v>495</v>
      </c>
      <c r="N88" s="3" t="s">
        <v>496</v>
      </c>
      <c r="O88" s="3" t="s">
        <v>497</v>
      </c>
      <c r="P88" s="4" t="s">
        <v>498</v>
      </c>
      <c r="Q88" s="11" t="s">
        <v>499</v>
      </c>
    </row>
    <row r="89" spans="1:17" ht="15" thickBot="1" x14ac:dyDescent="0.4">
      <c r="A89" s="10" t="s">
        <v>500</v>
      </c>
      <c r="B89" s="4"/>
      <c r="C89" s="4"/>
      <c r="D89" s="4"/>
      <c r="E89" s="4">
        <v>121</v>
      </c>
      <c r="F89" s="4" t="s">
        <v>501</v>
      </c>
      <c r="G89" s="4"/>
      <c r="H89" s="4">
        <v>124</v>
      </c>
      <c r="I89" s="4"/>
      <c r="J89" s="4"/>
      <c r="K89" s="4"/>
      <c r="L89" s="4"/>
      <c r="M89" s="5" t="s">
        <v>502</v>
      </c>
      <c r="N89" s="3"/>
      <c r="O89" s="3" t="s">
        <v>502</v>
      </c>
      <c r="P89" s="4">
        <v>596</v>
      </c>
      <c r="Q89" s="11" t="s">
        <v>503</v>
      </c>
    </row>
    <row r="90" spans="1:17" ht="15" thickBot="1" x14ac:dyDescent="0.4">
      <c r="A90" s="12" t="s">
        <v>504</v>
      </c>
      <c r="B90" s="6" t="s">
        <v>491</v>
      </c>
      <c r="C90" s="6"/>
      <c r="D90" s="6" t="s">
        <v>492</v>
      </c>
      <c r="E90" s="6">
        <v>121</v>
      </c>
      <c r="F90" s="6" t="s">
        <v>501</v>
      </c>
      <c r="G90" s="6"/>
      <c r="H90" s="6">
        <v>124</v>
      </c>
      <c r="I90" s="6" t="s">
        <v>493</v>
      </c>
      <c r="J90" s="6" t="s">
        <v>494</v>
      </c>
      <c r="K90" s="6"/>
      <c r="L90" s="6"/>
      <c r="M90" s="7" t="s">
        <v>505</v>
      </c>
      <c r="N90" s="6" t="s">
        <v>496</v>
      </c>
      <c r="O90" s="6" t="s">
        <v>506</v>
      </c>
      <c r="P90" s="6" t="s">
        <v>507</v>
      </c>
      <c r="Q90" s="13" t="s">
        <v>508</v>
      </c>
    </row>
    <row r="91" spans="1:17" ht="15" thickBot="1" x14ac:dyDescent="0.4">
      <c r="A91" s="12" t="s">
        <v>509</v>
      </c>
      <c r="B91" s="6" t="s">
        <v>491</v>
      </c>
      <c r="C91" s="6"/>
      <c r="D91" s="6" t="s">
        <v>492</v>
      </c>
      <c r="E91" s="6">
        <v>121</v>
      </c>
      <c r="F91" s="6" t="s">
        <v>501</v>
      </c>
      <c r="G91" s="6"/>
      <c r="H91" s="6">
        <v>124</v>
      </c>
      <c r="I91" s="6" t="s">
        <v>493</v>
      </c>
      <c r="J91" s="6" t="s">
        <v>494</v>
      </c>
      <c r="K91" s="6"/>
      <c r="L91" s="6"/>
      <c r="M91" s="7" t="s">
        <v>505</v>
      </c>
      <c r="N91" s="6" t="s">
        <v>496</v>
      </c>
      <c r="O91" s="6" t="s">
        <v>506</v>
      </c>
      <c r="P91" s="6" t="s">
        <v>507</v>
      </c>
      <c r="Q91" s="13" t="s">
        <v>508</v>
      </c>
    </row>
    <row r="92" spans="1:17" ht="15" thickBot="1" x14ac:dyDescent="0.4">
      <c r="A92" s="9" t="s">
        <v>510</v>
      </c>
      <c r="B92" s="6" t="s">
        <v>511</v>
      </c>
      <c r="C92" s="6"/>
      <c r="D92" s="6" t="s">
        <v>512</v>
      </c>
      <c r="E92" s="6">
        <v>-121</v>
      </c>
      <c r="F92" s="6" t="s">
        <v>513</v>
      </c>
      <c r="G92" s="6"/>
      <c r="H92" s="6">
        <v>-124</v>
      </c>
      <c r="I92" s="6" t="s">
        <v>514</v>
      </c>
      <c r="J92" s="6" t="s">
        <v>515</v>
      </c>
      <c r="K92" s="6"/>
      <c r="L92" s="6"/>
      <c r="M92" s="7" t="s">
        <v>516</v>
      </c>
      <c r="N92" s="6" t="s">
        <v>517</v>
      </c>
      <c r="O92" s="6" t="s">
        <v>518</v>
      </c>
      <c r="P92" s="6" t="s">
        <v>519</v>
      </c>
      <c r="Q92" s="13" t="s">
        <v>520</v>
      </c>
    </row>
    <row r="93" spans="1:17" ht="15" thickBot="1" x14ac:dyDescent="0.4">
      <c r="A93" s="12" t="s">
        <v>521</v>
      </c>
      <c r="B93" s="6" t="s">
        <v>522</v>
      </c>
      <c r="C93" s="6" t="s">
        <v>467</v>
      </c>
      <c r="D93" s="6" t="s">
        <v>523</v>
      </c>
      <c r="E93" s="6" t="s">
        <v>524</v>
      </c>
      <c r="F93" s="6" t="s">
        <v>525</v>
      </c>
      <c r="G93" s="6" t="s">
        <v>471</v>
      </c>
      <c r="H93" s="6" t="s">
        <v>526</v>
      </c>
      <c r="I93" s="6" t="s">
        <v>527</v>
      </c>
      <c r="J93" s="6" t="s">
        <v>528</v>
      </c>
      <c r="K93" s="6" t="s">
        <v>475</v>
      </c>
      <c r="L93" s="6" t="s">
        <v>476</v>
      </c>
      <c r="M93" s="7" t="s">
        <v>529</v>
      </c>
      <c r="N93" s="6" t="s">
        <v>530</v>
      </c>
      <c r="O93" s="6" t="s">
        <v>531</v>
      </c>
      <c r="P93" s="6" t="s">
        <v>532</v>
      </c>
      <c r="Q93" s="13" t="s">
        <v>533</v>
      </c>
    </row>
    <row r="94" spans="1:17" ht="15" thickBot="1" x14ac:dyDescent="0.4">
      <c r="A94" s="12" t="s">
        <v>534</v>
      </c>
      <c r="B94" s="6" t="s">
        <v>522</v>
      </c>
      <c r="C94" s="6" t="s">
        <v>467</v>
      </c>
      <c r="D94" s="6" t="s">
        <v>523</v>
      </c>
      <c r="E94" s="6" t="s">
        <v>524</v>
      </c>
      <c r="F94" s="6" t="s">
        <v>525</v>
      </c>
      <c r="G94" s="6" t="s">
        <v>471</v>
      </c>
      <c r="H94" s="6" t="s">
        <v>526</v>
      </c>
      <c r="I94" s="6" t="s">
        <v>527</v>
      </c>
      <c r="J94" s="6" t="s">
        <v>528</v>
      </c>
      <c r="K94" s="6" t="s">
        <v>475</v>
      </c>
      <c r="L94" s="6" t="s">
        <v>476</v>
      </c>
      <c r="M94" s="7" t="s">
        <v>529</v>
      </c>
      <c r="N94" s="6" t="s">
        <v>530</v>
      </c>
      <c r="O94" s="6" t="s">
        <v>531</v>
      </c>
      <c r="P94" s="6" t="s">
        <v>532</v>
      </c>
      <c r="Q94" s="13" t="s">
        <v>533</v>
      </c>
    </row>
    <row r="95" spans="1:17" ht="15" thickBot="1" x14ac:dyDescent="0.4">
      <c r="A95" s="14" t="s">
        <v>535</v>
      </c>
      <c r="B95" s="15" t="s">
        <v>522</v>
      </c>
      <c r="C95" s="15" t="s">
        <v>467</v>
      </c>
      <c r="D95" s="15" t="s">
        <v>523</v>
      </c>
      <c r="E95" s="15" t="s">
        <v>524</v>
      </c>
      <c r="F95" s="15" t="s">
        <v>525</v>
      </c>
      <c r="G95" s="15" t="s">
        <v>471</v>
      </c>
      <c r="H95" s="15" t="s">
        <v>526</v>
      </c>
      <c r="I95" s="15" t="s">
        <v>527</v>
      </c>
      <c r="J95" s="15" t="s">
        <v>528</v>
      </c>
      <c r="K95" s="15" t="s">
        <v>475</v>
      </c>
      <c r="L95" s="15" t="s">
        <v>476</v>
      </c>
      <c r="M95" s="16" t="s">
        <v>529</v>
      </c>
      <c r="N95" s="15" t="s">
        <v>530</v>
      </c>
      <c r="O95" s="15" t="s">
        <v>531</v>
      </c>
      <c r="P95" s="15" t="s">
        <v>532</v>
      </c>
      <c r="Q95" s="17" t="s">
        <v>533</v>
      </c>
    </row>
  </sheetData>
  <mergeCells count="28">
    <mergeCell ref="B87:Q87"/>
    <mergeCell ref="B5:Q5"/>
    <mergeCell ref="B6:Q6"/>
    <mergeCell ref="B11:Q11"/>
    <mergeCell ref="B20:Q20"/>
    <mergeCell ref="B21:Q21"/>
    <mergeCell ref="B24:Q24"/>
    <mergeCell ref="B41:Q41"/>
    <mergeCell ref="A80:Q80"/>
    <mergeCell ref="B81:Q81"/>
    <mergeCell ref="B82:Q82"/>
    <mergeCell ref="B86:Q86"/>
    <mergeCell ref="A4:Q4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O2"/>
    <mergeCell ref="P2:Q2"/>
  </mergeCells>
  <hyperlinks>
    <hyperlink ref="F7" r:id="rId1" display="https://tripletex.no/page/ledger/general?datePeriod=2025-05-01%2C2025-05-31%2CMonth&amp;accounts=29973557&amp;departments=85140&amp;includeSubProjects=false&amp;contextId=7888061" xr:uid="{7CBD25B4-7199-490B-9FC5-C80A4B3A8C07}"/>
    <hyperlink ref="G7" r:id="rId2" display="https://tripletex.no/page/ledger/general?datePeriod=2025-06-01%2C2025-06-30%2CMonth&amp;accounts=29973557&amp;departments=85140&amp;includeSubProjects=false&amp;contextId=7888061" xr:uid="{D8B95389-FED4-45F3-893F-16AF32DEF6DC}"/>
    <hyperlink ref="H7" r:id="rId3" display="https://tripletex.no/page/ledger/general?datePeriod=2025-07-01%2C2025-07-31%2CMonth&amp;accounts=29973557&amp;departments=85140&amp;includeSubProjects=false&amp;contextId=7888061" xr:uid="{B70E782F-6221-4570-84B2-24D88024ED40}"/>
    <hyperlink ref="I7" r:id="rId4" display="https://tripletex.no/page/ledger/general?datePeriod=2025-08-01%2C2025-08-31%2CMonth&amp;accounts=29973557&amp;departments=85140&amp;includeSubProjects=false&amp;contextId=7888061" xr:uid="{4A8D0561-FE07-4D9C-ABDF-B34DA63D0A14}"/>
    <hyperlink ref="J7" r:id="rId5" display="https://tripletex.no/page/ledger/general?datePeriod=2025-09-01%2C2025-09-30%2CMonth&amp;accounts=29973557&amp;departments=85140&amp;includeSubProjects=false&amp;contextId=7888061" xr:uid="{8B65F97A-6BED-436F-8801-40FCC7F0C5EB}"/>
    <hyperlink ref="K7" r:id="rId6" display="https://tripletex.no/page/ledger/general?datePeriod=2025-10-01%2C2025-10-31%2CMonth&amp;accounts=29973557&amp;departments=85140&amp;includeSubProjects=false&amp;contextId=7888061" xr:uid="{F850FC11-38ED-4DE2-A144-450A42EE502A}"/>
    <hyperlink ref="L7" r:id="rId7" display="https://tripletex.no/page/ledger/general?datePeriod=2025-11-01%2C2025-11-21%2CMonth&amp;accounts=29973557&amp;departments=85140&amp;includeSubProjects=false&amp;contextId=7888061" xr:uid="{98AA072D-4B8D-49E5-BE77-0063CC12C465}"/>
    <hyperlink ref="M7" r:id="rId8" display="https://tripletex.no/page/ledger/general?datePeriod=2025-01-01%2C2025-11-21%2CMonth&amp;accounts=29973557&amp;departments=85140&amp;includeSubProjects=false&amp;contextId=7888061" xr:uid="{B4C2B441-7C55-4F59-B493-E1365993601C}"/>
    <hyperlink ref="P7" r:id="rId9" display="https://tripletex.no/page/ledger/general?datePeriod=2024-01-01%2C2024-11-21%2CMonth&amp;accounts=29973557&amp;departments=85140&amp;includeSubProjects=false&amp;contextId=7888061" xr:uid="{247596A1-7467-42F2-A929-9DB6ED50DDE6}"/>
    <hyperlink ref="B8" r:id="rId10" display="https://tripletex.no/page/ledger/general?datePeriod=2025-01-01%2C2025-01-31%2CMonth&amp;accounts=31394539&amp;departments=85140&amp;includeSubProjects=false&amp;contextId=7888061" xr:uid="{B3D6D507-D978-42C3-B415-4F061FC55843}"/>
    <hyperlink ref="C8" r:id="rId11" display="https://tripletex.no/page/ledger/general?datePeriod=2025-02-01%2C2025-02-28%2CMonth&amp;accounts=31394539&amp;departments=85140&amp;includeSubProjects=false&amp;contextId=7888061" xr:uid="{1D038F27-37E7-4CC9-8318-2CD74464ACEA}"/>
    <hyperlink ref="D8" r:id="rId12" display="https://tripletex.no/page/ledger/general?datePeriod=2025-03-01%2C2025-03-31%2CMonth&amp;accounts=31394539&amp;departments=85140&amp;includeSubProjects=false&amp;contextId=7888061" xr:uid="{A1C58C59-077E-4E11-BA37-AF0CF1F1466A}"/>
    <hyperlink ref="E8" r:id="rId13" display="https://tripletex.no/page/ledger/general?datePeriod=2025-04-01%2C2025-04-30%2CMonth&amp;accounts=31394539&amp;departments=85140&amp;includeSubProjects=false&amp;contextId=7888061" xr:uid="{86200EF4-E212-4F5E-9791-73D4498C5E9C}"/>
    <hyperlink ref="F8" r:id="rId14" display="https://tripletex.no/page/ledger/general?datePeriod=2025-05-01%2C2025-05-31%2CMonth&amp;accounts=31394539&amp;departments=85140&amp;includeSubProjects=false&amp;contextId=7888061" xr:uid="{0DCABBE2-F1FC-4544-BDBE-71D927CBDF82}"/>
    <hyperlink ref="G8" r:id="rId15" display="https://tripletex.no/page/ledger/general?datePeriod=2025-06-01%2C2025-06-30%2CMonth&amp;accounts=31394539&amp;departments=85140&amp;includeSubProjects=false&amp;contextId=7888061" xr:uid="{4C3A620A-EEFB-4D53-B979-E8869DD30C70}"/>
    <hyperlink ref="H8" r:id="rId16" display="https://tripletex.no/page/ledger/general?datePeriod=2025-07-01%2C2025-07-31%2CMonth&amp;accounts=31394539&amp;departments=85140&amp;includeSubProjects=false&amp;contextId=7888061" xr:uid="{5A722DF7-CF67-46B6-B21F-D9A86205326D}"/>
    <hyperlink ref="I8" r:id="rId17" display="https://tripletex.no/page/ledger/general?datePeriod=2025-08-01%2C2025-08-31%2CMonth&amp;accounts=31394539&amp;departments=85140&amp;includeSubProjects=false&amp;contextId=7888061" xr:uid="{86F860E2-7C3A-43CF-840B-B2EB363C61B3}"/>
    <hyperlink ref="J8" r:id="rId18" display="https://tripletex.no/page/ledger/general?datePeriod=2025-09-01%2C2025-09-30%2CMonth&amp;accounts=31394539&amp;departments=85140&amp;includeSubProjects=false&amp;contextId=7888061" xr:uid="{D26BE7D8-A141-4D47-B919-D390FEDB9878}"/>
    <hyperlink ref="K8" r:id="rId19" display="https://tripletex.no/page/ledger/general?datePeriod=2025-10-01%2C2025-10-31%2CMonth&amp;accounts=31394539&amp;departments=85140&amp;includeSubProjects=false&amp;contextId=7888061" xr:uid="{69820A76-4486-4F85-BB39-4DA44CEFB9A9}"/>
    <hyperlink ref="L8" r:id="rId20" display="https://tripletex.no/page/ledger/general?datePeriod=2025-11-01%2C2025-11-21%2CMonth&amp;accounts=31394539&amp;departments=85140&amp;includeSubProjects=false&amp;contextId=7888061" xr:uid="{9F94BAD2-B95B-4DC2-A507-E6128BE4776B}"/>
    <hyperlink ref="M8" r:id="rId21" display="https://tripletex.no/page/ledger/general?datePeriod=2025-01-01%2C2025-11-21%2CMonth&amp;accounts=31394539&amp;departments=85140&amp;includeSubProjects=false&amp;contextId=7888061" xr:uid="{9FECB56F-AB7A-4D15-967C-C4F5E5C20E0E}"/>
    <hyperlink ref="P8" r:id="rId22" display="https://tripletex.no/page/ledger/general?datePeriod=2024-01-01%2C2024-11-21%2CMonth&amp;accounts=31394539&amp;departments=85140&amp;includeSubProjects=false&amp;contextId=7888061" xr:uid="{83F6984D-5BA6-4398-92B3-8148802B5D88}"/>
    <hyperlink ref="B9" r:id="rId23" display="https://tripletex.no/page/ledger/general?datePeriod=2025-01-01%2C2025-01-31%2CMonth&amp;accounts=29973580&amp;departments=85140&amp;includeSubProjects=false&amp;contextId=7888061" xr:uid="{3622E216-01B4-4282-9F8D-C4CBCBD94F66}"/>
    <hyperlink ref="C9" r:id="rId24" display="https://tripletex.no/page/ledger/general?datePeriod=2025-02-01%2C2025-02-28%2CMonth&amp;accounts=29973580&amp;departments=85140&amp;includeSubProjects=false&amp;contextId=7888061" xr:uid="{6789BE79-F9D2-42BC-912A-15F5DC3A2118}"/>
    <hyperlink ref="D9" r:id="rId25" display="https://tripletex.no/page/ledger/general?datePeriod=2025-03-01%2C2025-03-31%2CMonth&amp;accounts=29973580&amp;departments=85140&amp;includeSubProjects=false&amp;contextId=7888061" xr:uid="{184982E7-FD5B-4CA4-B9DB-F81924C5CB6D}"/>
    <hyperlink ref="E9" r:id="rId26" display="https://tripletex.no/page/ledger/general?datePeriod=2025-04-01%2C2025-04-30%2CMonth&amp;accounts=29973580&amp;departments=85140&amp;includeSubProjects=false&amp;contextId=7888061" xr:uid="{9C67D536-0FC6-4F4F-90FA-77C554CF699B}"/>
    <hyperlink ref="F9" r:id="rId27" display="https://tripletex.no/page/ledger/general?datePeriod=2025-05-01%2C2025-05-31%2CMonth&amp;accounts=29973580&amp;departments=85140&amp;includeSubProjects=false&amp;contextId=7888061" xr:uid="{0D6E25B2-0A25-4631-9DFF-3B16B4CC8B2A}"/>
    <hyperlink ref="G9" r:id="rId28" display="https://tripletex.no/page/ledger/general?datePeriod=2025-06-01%2C2025-06-30%2CMonth&amp;accounts=29973580&amp;departments=85140&amp;includeSubProjects=false&amp;contextId=7888061" xr:uid="{5102861B-22D8-415A-A65D-22B04F120953}"/>
    <hyperlink ref="H9" r:id="rId29" display="https://tripletex.no/page/ledger/general?datePeriod=2025-07-01%2C2025-07-31%2CMonth&amp;accounts=29973580&amp;departments=85140&amp;includeSubProjects=false&amp;contextId=7888061" xr:uid="{135E561B-2A43-415A-A968-8A8D11C053D9}"/>
    <hyperlink ref="I9" r:id="rId30" display="https://tripletex.no/page/ledger/general?datePeriod=2025-08-01%2C2025-08-31%2CMonth&amp;accounts=29973580&amp;departments=85140&amp;includeSubProjects=false&amp;contextId=7888061" xr:uid="{ED04CE4E-0544-4984-A811-01B78151F1A5}"/>
    <hyperlink ref="J9" r:id="rId31" display="https://tripletex.no/page/ledger/general?datePeriod=2025-09-01%2C2025-09-30%2CMonth&amp;accounts=29973580&amp;departments=85140&amp;includeSubProjects=false&amp;contextId=7888061" xr:uid="{AFA5886D-8FD4-4475-A6B4-C3DFBC3CF943}"/>
    <hyperlink ref="K9" r:id="rId32" display="https://tripletex.no/page/ledger/general?datePeriod=2025-10-01%2C2025-10-31%2CMonth&amp;accounts=29973580&amp;departments=85140&amp;includeSubProjects=false&amp;contextId=7888061" xr:uid="{A3C48D5A-0B66-461A-878F-6758A91D7EDE}"/>
    <hyperlink ref="L9" r:id="rId33" display="https://tripletex.no/page/ledger/general?datePeriod=2025-11-01%2C2025-11-21%2CMonth&amp;accounts=29973580&amp;departments=85140&amp;includeSubProjects=false&amp;contextId=7888061" xr:uid="{6571F16E-868B-498E-B855-29DF3DDC34BC}"/>
    <hyperlink ref="M9" r:id="rId34" display="https://tripletex.no/page/ledger/general?datePeriod=2025-01-01%2C2025-11-21%2CMonth&amp;accounts=29973580&amp;departments=85140&amp;includeSubProjects=false&amp;contextId=7888061" xr:uid="{0191D470-8F1E-42C6-B8B3-B0B40426C014}"/>
    <hyperlink ref="P9" r:id="rId35" display="https://tripletex.no/page/ledger/general?datePeriod=2024-01-01%2C2024-11-21%2CMonth&amp;accounts=29973580&amp;departments=85140&amp;includeSubProjects=false&amp;contextId=7888061" xr:uid="{7D79024A-56A3-440B-B856-15C1AD60DD52}"/>
    <hyperlink ref="B12" r:id="rId36" display="https://tripletex.no/page/ledger/general?datePeriod=2025-01-01%2C2025-01-31%2CMonth&amp;accounts=29973586&amp;departments=85140&amp;includeSubProjects=false&amp;contextId=7888061" xr:uid="{5001BEDA-1CCE-431F-8D8C-27BD3CA0BC0E}"/>
    <hyperlink ref="C12" r:id="rId37" display="https://tripletex.no/page/ledger/general?datePeriod=2025-02-01%2C2025-02-28%2CMonth&amp;accounts=29973586&amp;departments=85140&amp;includeSubProjects=false&amp;contextId=7888061" xr:uid="{D923F2FE-E2E0-48B3-92A6-05A55D33E720}"/>
    <hyperlink ref="D12" r:id="rId38" display="https://tripletex.no/page/ledger/general?datePeriod=2025-03-01%2C2025-03-31%2CMonth&amp;accounts=29973586&amp;departments=85140&amp;includeSubProjects=false&amp;contextId=7888061" xr:uid="{9A001307-4EE4-4461-82A6-B6B13D2EBF2F}"/>
    <hyperlink ref="E12" r:id="rId39" display="https://tripletex.no/page/ledger/general?datePeriod=2025-04-01%2C2025-04-30%2CMonth&amp;accounts=29973586&amp;departments=85140&amp;includeSubProjects=false&amp;contextId=7888061" xr:uid="{3C67FC91-A620-463C-93F5-814221EBA717}"/>
    <hyperlink ref="F12" r:id="rId40" display="https://tripletex.no/page/ledger/general?datePeriod=2025-05-01%2C2025-05-31%2CMonth&amp;accounts=29973586&amp;departments=85140&amp;includeSubProjects=false&amp;contextId=7888061" xr:uid="{83E44ED6-DCC0-4583-B5B8-1180E8B50EF7}"/>
    <hyperlink ref="G12" r:id="rId41" display="https://tripletex.no/page/ledger/general?datePeriod=2025-06-01%2C2025-06-30%2CMonth&amp;accounts=29973586&amp;departments=85140&amp;includeSubProjects=false&amp;contextId=7888061" xr:uid="{C7F67FD7-9AEA-44B9-9AAC-A863FACAB8AA}"/>
    <hyperlink ref="H12" r:id="rId42" display="https://tripletex.no/page/ledger/general?datePeriod=2025-07-01%2C2025-07-31%2CMonth&amp;accounts=29973586&amp;departments=85140&amp;includeSubProjects=false&amp;contextId=7888061" xr:uid="{781AEA56-D18F-4966-934E-560F4AE8BB81}"/>
    <hyperlink ref="I12" r:id="rId43" display="https://tripletex.no/page/ledger/general?datePeriod=2025-08-01%2C2025-08-31%2CMonth&amp;accounts=29973586&amp;departments=85140&amp;includeSubProjects=false&amp;contextId=7888061" xr:uid="{24F4CF69-9614-4EEA-B81A-02CC5D64F276}"/>
    <hyperlink ref="J12" r:id="rId44" display="https://tripletex.no/page/ledger/general?datePeriod=2025-09-01%2C2025-09-30%2CMonth&amp;accounts=29973586&amp;departments=85140&amp;includeSubProjects=false&amp;contextId=7888061" xr:uid="{1DA9CC82-19DD-4E5E-8718-B24F650F7467}"/>
    <hyperlink ref="K12" r:id="rId45" display="https://tripletex.no/page/ledger/general?datePeriod=2025-10-01%2C2025-10-31%2CMonth&amp;accounts=29973586&amp;departments=85140&amp;includeSubProjects=false&amp;contextId=7888061" xr:uid="{E2B9AE91-9640-4A3E-9692-BBECBCDD0D51}"/>
    <hyperlink ref="L12" r:id="rId46" display="https://tripletex.no/page/ledger/general?datePeriod=2025-11-01%2C2025-11-21%2CMonth&amp;accounts=29973586&amp;departments=85140&amp;includeSubProjects=false&amp;contextId=7888061" xr:uid="{E6AC678F-6D89-4689-98EB-C8AC1DC9D01D}"/>
    <hyperlink ref="M12" r:id="rId47" display="https://tripletex.no/page/ledger/general?datePeriod=2025-01-01%2C2025-11-21%2CMonth&amp;accounts=29973586&amp;departments=85140&amp;includeSubProjects=false&amp;contextId=7888061" xr:uid="{623FD4B4-F7DF-4BF3-82EF-35D27B79C520}"/>
    <hyperlink ref="P12" r:id="rId48" display="https://tripletex.no/page/ledger/general?datePeriod=2024-01-01%2C2024-11-21%2CMonth&amp;accounts=29973586&amp;departments=85140&amp;includeSubProjects=false&amp;contextId=7888061" xr:uid="{A618E14C-979C-4EF0-A149-C36F5C9803AA}"/>
    <hyperlink ref="B13" r:id="rId49" display="https://tripletex.no/page/ledger/general?datePeriod=2025-01-01%2C2025-01-31%2CMonth&amp;accounts=35540551&amp;departments=85140&amp;includeSubProjects=false&amp;contextId=7888061" xr:uid="{150CAC4B-FB4F-4D32-8C99-148D8989BB9A}"/>
    <hyperlink ref="C13" r:id="rId50" display="https://tripletex.no/page/ledger/general?datePeriod=2025-02-01%2C2025-02-28%2CMonth&amp;accounts=35540551&amp;departments=85140&amp;includeSubProjects=false&amp;contextId=7888061" xr:uid="{789F0BAC-6C26-488D-A92C-BB6A27C4EFA4}"/>
    <hyperlink ref="D13" r:id="rId51" display="https://tripletex.no/page/ledger/general?datePeriod=2025-03-01%2C2025-03-31%2CMonth&amp;accounts=35540551&amp;departments=85140&amp;includeSubProjects=false&amp;contextId=7888061" xr:uid="{F9C406EE-792D-4962-B113-F5010520A6CC}"/>
    <hyperlink ref="E13" r:id="rId52" display="https://tripletex.no/page/ledger/general?datePeriod=2025-04-01%2C2025-04-30%2CMonth&amp;accounts=35540551&amp;departments=85140&amp;includeSubProjects=false&amp;contextId=7888061" xr:uid="{E0D7EAFB-94F9-47FC-9737-7834430D0409}"/>
    <hyperlink ref="F13" r:id="rId53" display="https://tripletex.no/page/ledger/general?datePeriod=2025-05-01%2C2025-05-31%2CMonth&amp;accounts=35540551&amp;departments=85140&amp;includeSubProjects=false&amp;contextId=7888061" xr:uid="{60885969-7355-4649-9E37-6B0911A4999A}"/>
    <hyperlink ref="G13" r:id="rId54" display="https://tripletex.no/page/ledger/general?datePeriod=2025-06-01%2C2025-06-30%2CMonth&amp;accounts=35540551&amp;departments=85140&amp;includeSubProjects=false&amp;contextId=7888061" xr:uid="{BD247277-4B75-4F6A-82A4-D47AD4F4130F}"/>
    <hyperlink ref="H13" r:id="rId55" display="https://tripletex.no/page/ledger/general?datePeriod=2025-07-01%2C2025-07-31%2CMonth&amp;accounts=35540551&amp;departments=85140&amp;includeSubProjects=false&amp;contextId=7888061" xr:uid="{6D06D830-1D45-4E4D-B8DF-982926A8AE68}"/>
    <hyperlink ref="I13" r:id="rId56" display="https://tripletex.no/page/ledger/general?datePeriod=2025-08-01%2C2025-08-31%2CMonth&amp;accounts=35540551&amp;departments=85140&amp;includeSubProjects=false&amp;contextId=7888061" xr:uid="{A53CB119-6165-4493-AE79-DE444E19474C}"/>
    <hyperlink ref="J13" r:id="rId57" display="https://tripletex.no/page/ledger/general?datePeriod=2025-09-01%2C2025-09-30%2CMonth&amp;accounts=35540551&amp;departments=85140&amp;includeSubProjects=false&amp;contextId=7888061" xr:uid="{2A585C35-B7FE-4060-BE64-DC22D4EE8605}"/>
    <hyperlink ref="K13" r:id="rId58" display="https://tripletex.no/page/ledger/general?datePeriod=2025-10-01%2C2025-10-31%2CMonth&amp;accounts=35540551&amp;departments=85140&amp;includeSubProjects=false&amp;contextId=7888061" xr:uid="{538EDE67-E6CC-415D-90A1-3DAF77AAB3F6}"/>
    <hyperlink ref="L13" r:id="rId59" display="https://tripletex.no/page/ledger/general?datePeriod=2025-11-01%2C2025-11-21%2CMonth&amp;accounts=35540551&amp;departments=85140&amp;includeSubProjects=false&amp;contextId=7888061" xr:uid="{1BD9940F-6EA4-4340-B913-83F12615A2AB}"/>
    <hyperlink ref="M13" r:id="rId60" display="https://tripletex.no/page/ledger/general?datePeriod=2025-01-01%2C2025-11-21%2CMonth&amp;accounts=35540551&amp;departments=85140&amp;includeSubProjects=false&amp;contextId=7888061" xr:uid="{9CFE7B85-34AB-4F0F-A3F2-11BD59788303}"/>
    <hyperlink ref="P13" r:id="rId61" display="https://tripletex.no/page/ledger/general?datePeriod=2024-01-01%2C2024-11-21%2CMonth&amp;accounts=35540551&amp;departments=85140&amp;includeSubProjects=false&amp;contextId=7888061" xr:uid="{6A9E3573-5D76-43C5-9E2D-679A5EFA15E5}"/>
    <hyperlink ref="B14" r:id="rId62" display="https://tripletex.no/page/ledger/general?datePeriod=2025-01-01%2C2025-01-31%2CMonth&amp;accounts=29973589&amp;departments=85140&amp;includeSubProjects=false&amp;contextId=7888061" xr:uid="{26469435-5955-4509-8E50-F5679C63743F}"/>
    <hyperlink ref="C14" r:id="rId63" display="https://tripletex.no/page/ledger/general?datePeriod=2025-02-01%2C2025-02-28%2CMonth&amp;accounts=29973589&amp;departments=85140&amp;includeSubProjects=false&amp;contextId=7888061" xr:uid="{4564F9A7-D446-49C4-A6FF-FF9F3CE6E53D}"/>
    <hyperlink ref="D14" r:id="rId64" display="https://tripletex.no/page/ledger/general?datePeriod=2025-03-01%2C2025-03-31%2CMonth&amp;accounts=29973589&amp;departments=85140&amp;includeSubProjects=false&amp;contextId=7888061" xr:uid="{762EA8B9-82D8-484D-8981-4904DA3F6437}"/>
    <hyperlink ref="E14" r:id="rId65" display="https://tripletex.no/page/ledger/general?datePeriod=2025-04-01%2C2025-04-30%2CMonth&amp;accounts=29973589&amp;departments=85140&amp;includeSubProjects=false&amp;contextId=7888061" xr:uid="{A7EA715C-7239-452B-B108-588141AB3475}"/>
    <hyperlink ref="F14" r:id="rId66" display="https://tripletex.no/page/ledger/general?datePeriod=2025-05-01%2C2025-05-31%2CMonth&amp;accounts=29973589&amp;departments=85140&amp;includeSubProjects=false&amp;contextId=7888061" xr:uid="{316F0E73-9C9B-4D23-9987-3B1F7DE193AA}"/>
    <hyperlink ref="G14" r:id="rId67" display="https://tripletex.no/page/ledger/general?datePeriod=2025-06-01%2C2025-06-30%2CMonth&amp;accounts=29973589&amp;departments=85140&amp;includeSubProjects=false&amp;contextId=7888061" xr:uid="{A4C123D0-7C53-482B-A87E-FB21DBB450C7}"/>
    <hyperlink ref="H14" r:id="rId68" display="https://tripletex.no/page/ledger/general?datePeriod=2025-07-01%2C2025-07-31%2CMonth&amp;accounts=29973589&amp;departments=85140&amp;includeSubProjects=false&amp;contextId=7888061" xr:uid="{1C21766F-82F2-43DE-917D-2CB97FC9A948}"/>
    <hyperlink ref="I14" r:id="rId69" display="https://tripletex.no/page/ledger/general?datePeriod=2025-08-01%2C2025-08-31%2CMonth&amp;accounts=29973589&amp;departments=85140&amp;includeSubProjects=false&amp;contextId=7888061" xr:uid="{E80CBEE4-F19A-4D81-86B7-C89B0ACD22C9}"/>
    <hyperlink ref="J14" r:id="rId70" display="https://tripletex.no/page/ledger/general?datePeriod=2025-09-01%2C2025-09-30%2CMonth&amp;accounts=29973589&amp;departments=85140&amp;includeSubProjects=false&amp;contextId=7888061" xr:uid="{6E04C3E4-FF42-4392-99D8-6998582EC511}"/>
    <hyperlink ref="K14" r:id="rId71" display="https://tripletex.no/page/ledger/general?datePeriod=2025-10-01%2C2025-10-31%2CMonth&amp;accounts=29973589&amp;departments=85140&amp;includeSubProjects=false&amp;contextId=7888061" xr:uid="{ED51E3E9-EC7B-4906-A386-63DAF8ED7BBB}"/>
    <hyperlink ref="L14" r:id="rId72" display="https://tripletex.no/page/ledger/general?datePeriod=2025-11-01%2C2025-11-21%2CMonth&amp;accounts=29973589&amp;departments=85140&amp;includeSubProjects=false&amp;contextId=7888061" xr:uid="{73E6D61B-8F5F-4B3D-A614-6989ECB1064B}"/>
    <hyperlink ref="M14" r:id="rId73" display="https://tripletex.no/page/ledger/general?datePeriod=2025-01-01%2C2025-11-21%2CMonth&amp;accounts=29973589&amp;departments=85140&amp;includeSubProjects=false&amp;contextId=7888061" xr:uid="{E48FDD9E-7F7A-485A-986A-B5875A042CA4}"/>
    <hyperlink ref="P14" r:id="rId74" display="https://tripletex.no/page/ledger/general?datePeriod=2024-01-01%2C2024-11-21%2CMonth&amp;accounts=29973589&amp;departments=85140&amp;includeSubProjects=false&amp;contextId=7888061" xr:uid="{92EDE08C-ED28-415D-A81A-3AB51C6B0B38}"/>
    <hyperlink ref="B15" r:id="rId75" display="https://tripletex.no/page/ledger/general?datePeriod=2025-01-01%2C2025-01-31%2CMonth&amp;accounts=31395591&amp;departments=85140&amp;includeSubProjects=false&amp;contextId=7888061" xr:uid="{30F4F807-1A12-4642-B1E9-E8D060D8BCD0}"/>
    <hyperlink ref="C15" r:id="rId76" display="https://tripletex.no/page/ledger/general?datePeriod=2025-02-01%2C2025-02-28%2CMonth&amp;accounts=31395591&amp;departments=85140&amp;includeSubProjects=false&amp;contextId=7888061" xr:uid="{5EDE2DB7-ED70-4E17-B89E-E064B32458BD}"/>
    <hyperlink ref="D15" r:id="rId77" display="https://tripletex.no/page/ledger/general?datePeriod=2025-03-01%2C2025-03-31%2CMonth&amp;accounts=31395591&amp;departments=85140&amp;includeSubProjects=false&amp;contextId=7888061" xr:uid="{1F496D07-DAE1-42CC-957E-D9A1193B26C7}"/>
    <hyperlink ref="E15" r:id="rId78" display="https://tripletex.no/page/ledger/general?datePeriod=2025-04-01%2C2025-04-30%2CMonth&amp;accounts=31395591&amp;departments=85140&amp;includeSubProjects=false&amp;contextId=7888061" xr:uid="{9E5F0DC5-0C0D-420E-A9E6-F3CF8D1DA55F}"/>
    <hyperlink ref="F15" r:id="rId79" display="https://tripletex.no/page/ledger/general?datePeriod=2025-05-01%2C2025-05-31%2CMonth&amp;accounts=31395591&amp;departments=85140&amp;includeSubProjects=false&amp;contextId=7888061" xr:uid="{5892EDBB-04C8-4D74-A1BF-D46A231F1CF8}"/>
    <hyperlink ref="G15" r:id="rId80" display="https://tripletex.no/page/ledger/general?datePeriod=2025-06-01%2C2025-06-30%2CMonth&amp;accounts=31395591&amp;departments=85140&amp;includeSubProjects=false&amp;contextId=7888061" xr:uid="{A06F1EA7-8644-4632-8087-31DC3B1CE247}"/>
    <hyperlink ref="H15" r:id="rId81" display="https://tripletex.no/page/ledger/general?datePeriod=2025-07-01%2C2025-07-31%2CMonth&amp;accounts=31395591&amp;departments=85140&amp;includeSubProjects=false&amp;contextId=7888061" xr:uid="{7898C453-4E2F-47BC-B538-3939E7C62E51}"/>
    <hyperlink ref="I15" r:id="rId82" display="https://tripletex.no/page/ledger/general?datePeriod=2025-08-01%2C2025-08-31%2CMonth&amp;accounts=31395591&amp;departments=85140&amp;includeSubProjects=false&amp;contextId=7888061" xr:uid="{9AED4FCB-4B27-493C-B89F-4BC6B66E8C79}"/>
    <hyperlink ref="J15" r:id="rId83" display="https://tripletex.no/page/ledger/general?datePeriod=2025-09-01%2C2025-09-30%2CMonth&amp;accounts=31395591&amp;departments=85140&amp;includeSubProjects=false&amp;contextId=7888061" xr:uid="{F6423F22-1C52-451F-86DF-153AB48550CC}"/>
    <hyperlink ref="K15" r:id="rId84" display="https://tripletex.no/page/ledger/general?datePeriod=2025-10-01%2C2025-10-31%2CMonth&amp;accounts=31395591&amp;departments=85140&amp;includeSubProjects=false&amp;contextId=7888061" xr:uid="{FF74E708-1D7F-4DA2-943C-B0DE1700F1B3}"/>
    <hyperlink ref="L15" r:id="rId85" display="https://tripletex.no/page/ledger/general?datePeriod=2025-11-01%2C2025-11-21%2CMonth&amp;accounts=31395591&amp;departments=85140&amp;includeSubProjects=false&amp;contextId=7888061" xr:uid="{3C0B7E57-248A-46CB-B9F5-1FD923EC94E9}"/>
    <hyperlink ref="M15" r:id="rId86" display="https://tripletex.no/page/ledger/general?datePeriod=2025-01-01%2C2025-11-21%2CMonth&amp;accounts=31395591&amp;departments=85140&amp;includeSubProjects=false&amp;contextId=7888061" xr:uid="{2BB7D82E-BD73-4308-9DCE-C7A49C771AF7}"/>
    <hyperlink ref="P15" r:id="rId87" display="https://tripletex.no/page/ledger/general?datePeriod=2024-01-01%2C2024-11-21%2CMonth&amp;accounts=31395591&amp;departments=85140&amp;includeSubProjects=false&amp;contextId=7888061" xr:uid="{FB450336-A81E-478C-A9C9-B796B494ABD4}"/>
    <hyperlink ref="B16" r:id="rId88" display="https://tripletex.no/page/ledger/general?datePeriod=2025-01-01%2C2025-01-31%2CMonth&amp;accounts=124783154&amp;departments=85140&amp;includeSubProjects=false&amp;contextId=7888061" xr:uid="{C9AF3847-2C93-4D3D-ADF0-AB12323FF677}"/>
    <hyperlink ref="C16" r:id="rId89" display="https://tripletex.no/page/ledger/general?datePeriod=2025-02-01%2C2025-02-28%2CMonth&amp;accounts=124783154&amp;departments=85140&amp;includeSubProjects=false&amp;contextId=7888061" xr:uid="{9DCE26EB-535B-42F2-810D-AD268CADEAA9}"/>
    <hyperlink ref="D16" r:id="rId90" display="https://tripletex.no/page/ledger/general?datePeriod=2025-03-01%2C2025-03-31%2CMonth&amp;accounts=124783154&amp;departments=85140&amp;includeSubProjects=false&amp;contextId=7888061" xr:uid="{EB8C23BE-26C4-4445-8679-4AEDD9A9FDA2}"/>
    <hyperlink ref="E16" r:id="rId91" display="https://tripletex.no/page/ledger/general?datePeriod=2025-04-01%2C2025-04-30%2CMonth&amp;accounts=124783154&amp;departments=85140&amp;includeSubProjects=false&amp;contextId=7888061" xr:uid="{65477A8E-2278-4516-A3EB-0A3C5564235C}"/>
    <hyperlink ref="F16" r:id="rId92" display="https://tripletex.no/page/ledger/general?datePeriod=2025-05-01%2C2025-05-31%2CMonth&amp;accounts=124783154&amp;departments=85140&amp;includeSubProjects=false&amp;contextId=7888061" xr:uid="{14323F4D-58B5-4FC8-A5E5-1293A429BCB2}"/>
    <hyperlink ref="G16" r:id="rId93" display="https://tripletex.no/page/ledger/general?datePeriod=2025-06-01%2C2025-06-30%2CMonth&amp;accounts=124783154&amp;departments=85140&amp;includeSubProjects=false&amp;contextId=7888061" xr:uid="{31334656-460B-4F52-9D41-2029B43F24C1}"/>
    <hyperlink ref="H16" r:id="rId94" display="https://tripletex.no/page/ledger/general?datePeriod=2025-07-01%2C2025-07-31%2CMonth&amp;accounts=124783154&amp;departments=85140&amp;includeSubProjects=false&amp;contextId=7888061" xr:uid="{2F3BFB93-38CB-4B50-BC9E-8AF8F8A58F98}"/>
    <hyperlink ref="I16" r:id="rId95" display="https://tripletex.no/page/ledger/general?datePeriod=2025-08-01%2C2025-08-31%2CMonth&amp;accounts=124783154&amp;departments=85140&amp;includeSubProjects=false&amp;contextId=7888061" xr:uid="{D2511BE7-822A-40AD-9F62-28F08C247041}"/>
    <hyperlink ref="J16" r:id="rId96" display="https://tripletex.no/page/ledger/general?datePeriod=2025-09-01%2C2025-09-30%2CMonth&amp;accounts=124783154&amp;departments=85140&amp;includeSubProjects=false&amp;contextId=7888061" xr:uid="{1FA68A90-1F78-4116-A822-6060CCADB938}"/>
    <hyperlink ref="K16" r:id="rId97" display="https://tripletex.no/page/ledger/general?datePeriod=2025-10-01%2C2025-10-31%2CMonth&amp;accounts=124783154&amp;departments=85140&amp;includeSubProjects=false&amp;contextId=7888061" xr:uid="{303EE9AF-2009-480F-9981-9C8AFD3C2ED2}"/>
    <hyperlink ref="L16" r:id="rId98" display="https://tripletex.no/page/ledger/general?datePeriod=2025-11-01%2C2025-11-21%2CMonth&amp;accounts=124783154&amp;departments=85140&amp;includeSubProjects=false&amp;contextId=7888061" xr:uid="{77D93A79-AAE8-4EFB-A2E8-6E20CE65E700}"/>
    <hyperlink ref="M16" r:id="rId99" display="https://tripletex.no/page/ledger/general?datePeriod=2025-01-01%2C2025-11-21%2CMonth&amp;accounts=124783154&amp;departments=85140&amp;includeSubProjects=false&amp;contextId=7888061" xr:uid="{B08B0FB9-53B7-44E8-B8A4-9E3DF9A7BB5C}"/>
    <hyperlink ref="P16" r:id="rId100" display="https://tripletex.no/page/ledger/general?datePeriod=2024-01-01%2C2024-11-21%2CMonth&amp;accounts=124783154&amp;departments=85140&amp;includeSubProjects=false&amp;contextId=7888061" xr:uid="{AE4AFB21-7E9E-441E-A770-67427E9F7159}"/>
    <hyperlink ref="B17" r:id="rId101" display="https://tripletex.no/page/ledger/general?datePeriod=2025-01-01%2C2025-01-31%2CMonth&amp;accounts=124783159&amp;departments=85140&amp;includeSubProjects=false&amp;contextId=7888061" xr:uid="{97FFCD0A-D87A-46D9-852A-21A8641CC778}"/>
    <hyperlink ref="C17" r:id="rId102" display="https://tripletex.no/page/ledger/general?datePeriod=2025-02-01%2C2025-02-28%2CMonth&amp;accounts=124783159&amp;departments=85140&amp;includeSubProjects=false&amp;contextId=7888061" xr:uid="{0AD79A63-EA85-4402-9568-F2096E103696}"/>
    <hyperlink ref="D17" r:id="rId103" display="https://tripletex.no/page/ledger/general?datePeriod=2025-03-01%2C2025-03-31%2CMonth&amp;accounts=124783159&amp;departments=85140&amp;includeSubProjects=false&amp;contextId=7888061" xr:uid="{A3C8498C-CCDA-45C3-9C1D-6A0A5A76D2A4}"/>
    <hyperlink ref="E17" r:id="rId104" display="https://tripletex.no/page/ledger/general?datePeriod=2025-04-01%2C2025-04-30%2CMonth&amp;accounts=124783159&amp;departments=85140&amp;includeSubProjects=false&amp;contextId=7888061" xr:uid="{53F02C22-317F-4818-8513-7087C2A95EA5}"/>
    <hyperlink ref="F17" r:id="rId105" display="https://tripletex.no/page/ledger/general?datePeriod=2025-05-01%2C2025-05-31%2CMonth&amp;accounts=124783159&amp;departments=85140&amp;includeSubProjects=false&amp;contextId=7888061" xr:uid="{466DD151-3509-4601-BF3E-5761FDE72D7E}"/>
    <hyperlink ref="G17" r:id="rId106" display="https://tripletex.no/page/ledger/general?datePeriod=2025-06-01%2C2025-06-30%2CMonth&amp;accounts=124783159&amp;departments=85140&amp;includeSubProjects=false&amp;contextId=7888061" xr:uid="{B9990CD1-187A-4D96-8840-2C89E4D8DCEE}"/>
    <hyperlink ref="H17" r:id="rId107" display="https://tripletex.no/page/ledger/general?datePeriod=2025-07-01%2C2025-07-31%2CMonth&amp;accounts=124783159&amp;departments=85140&amp;includeSubProjects=false&amp;contextId=7888061" xr:uid="{6D1F0A4C-F8EA-4F0E-9340-AB7F2F595D67}"/>
    <hyperlink ref="I17" r:id="rId108" display="https://tripletex.no/page/ledger/general?datePeriod=2025-08-01%2C2025-08-31%2CMonth&amp;accounts=124783159&amp;departments=85140&amp;includeSubProjects=false&amp;contextId=7888061" xr:uid="{B5629B9D-0C47-42FD-9A42-0ABF1AFDE2C7}"/>
    <hyperlink ref="J17" r:id="rId109" display="https://tripletex.no/page/ledger/general?datePeriod=2025-09-01%2C2025-09-30%2CMonth&amp;accounts=124783159&amp;departments=85140&amp;includeSubProjects=false&amp;contextId=7888061" xr:uid="{6732B434-C30F-471E-B3BE-A013829FA3E8}"/>
    <hyperlink ref="K17" r:id="rId110" display="https://tripletex.no/page/ledger/general?datePeriod=2025-10-01%2C2025-10-31%2CMonth&amp;accounts=124783159&amp;departments=85140&amp;includeSubProjects=false&amp;contextId=7888061" xr:uid="{D721ECDD-4D8E-4E63-9E54-CE89FB48F7B2}"/>
    <hyperlink ref="L17" r:id="rId111" display="https://tripletex.no/page/ledger/general?datePeriod=2025-11-01%2C2025-11-21%2CMonth&amp;accounts=124783159&amp;departments=85140&amp;includeSubProjects=false&amp;contextId=7888061" xr:uid="{C5FC30D5-63BD-4BCF-ABFF-A2E50F83DD6B}"/>
    <hyperlink ref="M17" r:id="rId112" display="https://tripletex.no/page/ledger/general?datePeriod=2025-01-01%2C2025-11-21%2CMonth&amp;accounts=124783159&amp;departments=85140&amp;includeSubProjects=false&amp;contextId=7888061" xr:uid="{9DF9346D-DD5B-41AF-AC4F-F565F2E56833}"/>
    <hyperlink ref="P17" r:id="rId113" display="https://tripletex.no/page/ledger/general?datePeriod=2024-01-01%2C2024-11-21%2CMonth&amp;accounts=124783159&amp;departments=85140&amp;includeSubProjects=false&amp;contextId=7888061" xr:uid="{B923E092-196C-4EF2-8F2A-40936A655AEA}"/>
    <hyperlink ref="B22" r:id="rId114" display="https://tripletex.no/page/ledger/general?datePeriod=2025-01-01%2C2025-01-31%2CMonth&amp;accounts=29973617&amp;departments=85140&amp;includeSubProjects=false&amp;contextId=7888061" xr:uid="{C75D3AB7-4C6B-4E5D-A182-2FE0836AF491}"/>
    <hyperlink ref="C22" r:id="rId115" display="https://tripletex.no/page/ledger/general?datePeriod=2025-02-01%2C2025-02-28%2CMonth&amp;accounts=29973617&amp;departments=85140&amp;includeSubProjects=false&amp;contextId=7888061" xr:uid="{1525DE6E-0A0B-4FA1-9F4C-2FF39BF28037}"/>
    <hyperlink ref="D22" r:id="rId116" display="https://tripletex.no/page/ledger/general?datePeriod=2025-03-01%2C2025-03-31%2CMonth&amp;accounts=29973617&amp;departments=85140&amp;includeSubProjects=false&amp;contextId=7888061" xr:uid="{734307BB-B432-4663-B163-6D8089569649}"/>
    <hyperlink ref="E22" r:id="rId117" display="https://tripletex.no/page/ledger/general?datePeriod=2025-04-01%2C2025-04-30%2CMonth&amp;accounts=29973617&amp;departments=85140&amp;includeSubProjects=false&amp;contextId=7888061" xr:uid="{A9C59D2B-5353-4CAE-8D6B-427A9A2B082A}"/>
    <hyperlink ref="F22" r:id="rId118" display="https://tripletex.no/page/ledger/general?datePeriod=2025-05-01%2C2025-05-31%2CMonth&amp;accounts=29973617&amp;departments=85140&amp;includeSubProjects=false&amp;contextId=7888061" xr:uid="{BE10A96B-B19F-4153-AF0F-025C7DED095D}"/>
    <hyperlink ref="G22" r:id="rId119" display="https://tripletex.no/page/ledger/general?datePeriod=2025-06-01%2C2025-06-30%2CMonth&amp;accounts=29973617&amp;departments=85140&amp;includeSubProjects=false&amp;contextId=7888061" xr:uid="{1257C4F4-2BAA-455F-B7C2-0CA1CBF024DA}"/>
    <hyperlink ref="H22" r:id="rId120" display="https://tripletex.no/page/ledger/general?datePeriod=2025-07-01%2C2025-07-31%2CMonth&amp;accounts=29973617&amp;departments=85140&amp;includeSubProjects=false&amp;contextId=7888061" xr:uid="{6786F089-2B18-4B36-9CEF-7D231D988835}"/>
    <hyperlink ref="I22" r:id="rId121" display="https://tripletex.no/page/ledger/general?datePeriod=2025-08-01%2C2025-08-31%2CMonth&amp;accounts=29973617&amp;departments=85140&amp;includeSubProjects=false&amp;contextId=7888061" xr:uid="{8EBC0144-03EB-4397-ADDC-BFE533EE5807}"/>
    <hyperlink ref="J22" r:id="rId122" display="https://tripletex.no/page/ledger/general?datePeriod=2025-09-01%2C2025-09-30%2CMonth&amp;accounts=29973617&amp;departments=85140&amp;includeSubProjects=false&amp;contextId=7888061" xr:uid="{DB61B50E-1CD1-41D4-B949-472CF9D02BFC}"/>
    <hyperlink ref="K22" r:id="rId123" display="https://tripletex.no/page/ledger/general?datePeriod=2025-10-01%2C2025-10-31%2CMonth&amp;accounts=29973617&amp;departments=85140&amp;includeSubProjects=false&amp;contextId=7888061" xr:uid="{22D2BE1D-A2EE-47AC-A1BD-12080F6D89A3}"/>
    <hyperlink ref="L22" r:id="rId124" display="https://tripletex.no/page/ledger/general?datePeriod=2025-11-01%2C2025-11-21%2CMonth&amp;accounts=29973617&amp;departments=85140&amp;includeSubProjects=false&amp;contextId=7888061" xr:uid="{8A96DFD2-34D8-4A4F-8E5D-DB79D78B25FB}"/>
    <hyperlink ref="M22" r:id="rId125" display="https://tripletex.no/page/ledger/general?datePeriod=2025-01-01%2C2025-11-21%2CMonth&amp;accounts=29973617&amp;departments=85140&amp;includeSubProjects=false&amp;contextId=7888061" xr:uid="{5DAE705C-CAF6-4DB7-9105-8B9EA1E97449}"/>
    <hyperlink ref="P22" r:id="rId126" display="https://tripletex.no/page/ledger/general?datePeriod=2024-01-01%2C2024-11-21%2CMonth&amp;accounts=29973617&amp;departments=85140&amp;includeSubProjects=false&amp;contextId=7888061" xr:uid="{618F1F1B-D24B-4552-9CBD-B02070BB4BD1}"/>
    <hyperlink ref="B25" r:id="rId127" display="https://tripletex.no/page/ledger/general?datePeriod=2025-01-01%2C2025-01-31%2CMonth&amp;accounts=29973630&amp;departments=85140&amp;includeSubProjects=false&amp;contextId=7888061" xr:uid="{D765882F-D5BD-4EA8-A6DF-C1771CA6A703}"/>
    <hyperlink ref="C25" r:id="rId128" display="https://tripletex.no/page/ledger/general?datePeriod=2025-02-01%2C2025-02-28%2CMonth&amp;accounts=29973630&amp;departments=85140&amp;includeSubProjects=false&amp;contextId=7888061" xr:uid="{347AC9C4-FA28-43CF-808E-2FA94EC076CF}"/>
    <hyperlink ref="D25" r:id="rId129" display="https://tripletex.no/page/ledger/general?datePeriod=2025-03-01%2C2025-03-31%2CMonth&amp;accounts=29973630&amp;departments=85140&amp;includeSubProjects=false&amp;contextId=7888061" xr:uid="{8996A3CD-AFF0-4572-9D04-B8BDF2882271}"/>
    <hyperlink ref="E25" r:id="rId130" display="https://tripletex.no/page/ledger/general?datePeriod=2025-04-01%2C2025-04-30%2CMonth&amp;accounts=29973630&amp;departments=85140&amp;includeSubProjects=false&amp;contextId=7888061" xr:uid="{A457C458-5561-4B3E-A1C9-4E08A4195870}"/>
    <hyperlink ref="F25" r:id="rId131" display="https://tripletex.no/page/ledger/general?datePeriod=2025-05-01%2C2025-05-31%2CMonth&amp;accounts=29973630&amp;departments=85140&amp;includeSubProjects=false&amp;contextId=7888061" xr:uid="{EF6DF217-A320-4D0A-9002-C48871637DAD}"/>
    <hyperlink ref="G25" r:id="rId132" display="https://tripletex.no/page/ledger/general?datePeriod=2025-06-01%2C2025-06-30%2CMonth&amp;accounts=29973630&amp;departments=85140&amp;includeSubProjects=false&amp;contextId=7888061" xr:uid="{66332709-C7C3-42AE-ADBA-8F90DE281B4F}"/>
    <hyperlink ref="H25" r:id="rId133" display="https://tripletex.no/page/ledger/general?datePeriod=2025-07-01%2C2025-07-31%2CMonth&amp;accounts=29973630&amp;departments=85140&amp;includeSubProjects=false&amp;contextId=7888061" xr:uid="{7F3D996A-4362-44D9-A90F-EB77D2018001}"/>
    <hyperlink ref="I25" r:id="rId134" display="https://tripletex.no/page/ledger/general?datePeriod=2025-08-01%2C2025-08-31%2CMonth&amp;accounts=29973630&amp;departments=85140&amp;includeSubProjects=false&amp;contextId=7888061" xr:uid="{BAAEA248-EA21-44C6-A4B8-AC05C97C9637}"/>
    <hyperlink ref="J25" r:id="rId135" display="https://tripletex.no/page/ledger/general?datePeriod=2025-09-01%2C2025-09-30%2CMonth&amp;accounts=29973630&amp;departments=85140&amp;includeSubProjects=false&amp;contextId=7888061" xr:uid="{5A413F91-0671-4B5A-9DD7-C85BA2498D15}"/>
    <hyperlink ref="K25" r:id="rId136" display="https://tripletex.no/page/ledger/general?datePeriod=2025-10-01%2C2025-10-31%2CMonth&amp;accounts=29973630&amp;departments=85140&amp;includeSubProjects=false&amp;contextId=7888061" xr:uid="{CC9E2D0E-79CD-43FD-925C-D5E1A66F56C2}"/>
    <hyperlink ref="L25" r:id="rId137" display="https://tripletex.no/page/ledger/general?datePeriod=2025-11-01%2C2025-11-21%2CMonth&amp;accounts=29973630&amp;departments=85140&amp;includeSubProjects=false&amp;contextId=7888061" xr:uid="{0F7E6E0F-15DC-4C87-A76E-ABDAD71FD1A1}"/>
    <hyperlink ref="M25" r:id="rId138" display="https://tripletex.no/page/ledger/general?datePeriod=2025-01-01%2C2025-11-21%2CMonth&amp;accounts=29973630&amp;departments=85140&amp;includeSubProjects=false&amp;contextId=7888061" xr:uid="{86EA87E2-A9AD-4317-8830-FA3F2CD86DEB}"/>
    <hyperlink ref="P25" r:id="rId139" display="https://tripletex.no/page/ledger/general?datePeriod=2024-01-01%2C2024-11-21%2CMonth&amp;accounts=29973630&amp;departments=85140&amp;includeSubProjects=false&amp;contextId=7888061" xr:uid="{1B3E2D00-6238-45BC-81AE-B9711A40B265}"/>
    <hyperlink ref="B26" r:id="rId140" display="https://tripletex.no/page/ledger/general?datePeriod=2025-01-01%2C2025-01-31%2CMonth&amp;accounts=29973631&amp;departments=85140&amp;includeSubProjects=false&amp;contextId=7888061" xr:uid="{EE22CEEA-5BA9-4F3D-A122-2841335BB0AD}"/>
    <hyperlink ref="C26" r:id="rId141" display="https://tripletex.no/page/ledger/general?datePeriod=2025-02-01%2C2025-02-28%2CMonth&amp;accounts=29973631&amp;departments=85140&amp;includeSubProjects=false&amp;contextId=7888061" xr:uid="{8EB0F5C9-90F0-4E7B-AB48-C1ECCE1EF64F}"/>
    <hyperlink ref="D26" r:id="rId142" display="https://tripletex.no/page/ledger/general?datePeriod=2025-03-01%2C2025-03-31%2CMonth&amp;accounts=29973631&amp;departments=85140&amp;includeSubProjects=false&amp;contextId=7888061" xr:uid="{F314C6DE-98E8-483D-9558-E05C60A57F55}"/>
    <hyperlink ref="E26" r:id="rId143" display="https://tripletex.no/page/ledger/general?datePeriod=2025-04-01%2C2025-04-30%2CMonth&amp;accounts=29973631&amp;departments=85140&amp;includeSubProjects=false&amp;contextId=7888061" xr:uid="{FBDC4D21-3D22-4E40-917E-6A42329E0020}"/>
    <hyperlink ref="F26" r:id="rId144" display="https://tripletex.no/page/ledger/general?datePeriod=2025-05-01%2C2025-05-31%2CMonth&amp;accounts=29973631&amp;departments=85140&amp;includeSubProjects=false&amp;contextId=7888061" xr:uid="{64B4A12B-17A1-4DB5-ABA1-2CCF5E95763F}"/>
    <hyperlink ref="G26" r:id="rId145" display="https://tripletex.no/page/ledger/general?datePeriod=2025-06-01%2C2025-06-30%2CMonth&amp;accounts=29973631&amp;departments=85140&amp;includeSubProjects=false&amp;contextId=7888061" xr:uid="{B246223C-FBE9-49CB-BB93-D3A854F32651}"/>
    <hyperlink ref="H26" r:id="rId146" display="https://tripletex.no/page/ledger/general?datePeriod=2025-07-01%2C2025-07-31%2CMonth&amp;accounts=29973631&amp;departments=85140&amp;includeSubProjects=false&amp;contextId=7888061" xr:uid="{C05A8454-27DB-4598-A8B6-4F9542E1AEBB}"/>
    <hyperlink ref="I26" r:id="rId147" display="https://tripletex.no/page/ledger/general?datePeriod=2025-08-01%2C2025-08-31%2CMonth&amp;accounts=29973631&amp;departments=85140&amp;includeSubProjects=false&amp;contextId=7888061" xr:uid="{10C1B35E-7DE7-497F-80B4-8BF3FA940379}"/>
    <hyperlink ref="J26" r:id="rId148" display="https://tripletex.no/page/ledger/general?datePeriod=2025-09-01%2C2025-09-30%2CMonth&amp;accounts=29973631&amp;departments=85140&amp;includeSubProjects=false&amp;contextId=7888061" xr:uid="{2D7E75E2-30EF-4C44-AC66-2448A5CB528B}"/>
    <hyperlink ref="K26" r:id="rId149" display="https://tripletex.no/page/ledger/general?datePeriod=2025-10-01%2C2025-10-31%2CMonth&amp;accounts=29973631&amp;departments=85140&amp;includeSubProjects=false&amp;contextId=7888061" xr:uid="{57430BDD-6BB6-435A-8527-C5B547D045CF}"/>
    <hyperlink ref="L26" r:id="rId150" display="https://tripletex.no/page/ledger/general?datePeriod=2025-11-01%2C2025-11-21%2CMonth&amp;accounts=29973631&amp;departments=85140&amp;includeSubProjects=false&amp;contextId=7888061" xr:uid="{9E99644A-A690-4987-8295-74C96B792065}"/>
    <hyperlink ref="M26" r:id="rId151" display="https://tripletex.no/page/ledger/general?datePeriod=2025-01-01%2C2025-11-21%2CMonth&amp;accounts=29973631&amp;departments=85140&amp;includeSubProjects=false&amp;contextId=7888061" xr:uid="{53C101DA-D08B-41B4-BB05-7517F1CA2021}"/>
    <hyperlink ref="P26" r:id="rId152" display="https://tripletex.no/page/ledger/general?datePeriod=2024-01-01%2C2024-11-21%2CMonth&amp;accounts=29973631&amp;departments=85140&amp;includeSubProjects=false&amp;contextId=7888061" xr:uid="{4BBACC56-24C1-4272-95DB-AC75E472CC83}"/>
    <hyperlink ref="B27" r:id="rId153" display="https://tripletex.no/page/ledger/general?datePeriod=2025-01-01%2C2025-01-31%2CMonth&amp;accounts=29973632&amp;departments=85140&amp;includeSubProjects=false&amp;contextId=7888061" xr:uid="{AE6B5144-59DB-4DBB-93D9-2257E0ABEBD6}"/>
    <hyperlink ref="C27" r:id="rId154" display="https://tripletex.no/page/ledger/general?datePeriod=2025-02-01%2C2025-02-28%2CMonth&amp;accounts=29973632&amp;departments=85140&amp;includeSubProjects=false&amp;contextId=7888061" xr:uid="{F8A1BED9-A1B4-471F-98FC-68B6E967E316}"/>
    <hyperlink ref="D27" r:id="rId155" display="https://tripletex.no/page/ledger/general?datePeriod=2025-03-01%2C2025-03-31%2CMonth&amp;accounts=29973632&amp;departments=85140&amp;includeSubProjects=false&amp;contextId=7888061" xr:uid="{7A4A68BD-573F-4627-BD72-C981E51BE35D}"/>
    <hyperlink ref="E27" r:id="rId156" display="https://tripletex.no/page/ledger/general?datePeriod=2025-04-01%2C2025-04-30%2CMonth&amp;accounts=29973632&amp;departments=85140&amp;includeSubProjects=false&amp;contextId=7888061" xr:uid="{C7FE35FB-A912-44AC-B2E2-9DFDB377AB0F}"/>
    <hyperlink ref="F27" r:id="rId157" display="https://tripletex.no/page/ledger/general?datePeriod=2025-05-01%2C2025-05-31%2CMonth&amp;accounts=29973632&amp;departments=85140&amp;includeSubProjects=false&amp;contextId=7888061" xr:uid="{640EF9F5-5701-4BE6-9A82-283128274198}"/>
    <hyperlink ref="G27" r:id="rId158" display="https://tripletex.no/page/ledger/general?datePeriod=2025-06-01%2C2025-06-30%2CMonth&amp;accounts=29973632&amp;departments=85140&amp;includeSubProjects=false&amp;contextId=7888061" xr:uid="{A4C4C742-AE96-44D2-BF98-E20DA95896B8}"/>
    <hyperlink ref="H27" r:id="rId159" display="https://tripletex.no/page/ledger/general?datePeriod=2025-07-01%2C2025-07-31%2CMonth&amp;accounts=29973632&amp;departments=85140&amp;includeSubProjects=false&amp;contextId=7888061" xr:uid="{4AC93AAD-AB3A-4283-9B40-E2CA8E8B8046}"/>
    <hyperlink ref="I27" r:id="rId160" display="https://tripletex.no/page/ledger/general?datePeriod=2025-08-01%2C2025-08-31%2CMonth&amp;accounts=29973632&amp;departments=85140&amp;includeSubProjects=false&amp;contextId=7888061" xr:uid="{0A3FEF53-6F48-43AC-A6AF-701D30EC2133}"/>
    <hyperlink ref="J27" r:id="rId161" display="https://tripletex.no/page/ledger/general?datePeriod=2025-09-01%2C2025-09-30%2CMonth&amp;accounts=29973632&amp;departments=85140&amp;includeSubProjects=false&amp;contextId=7888061" xr:uid="{58164DFF-5F41-4AA5-A50E-D18FB3D0F7F4}"/>
    <hyperlink ref="K27" r:id="rId162" display="https://tripletex.no/page/ledger/general?datePeriod=2025-10-01%2C2025-10-31%2CMonth&amp;accounts=29973632&amp;departments=85140&amp;includeSubProjects=false&amp;contextId=7888061" xr:uid="{68D4982B-BE16-4A3B-B543-7531BC87B5A6}"/>
    <hyperlink ref="L27" r:id="rId163" display="https://tripletex.no/page/ledger/general?datePeriod=2025-11-01%2C2025-11-21%2CMonth&amp;accounts=29973632&amp;departments=85140&amp;includeSubProjects=false&amp;contextId=7888061" xr:uid="{FF9A7D6F-BA83-47BF-969F-6C2CB5CABE76}"/>
    <hyperlink ref="M27" r:id="rId164" display="https://tripletex.no/page/ledger/general?datePeriod=2025-01-01%2C2025-11-21%2CMonth&amp;accounts=29973632&amp;departments=85140&amp;includeSubProjects=false&amp;contextId=7888061" xr:uid="{8F448CBE-2FD0-4966-8F78-AE7FFAB5A5C2}"/>
    <hyperlink ref="P27" r:id="rId165" display="https://tripletex.no/page/ledger/general?datePeriod=2024-01-01%2C2024-11-21%2CMonth&amp;accounts=29973632&amp;departments=85140&amp;includeSubProjects=false&amp;contextId=7888061" xr:uid="{5C533AE8-58F0-4361-B622-AAA1F571A15A}"/>
    <hyperlink ref="B28" r:id="rId166" display="https://tripletex.no/page/ledger/general?datePeriod=2025-01-01%2C2025-01-31%2CMonth&amp;accounts=29973635&amp;departments=85140&amp;includeSubProjects=false&amp;contextId=7888061" xr:uid="{3F239125-DB5F-4376-8F2D-E311DA3DA324}"/>
    <hyperlink ref="C28" r:id="rId167" display="https://tripletex.no/page/ledger/general?datePeriod=2025-02-01%2C2025-02-28%2CMonth&amp;accounts=29973635&amp;departments=85140&amp;includeSubProjects=false&amp;contextId=7888061" xr:uid="{1F950111-19F4-49F9-80D5-FBA435BDD6C7}"/>
    <hyperlink ref="D28" r:id="rId168" display="https://tripletex.no/page/ledger/general?datePeriod=2025-03-01%2C2025-03-31%2CMonth&amp;accounts=29973635&amp;departments=85140&amp;includeSubProjects=false&amp;contextId=7888061" xr:uid="{96A24D64-7C03-40C9-9A9A-3E46E15A3A6C}"/>
    <hyperlink ref="E28" r:id="rId169" display="https://tripletex.no/page/ledger/general?datePeriod=2025-04-01%2C2025-04-30%2CMonth&amp;accounts=29973635&amp;departments=85140&amp;includeSubProjects=false&amp;contextId=7888061" xr:uid="{DBC12F75-5D95-4CEA-9932-4D579400DCE9}"/>
    <hyperlink ref="F28" r:id="rId170" display="https://tripletex.no/page/ledger/general?datePeriod=2025-05-01%2C2025-05-31%2CMonth&amp;accounts=29973635&amp;departments=85140&amp;includeSubProjects=false&amp;contextId=7888061" xr:uid="{EBF5F769-3779-4B92-90D7-820F65464C54}"/>
    <hyperlink ref="G28" r:id="rId171" display="https://tripletex.no/page/ledger/general?datePeriod=2025-06-01%2C2025-06-30%2CMonth&amp;accounts=29973635&amp;departments=85140&amp;includeSubProjects=false&amp;contextId=7888061" xr:uid="{38C7D6F0-BE2A-488A-9582-AF42D67FC3AA}"/>
    <hyperlink ref="H28" r:id="rId172" display="https://tripletex.no/page/ledger/general?datePeriod=2025-07-01%2C2025-07-31%2CMonth&amp;accounts=29973635&amp;departments=85140&amp;includeSubProjects=false&amp;contextId=7888061" xr:uid="{D5AC2644-6AFA-4B29-BB42-27C48F7E351B}"/>
    <hyperlink ref="I28" r:id="rId173" display="https://tripletex.no/page/ledger/general?datePeriod=2025-08-01%2C2025-08-31%2CMonth&amp;accounts=29973635&amp;departments=85140&amp;includeSubProjects=false&amp;contextId=7888061" xr:uid="{649F436E-0128-489B-B4D2-4D50E446F9BF}"/>
    <hyperlink ref="J28" r:id="rId174" display="https://tripletex.no/page/ledger/general?datePeriod=2025-09-01%2C2025-09-30%2CMonth&amp;accounts=29973635&amp;departments=85140&amp;includeSubProjects=false&amp;contextId=7888061" xr:uid="{32E45EE4-3B28-4F3F-BF16-4FFC1A460CFF}"/>
    <hyperlink ref="K28" r:id="rId175" display="https://tripletex.no/page/ledger/general?datePeriod=2025-10-01%2C2025-10-31%2CMonth&amp;accounts=29973635&amp;departments=85140&amp;includeSubProjects=false&amp;contextId=7888061" xr:uid="{34ADB48D-E90A-495E-A0C8-7377C5AD6EBA}"/>
    <hyperlink ref="L28" r:id="rId176" display="https://tripletex.no/page/ledger/general?datePeriod=2025-11-01%2C2025-11-21%2CMonth&amp;accounts=29973635&amp;departments=85140&amp;includeSubProjects=false&amp;contextId=7888061" xr:uid="{07DA152B-D3BB-4980-AA6C-30A96097F582}"/>
    <hyperlink ref="M28" r:id="rId177" display="https://tripletex.no/page/ledger/general?datePeriod=2025-01-01%2C2025-11-21%2CMonth&amp;accounts=29973635&amp;departments=85140&amp;includeSubProjects=false&amp;contextId=7888061" xr:uid="{6697662A-7841-48E7-9754-A56269696FA5}"/>
    <hyperlink ref="P28" r:id="rId178" display="https://tripletex.no/page/ledger/general?datePeriod=2024-01-01%2C2024-11-21%2CMonth&amp;accounts=29973635&amp;departments=85140&amp;includeSubProjects=false&amp;contextId=7888061" xr:uid="{71FD67F3-09A0-49F9-AD75-4670F91015E8}"/>
    <hyperlink ref="B29" r:id="rId179" display="https://tripletex.no/page/ledger/general?datePeriod=2025-01-01%2C2025-01-31%2CMonth&amp;accounts=29973636&amp;departments=85140&amp;includeSubProjects=false&amp;contextId=7888061" xr:uid="{2A947CDA-16A3-44AE-B3ED-EDE994804613}"/>
    <hyperlink ref="C29" r:id="rId180" display="https://tripletex.no/page/ledger/general?datePeriod=2025-02-01%2C2025-02-28%2CMonth&amp;accounts=29973636&amp;departments=85140&amp;includeSubProjects=false&amp;contextId=7888061" xr:uid="{78501F8D-6C2A-463E-8638-6A52AEDC664E}"/>
    <hyperlink ref="D29" r:id="rId181" display="https://tripletex.no/page/ledger/general?datePeriod=2025-03-01%2C2025-03-31%2CMonth&amp;accounts=29973636&amp;departments=85140&amp;includeSubProjects=false&amp;contextId=7888061" xr:uid="{FCBE0077-1E3B-4EB3-A5F2-DC17F4D1A57A}"/>
    <hyperlink ref="E29" r:id="rId182" display="https://tripletex.no/page/ledger/general?datePeriod=2025-04-01%2C2025-04-30%2CMonth&amp;accounts=29973636&amp;departments=85140&amp;includeSubProjects=false&amp;contextId=7888061" xr:uid="{A707735D-4940-43F8-8592-2A122A5AE2B9}"/>
    <hyperlink ref="F29" r:id="rId183" display="https://tripletex.no/page/ledger/general?datePeriod=2025-05-01%2C2025-05-31%2CMonth&amp;accounts=29973636&amp;departments=85140&amp;includeSubProjects=false&amp;contextId=7888061" xr:uid="{3F6252F8-B0F9-411E-9C2E-DB9A6276CB8A}"/>
    <hyperlink ref="G29" r:id="rId184" display="https://tripletex.no/page/ledger/general?datePeriod=2025-06-01%2C2025-06-30%2CMonth&amp;accounts=29973636&amp;departments=85140&amp;includeSubProjects=false&amp;contextId=7888061" xr:uid="{DAF2EA83-D973-4FA8-9517-31D1C4069768}"/>
    <hyperlink ref="H29" r:id="rId185" display="https://tripletex.no/page/ledger/general?datePeriod=2025-07-01%2C2025-07-31%2CMonth&amp;accounts=29973636&amp;departments=85140&amp;includeSubProjects=false&amp;contextId=7888061" xr:uid="{E419DD62-100F-4FA8-85A2-1EE89B502A42}"/>
    <hyperlink ref="I29" r:id="rId186" display="https://tripletex.no/page/ledger/general?datePeriod=2025-08-01%2C2025-08-31%2CMonth&amp;accounts=29973636&amp;departments=85140&amp;includeSubProjects=false&amp;contextId=7888061" xr:uid="{B5D4B6D3-E4F6-4AB6-B038-7F340410C530}"/>
    <hyperlink ref="J29" r:id="rId187" display="https://tripletex.no/page/ledger/general?datePeriod=2025-09-01%2C2025-09-30%2CMonth&amp;accounts=29973636&amp;departments=85140&amp;includeSubProjects=false&amp;contextId=7888061" xr:uid="{5F1216C8-2D5D-4617-A9DC-8ED98CCFA66B}"/>
    <hyperlink ref="K29" r:id="rId188" display="https://tripletex.no/page/ledger/general?datePeriod=2025-10-01%2C2025-10-31%2CMonth&amp;accounts=29973636&amp;departments=85140&amp;includeSubProjects=false&amp;contextId=7888061" xr:uid="{CFC3F522-96FE-4C83-A55D-F3AE6F20F7DB}"/>
    <hyperlink ref="L29" r:id="rId189" display="https://tripletex.no/page/ledger/general?datePeriod=2025-11-01%2C2025-11-21%2CMonth&amp;accounts=29973636&amp;departments=85140&amp;includeSubProjects=false&amp;contextId=7888061" xr:uid="{A96B58A3-3DC9-4486-B7AA-96150CBB6D86}"/>
    <hyperlink ref="M29" r:id="rId190" display="https://tripletex.no/page/ledger/general?datePeriod=2025-01-01%2C2025-11-21%2CMonth&amp;accounts=29973636&amp;departments=85140&amp;includeSubProjects=false&amp;contextId=7888061" xr:uid="{F7822941-AEC2-4E3E-AC29-EF5B6A4490A4}"/>
    <hyperlink ref="P29" r:id="rId191" display="https://tripletex.no/page/ledger/general?datePeriod=2024-01-01%2C2024-11-21%2CMonth&amp;accounts=29973636&amp;departments=85140&amp;includeSubProjects=false&amp;contextId=7888061" xr:uid="{FAF66D7D-0BC7-4DC6-AA1C-127EE529E2A3}"/>
    <hyperlink ref="B30" r:id="rId192" display="https://tripletex.no/page/ledger/general?datePeriod=2025-01-01%2C2025-01-31%2CMonth&amp;accounts=29973639&amp;departments=85140&amp;includeSubProjects=false&amp;contextId=7888061" xr:uid="{222CFB2E-C70E-4C2D-B376-E6E9CF358481}"/>
    <hyperlink ref="C30" r:id="rId193" display="https://tripletex.no/page/ledger/general?datePeriod=2025-02-01%2C2025-02-28%2CMonth&amp;accounts=29973639&amp;departments=85140&amp;includeSubProjects=false&amp;contextId=7888061" xr:uid="{F5D965B6-59A4-4DAD-9536-4599788E9DAE}"/>
    <hyperlink ref="D30" r:id="rId194" display="https://tripletex.no/page/ledger/general?datePeriod=2025-03-01%2C2025-03-31%2CMonth&amp;accounts=29973639&amp;departments=85140&amp;includeSubProjects=false&amp;contextId=7888061" xr:uid="{77188E3D-E219-4F9A-A4D3-6857FF284186}"/>
    <hyperlink ref="E30" r:id="rId195" display="https://tripletex.no/page/ledger/general?datePeriod=2025-04-01%2C2025-04-30%2CMonth&amp;accounts=29973639&amp;departments=85140&amp;includeSubProjects=false&amp;contextId=7888061" xr:uid="{B215DD95-DFAA-4BDC-A2BC-68DC16F7CC55}"/>
    <hyperlink ref="F30" r:id="rId196" display="https://tripletex.no/page/ledger/general?datePeriod=2025-05-01%2C2025-05-31%2CMonth&amp;accounts=29973639&amp;departments=85140&amp;includeSubProjects=false&amp;contextId=7888061" xr:uid="{5FBBC85B-962C-43D9-8AC5-A2A883844B9A}"/>
    <hyperlink ref="G30" r:id="rId197" display="https://tripletex.no/page/ledger/general?datePeriod=2025-06-01%2C2025-06-30%2CMonth&amp;accounts=29973639&amp;departments=85140&amp;includeSubProjects=false&amp;contextId=7888061" xr:uid="{CCCE2058-A166-4CC0-8448-71DFF275016F}"/>
    <hyperlink ref="H30" r:id="rId198" display="https://tripletex.no/page/ledger/general?datePeriod=2025-07-01%2C2025-07-31%2CMonth&amp;accounts=29973639&amp;departments=85140&amp;includeSubProjects=false&amp;contextId=7888061" xr:uid="{2AF454C2-2C80-470C-AFE1-DE935A347CA8}"/>
    <hyperlink ref="I30" r:id="rId199" display="https://tripletex.no/page/ledger/general?datePeriod=2025-08-01%2C2025-08-31%2CMonth&amp;accounts=29973639&amp;departments=85140&amp;includeSubProjects=false&amp;contextId=7888061" xr:uid="{5267642C-DEF5-4BEA-990D-B44A7A92EDBD}"/>
    <hyperlink ref="J30" r:id="rId200" display="https://tripletex.no/page/ledger/general?datePeriod=2025-09-01%2C2025-09-30%2CMonth&amp;accounts=29973639&amp;departments=85140&amp;includeSubProjects=false&amp;contextId=7888061" xr:uid="{50DCF9FB-990E-49E2-938F-C96832D229B8}"/>
    <hyperlink ref="K30" r:id="rId201" display="https://tripletex.no/page/ledger/general?datePeriod=2025-10-01%2C2025-10-31%2CMonth&amp;accounts=29973639&amp;departments=85140&amp;includeSubProjects=false&amp;contextId=7888061" xr:uid="{728DDA01-2364-4CEB-8CFA-FA321B61BA36}"/>
    <hyperlink ref="L30" r:id="rId202" display="https://tripletex.no/page/ledger/general?datePeriod=2025-11-01%2C2025-11-21%2CMonth&amp;accounts=29973639&amp;departments=85140&amp;includeSubProjects=false&amp;contextId=7888061" xr:uid="{CB62887C-B5EF-4C09-8216-6D310ABC3ADC}"/>
    <hyperlink ref="M30" r:id="rId203" display="https://tripletex.no/page/ledger/general?datePeriod=2025-01-01%2C2025-11-21%2CMonth&amp;accounts=29973639&amp;departments=85140&amp;includeSubProjects=false&amp;contextId=7888061" xr:uid="{3169A376-4A7D-4F88-8A03-51EFBB661C73}"/>
    <hyperlink ref="P30" r:id="rId204" display="https://tripletex.no/page/ledger/general?datePeriod=2024-01-01%2C2024-11-21%2CMonth&amp;accounts=29973639&amp;departments=85140&amp;includeSubProjects=false&amp;contextId=7888061" xr:uid="{D256B006-7AEE-444F-9AA8-89ADFD964C25}"/>
    <hyperlink ref="B31" r:id="rId205" display="https://tripletex.no/page/ledger/general?datePeriod=2025-01-01%2C2025-01-31%2CMonth&amp;accounts=29973645&amp;departments=85140&amp;includeSubProjects=false&amp;contextId=7888061" xr:uid="{EE4F755D-9241-4C66-8D63-4F49F490B7D5}"/>
    <hyperlink ref="C31" r:id="rId206" display="https://tripletex.no/page/ledger/general?datePeriod=2025-02-01%2C2025-02-28%2CMonth&amp;accounts=29973645&amp;departments=85140&amp;includeSubProjects=false&amp;contextId=7888061" xr:uid="{A3CB5DC8-9638-4285-852D-EBA99B22DF1D}"/>
    <hyperlink ref="D31" r:id="rId207" display="https://tripletex.no/page/ledger/general?datePeriod=2025-03-01%2C2025-03-31%2CMonth&amp;accounts=29973645&amp;departments=85140&amp;includeSubProjects=false&amp;contextId=7888061" xr:uid="{E580B953-0305-46FB-803B-0C6DE1B69544}"/>
    <hyperlink ref="E31" r:id="rId208" display="https://tripletex.no/page/ledger/general?datePeriod=2025-04-01%2C2025-04-30%2CMonth&amp;accounts=29973645&amp;departments=85140&amp;includeSubProjects=false&amp;contextId=7888061" xr:uid="{C5F56C5C-0EF8-4905-A8DD-BBB3DFE36CBC}"/>
    <hyperlink ref="F31" r:id="rId209" display="https://tripletex.no/page/ledger/general?datePeriod=2025-05-01%2C2025-05-31%2CMonth&amp;accounts=29973645&amp;departments=85140&amp;includeSubProjects=false&amp;contextId=7888061" xr:uid="{5A92F089-3F21-4F27-B4BF-A06E5FBB4808}"/>
    <hyperlink ref="G31" r:id="rId210" display="https://tripletex.no/page/ledger/general?datePeriod=2025-06-01%2C2025-06-30%2CMonth&amp;accounts=29973645&amp;departments=85140&amp;includeSubProjects=false&amp;contextId=7888061" xr:uid="{CA6AFC12-8E91-404B-A540-A397EDFF5F08}"/>
    <hyperlink ref="H31" r:id="rId211" display="https://tripletex.no/page/ledger/general?datePeriod=2025-07-01%2C2025-07-31%2CMonth&amp;accounts=29973645&amp;departments=85140&amp;includeSubProjects=false&amp;contextId=7888061" xr:uid="{9DDA72B5-5028-446B-84ED-4B6FEAA497E7}"/>
    <hyperlink ref="I31" r:id="rId212" display="https://tripletex.no/page/ledger/general?datePeriod=2025-08-01%2C2025-08-31%2CMonth&amp;accounts=29973645&amp;departments=85140&amp;includeSubProjects=false&amp;contextId=7888061" xr:uid="{47CECEF0-2732-4CC0-90C1-516D4A603E51}"/>
    <hyperlink ref="J31" r:id="rId213" display="https://tripletex.no/page/ledger/general?datePeriod=2025-09-01%2C2025-09-30%2CMonth&amp;accounts=29973645&amp;departments=85140&amp;includeSubProjects=false&amp;contextId=7888061" xr:uid="{082B6085-7F15-4E05-A130-49B2D532DC75}"/>
    <hyperlink ref="K31" r:id="rId214" display="https://tripletex.no/page/ledger/general?datePeriod=2025-10-01%2C2025-10-31%2CMonth&amp;accounts=29973645&amp;departments=85140&amp;includeSubProjects=false&amp;contextId=7888061" xr:uid="{403E3D43-5711-4516-9859-4A66AEBCD8E2}"/>
    <hyperlink ref="L31" r:id="rId215" display="https://tripletex.no/page/ledger/general?datePeriod=2025-11-01%2C2025-11-21%2CMonth&amp;accounts=29973645&amp;departments=85140&amp;includeSubProjects=false&amp;contextId=7888061" xr:uid="{1823D84E-7ED8-4685-866A-A8AE0BB5986F}"/>
    <hyperlink ref="M31" r:id="rId216" display="https://tripletex.no/page/ledger/general?datePeriod=2025-01-01%2C2025-11-21%2CMonth&amp;accounts=29973645&amp;departments=85140&amp;includeSubProjects=false&amp;contextId=7888061" xr:uid="{2EE3CC18-25B4-4BCE-AA49-705F9C508BDA}"/>
    <hyperlink ref="P31" r:id="rId217" display="https://tripletex.no/page/ledger/general?datePeriod=2024-01-01%2C2024-11-21%2CMonth&amp;accounts=29973645&amp;departments=85140&amp;includeSubProjects=false&amp;contextId=7888061" xr:uid="{E796375D-FEA1-4F0D-9BF9-E03E5B3A9C08}"/>
    <hyperlink ref="B32" r:id="rId218" display="https://tripletex.no/page/ledger/general?datePeriod=2025-01-01%2C2025-01-31%2CMonth&amp;accounts=29973647&amp;departments=85140&amp;includeSubProjects=false&amp;contextId=7888061" xr:uid="{C9E9EA71-2D11-44DA-B592-869233741DA9}"/>
    <hyperlink ref="C32" r:id="rId219" display="https://tripletex.no/page/ledger/general?datePeriod=2025-02-01%2C2025-02-28%2CMonth&amp;accounts=29973647&amp;departments=85140&amp;includeSubProjects=false&amp;contextId=7888061" xr:uid="{EFAE6104-822B-4EC4-ADE6-95D3C64FB2C3}"/>
    <hyperlink ref="D32" r:id="rId220" display="https://tripletex.no/page/ledger/general?datePeriod=2025-03-01%2C2025-03-31%2CMonth&amp;accounts=29973647&amp;departments=85140&amp;includeSubProjects=false&amp;contextId=7888061" xr:uid="{E23E1925-949C-4A53-B1A4-6D5DC05EC5AC}"/>
    <hyperlink ref="E32" r:id="rId221" display="https://tripletex.no/page/ledger/general?datePeriod=2025-04-01%2C2025-04-30%2CMonth&amp;accounts=29973647&amp;departments=85140&amp;includeSubProjects=false&amp;contextId=7888061" xr:uid="{12698D38-EBC4-457D-AB1F-397286ECBCDD}"/>
    <hyperlink ref="F32" r:id="rId222" display="https://tripletex.no/page/ledger/general?datePeriod=2025-05-01%2C2025-05-31%2CMonth&amp;accounts=29973647&amp;departments=85140&amp;includeSubProjects=false&amp;contextId=7888061" xr:uid="{17AEA5C5-9C02-4885-B2B4-B93AF00AF186}"/>
    <hyperlink ref="G32" r:id="rId223" display="https://tripletex.no/page/ledger/general?datePeriod=2025-06-01%2C2025-06-30%2CMonth&amp;accounts=29973647&amp;departments=85140&amp;includeSubProjects=false&amp;contextId=7888061" xr:uid="{11759B7B-9A4A-459A-9F9E-93875F948ACF}"/>
    <hyperlink ref="H32" r:id="rId224" display="https://tripletex.no/page/ledger/general?datePeriod=2025-07-01%2C2025-07-31%2CMonth&amp;accounts=29973647&amp;departments=85140&amp;includeSubProjects=false&amp;contextId=7888061" xr:uid="{70F44D4E-C4F1-4A8C-83D2-5239D7C5B076}"/>
    <hyperlink ref="I32" r:id="rId225" display="https://tripletex.no/page/ledger/general?datePeriod=2025-08-01%2C2025-08-31%2CMonth&amp;accounts=29973647&amp;departments=85140&amp;includeSubProjects=false&amp;contextId=7888061" xr:uid="{54196D0B-3612-4A4B-A947-00893192DD7B}"/>
    <hyperlink ref="J32" r:id="rId226" display="https://tripletex.no/page/ledger/general?datePeriod=2025-09-01%2C2025-09-30%2CMonth&amp;accounts=29973647&amp;departments=85140&amp;includeSubProjects=false&amp;contextId=7888061" xr:uid="{15A184BE-5CFB-4033-AF5D-16D30929A74E}"/>
    <hyperlink ref="K32" r:id="rId227" display="https://tripletex.no/page/ledger/general?datePeriod=2025-10-01%2C2025-10-31%2CMonth&amp;accounts=29973647&amp;departments=85140&amp;includeSubProjects=false&amp;contextId=7888061" xr:uid="{B763BD4A-BB59-4EBE-8A72-22AD53360816}"/>
    <hyperlink ref="L32" r:id="rId228" display="https://tripletex.no/page/ledger/general?datePeriod=2025-11-01%2C2025-11-21%2CMonth&amp;accounts=29973647&amp;departments=85140&amp;includeSubProjects=false&amp;contextId=7888061" xr:uid="{4EB8D006-7E76-4E17-9514-9493B8F7DE1E}"/>
    <hyperlink ref="M32" r:id="rId229" display="https://tripletex.no/page/ledger/general?datePeriod=2025-01-01%2C2025-11-21%2CMonth&amp;accounts=29973647&amp;departments=85140&amp;includeSubProjects=false&amp;contextId=7888061" xr:uid="{4DECE699-25C5-4CCB-A3F4-5A8DA11F3FB0}"/>
    <hyperlink ref="P32" r:id="rId230" display="https://tripletex.no/page/ledger/general?datePeriod=2024-01-01%2C2024-11-21%2CMonth&amp;accounts=29973647&amp;departments=85140&amp;includeSubProjects=false&amp;contextId=7888061" xr:uid="{1F1E184B-23F2-4488-9A59-7774C0E133FB}"/>
    <hyperlink ref="B33" r:id="rId231" display="https://tripletex.no/page/ledger/general?datePeriod=2025-01-01%2C2025-01-31%2CMonth&amp;accounts=29973654&amp;departments=85140&amp;includeSubProjects=false&amp;contextId=7888061" xr:uid="{3EA389B0-F7E9-4F49-B642-DF4CE7B6E3E9}"/>
    <hyperlink ref="C33" r:id="rId232" display="https://tripletex.no/page/ledger/general?datePeriod=2025-02-01%2C2025-02-28%2CMonth&amp;accounts=29973654&amp;departments=85140&amp;includeSubProjects=false&amp;contextId=7888061" xr:uid="{D46B3F24-BCCD-40CC-8D8B-915D517F1DEC}"/>
    <hyperlink ref="D33" r:id="rId233" display="https://tripletex.no/page/ledger/general?datePeriod=2025-03-01%2C2025-03-31%2CMonth&amp;accounts=29973654&amp;departments=85140&amp;includeSubProjects=false&amp;contextId=7888061" xr:uid="{6A495D30-3AFA-40DB-9D37-2BA4132AAB85}"/>
    <hyperlink ref="E33" r:id="rId234" display="https://tripletex.no/page/ledger/general?datePeriod=2025-04-01%2C2025-04-30%2CMonth&amp;accounts=29973654&amp;departments=85140&amp;includeSubProjects=false&amp;contextId=7888061" xr:uid="{313DEDE2-72E6-4928-9B2C-489C5649538B}"/>
    <hyperlink ref="F33" r:id="rId235" display="https://tripletex.no/page/ledger/general?datePeriod=2025-05-01%2C2025-05-31%2CMonth&amp;accounts=29973654&amp;departments=85140&amp;includeSubProjects=false&amp;contextId=7888061" xr:uid="{72236B42-3881-4EFC-A756-DAE0AE8B9D08}"/>
    <hyperlink ref="G33" r:id="rId236" display="https://tripletex.no/page/ledger/general?datePeriod=2025-06-01%2C2025-06-30%2CMonth&amp;accounts=29973654&amp;departments=85140&amp;includeSubProjects=false&amp;contextId=7888061" xr:uid="{2A59096B-6518-45FF-9B52-EDF02DA66FC7}"/>
    <hyperlink ref="H33" r:id="rId237" display="https://tripletex.no/page/ledger/general?datePeriod=2025-07-01%2C2025-07-31%2CMonth&amp;accounts=29973654&amp;departments=85140&amp;includeSubProjects=false&amp;contextId=7888061" xr:uid="{205EAA37-5B59-4CFD-BF49-0B18CF46491F}"/>
    <hyperlink ref="I33" r:id="rId238" display="https://tripletex.no/page/ledger/general?datePeriod=2025-08-01%2C2025-08-31%2CMonth&amp;accounts=29973654&amp;departments=85140&amp;includeSubProjects=false&amp;contextId=7888061" xr:uid="{87F91F96-0098-497B-AD37-921A7E650F66}"/>
    <hyperlink ref="J33" r:id="rId239" display="https://tripletex.no/page/ledger/general?datePeriod=2025-09-01%2C2025-09-30%2CMonth&amp;accounts=29973654&amp;departments=85140&amp;includeSubProjects=false&amp;contextId=7888061" xr:uid="{6AEDD238-323D-4860-92A5-24FEFAC3E265}"/>
    <hyperlink ref="K33" r:id="rId240" display="https://tripletex.no/page/ledger/general?datePeriod=2025-10-01%2C2025-10-31%2CMonth&amp;accounts=29973654&amp;departments=85140&amp;includeSubProjects=false&amp;contextId=7888061" xr:uid="{500CCE0A-4BA2-4084-BD78-A28B1DFAC032}"/>
    <hyperlink ref="L33" r:id="rId241" display="https://tripletex.no/page/ledger/general?datePeriod=2025-11-01%2C2025-11-21%2CMonth&amp;accounts=29973654&amp;departments=85140&amp;includeSubProjects=false&amp;contextId=7888061" xr:uid="{C21D5EBD-7A7D-4DE5-88D1-AC27D10275E5}"/>
    <hyperlink ref="M33" r:id="rId242" display="https://tripletex.no/page/ledger/general?datePeriod=2025-01-01%2C2025-11-21%2CMonth&amp;accounts=29973654&amp;departments=85140&amp;includeSubProjects=false&amp;contextId=7888061" xr:uid="{49356423-B7B3-4640-83B7-2B1042DC6C52}"/>
    <hyperlink ref="P33" r:id="rId243" display="https://tripletex.no/page/ledger/general?datePeriod=2024-01-01%2C2024-11-21%2CMonth&amp;accounts=29973654&amp;departments=85140&amp;includeSubProjects=false&amp;contextId=7888061" xr:uid="{6EF2376E-F575-4153-A6FA-976595B5FCE6}"/>
    <hyperlink ref="B34" r:id="rId244" display="https://tripletex.no/page/ledger/general?datePeriod=2025-01-01%2C2025-01-31%2CMonth&amp;accounts=29973655&amp;departments=85140&amp;includeSubProjects=false&amp;contextId=7888061" xr:uid="{9095AAC1-76D3-41AD-A6E4-17CCB0F04304}"/>
    <hyperlink ref="C34" r:id="rId245" display="https://tripletex.no/page/ledger/general?datePeriod=2025-02-01%2C2025-02-28%2CMonth&amp;accounts=29973655&amp;departments=85140&amp;includeSubProjects=false&amp;contextId=7888061" xr:uid="{FB4D8333-432D-4B8D-A510-DECEF5FF486E}"/>
    <hyperlink ref="D34" r:id="rId246" display="https://tripletex.no/page/ledger/general?datePeriod=2025-03-01%2C2025-03-31%2CMonth&amp;accounts=29973655&amp;departments=85140&amp;includeSubProjects=false&amp;contextId=7888061" xr:uid="{9A061B6C-3E1B-421F-B595-15C548F0EAD2}"/>
    <hyperlink ref="E34" r:id="rId247" display="https://tripletex.no/page/ledger/general?datePeriod=2025-04-01%2C2025-04-30%2CMonth&amp;accounts=29973655&amp;departments=85140&amp;includeSubProjects=false&amp;contextId=7888061" xr:uid="{D3E9B4D5-A51B-481D-8CD3-54FA70A97961}"/>
    <hyperlink ref="F34" r:id="rId248" display="https://tripletex.no/page/ledger/general?datePeriod=2025-05-01%2C2025-05-31%2CMonth&amp;accounts=29973655&amp;departments=85140&amp;includeSubProjects=false&amp;contextId=7888061" xr:uid="{BE240887-9E3F-4E6B-9CAA-23D036B25D97}"/>
    <hyperlink ref="G34" r:id="rId249" display="https://tripletex.no/page/ledger/general?datePeriod=2025-06-01%2C2025-06-30%2CMonth&amp;accounts=29973655&amp;departments=85140&amp;includeSubProjects=false&amp;contextId=7888061" xr:uid="{B1B84670-AE9A-4151-84C2-58895A01A653}"/>
    <hyperlink ref="H34" r:id="rId250" display="https://tripletex.no/page/ledger/general?datePeriod=2025-07-01%2C2025-07-31%2CMonth&amp;accounts=29973655&amp;departments=85140&amp;includeSubProjects=false&amp;contextId=7888061" xr:uid="{FA2A8A82-2426-4225-9EF7-85C35CBC5ADA}"/>
    <hyperlink ref="I34" r:id="rId251" display="https://tripletex.no/page/ledger/general?datePeriod=2025-08-01%2C2025-08-31%2CMonth&amp;accounts=29973655&amp;departments=85140&amp;includeSubProjects=false&amp;contextId=7888061" xr:uid="{B061D139-4258-40CA-B687-714AB78C9B20}"/>
    <hyperlink ref="J34" r:id="rId252" display="https://tripletex.no/page/ledger/general?datePeriod=2025-09-01%2C2025-09-30%2CMonth&amp;accounts=29973655&amp;departments=85140&amp;includeSubProjects=false&amp;contextId=7888061" xr:uid="{642B6404-B96D-4312-A9E6-5A43836955F0}"/>
    <hyperlink ref="K34" r:id="rId253" display="https://tripletex.no/page/ledger/general?datePeriod=2025-10-01%2C2025-10-31%2CMonth&amp;accounts=29973655&amp;departments=85140&amp;includeSubProjects=false&amp;contextId=7888061" xr:uid="{36C6886A-8036-4D44-BACE-54A97469C075}"/>
    <hyperlink ref="L34" r:id="rId254" display="https://tripletex.no/page/ledger/general?datePeriod=2025-11-01%2C2025-11-21%2CMonth&amp;accounts=29973655&amp;departments=85140&amp;includeSubProjects=false&amp;contextId=7888061" xr:uid="{D42FD40D-5F8C-47AB-A6E3-E893A6637C6C}"/>
    <hyperlink ref="M34" r:id="rId255" display="https://tripletex.no/page/ledger/general?datePeriod=2025-01-01%2C2025-11-21%2CMonth&amp;accounts=29973655&amp;departments=85140&amp;includeSubProjects=false&amp;contextId=7888061" xr:uid="{C20C5859-1926-456C-A27F-08881BB59E62}"/>
    <hyperlink ref="P34" r:id="rId256" display="https://tripletex.no/page/ledger/general?datePeriod=2024-01-01%2C2024-11-21%2CMonth&amp;accounts=29973655&amp;departments=85140&amp;includeSubProjects=false&amp;contextId=7888061" xr:uid="{BE5C0EC7-3E94-4736-8BB8-344E5BD64E4F}"/>
    <hyperlink ref="B35" r:id="rId257" display="https://tripletex.no/page/ledger/general?datePeriod=2025-01-01%2C2025-01-31%2CMonth&amp;accounts=29973660&amp;departments=85140&amp;includeSubProjects=false&amp;contextId=7888061" xr:uid="{8E0D09E4-BDFB-4664-89DB-A2EE38730FDB}"/>
    <hyperlink ref="C35" r:id="rId258" display="https://tripletex.no/page/ledger/general?datePeriod=2025-02-01%2C2025-02-28%2CMonth&amp;accounts=29973660&amp;departments=85140&amp;includeSubProjects=false&amp;contextId=7888061" xr:uid="{D3EA8810-6326-4DCE-9127-852AB4B1C751}"/>
    <hyperlink ref="D35" r:id="rId259" display="https://tripletex.no/page/ledger/general?datePeriod=2025-03-01%2C2025-03-31%2CMonth&amp;accounts=29973660&amp;departments=85140&amp;includeSubProjects=false&amp;contextId=7888061" xr:uid="{82506277-36CF-4C8E-93B2-40E90F95B8BF}"/>
    <hyperlink ref="E35" r:id="rId260" display="https://tripletex.no/page/ledger/general?datePeriod=2025-04-01%2C2025-04-30%2CMonth&amp;accounts=29973660&amp;departments=85140&amp;includeSubProjects=false&amp;contextId=7888061" xr:uid="{A0E5B083-45FD-4FF6-ABBB-00E75D042BF8}"/>
    <hyperlink ref="F35" r:id="rId261" display="https://tripletex.no/page/ledger/general?datePeriod=2025-05-01%2C2025-05-31%2CMonth&amp;accounts=29973660&amp;departments=85140&amp;includeSubProjects=false&amp;contextId=7888061" xr:uid="{62FDAD8C-EEC7-47F4-BD1B-53EE1E716469}"/>
    <hyperlink ref="G35" r:id="rId262" display="https://tripletex.no/page/ledger/general?datePeriod=2025-06-01%2C2025-06-30%2CMonth&amp;accounts=29973660&amp;departments=85140&amp;includeSubProjects=false&amp;contextId=7888061" xr:uid="{0501557C-923D-4C54-A38B-CD530F764765}"/>
    <hyperlink ref="H35" r:id="rId263" display="https://tripletex.no/page/ledger/general?datePeriod=2025-07-01%2C2025-07-31%2CMonth&amp;accounts=29973660&amp;departments=85140&amp;includeSubProjects=false&amp;contextId=7888061" xr:uid="{045B4E96-E5E2-4640-BF36-4755A0FB72F1}"/>
    <hyperlink ref="I35" r:id="rId264" display="https://tripletex.no/page/ledger/general?datePeriod=2025-08-01%2C2025-08-31%2CMonth&amp;accounts=29973660&amp;departments=85140&amp;includeSubProjects=false&amp;contextId=7888061" xr:uid="{470BBA47-B2D5-40BC-83E0-251CD9789B6D}"/>
    <hyperlink ref="J35" r:id="rId265" display="https://tripletex.no/page/ledger/general?datePeriod=2025-09-01%2C2025-09-30%2CMonth&amp;accounts=29973660&amp;departments=85140&amp;includeSubProjects=false&amp;contextId=7888061" xr:uid="{948D017E-8F2A-4D36-A0B8-DF5F2C5E2B41}"/>
    <hyperlink ref="K35" r:id="rId266" display="https://tripletex.no/page/ledger/general?datePeriod=2025-10-01%2C2025-10-31%2CMonth&amp;accounts=29973660&amp;departments=85140&amp;includeSubProjects=false&amp;contextId=7888061" xr:uid="{AE65A209-4304-4912-877F-D5DD4EACF763}"/>
    <hyperlink ref="L35" r:id="rId267" display="https://tripletex.no/page/ledger/general?datePeriod=2025-11-01%2C2025-11-21%2CMonth&amp;accounts=29973660&amp;departments=85140&amp;includeSubProjects=false&amp;contextId=7888061" xr:uid="{E8159190-601C-44A1-9384-71C0C8366BA9}"/>
    <hyperlink ref="M35" r:id="rId268" display="https://tripletex.no/page/ledger/general?datePeriod=2025-01-01%2C2025-11-21%2CMonth&amp;accounts=29973660&amp;departments=85140&amp;includeSubProjects=false&amp;contextId=7888061" xr:uid="{ACD37389-0054-4FBC-A203-749297E284BF}"/>
    <hyperlink ref="P35" r:id="rId269" display="https://tripletex.no/page/ledger/general?datePeriod=2024-01-01%2C2024-11-21%2CMonth&amp;accounts=29973660&amp;departments=85140&amp;includeSubProjects=false&amp;contextId=7888061" xr:uid="{6484A146-9AAF-450D-BE0F-C0DA22441B94}"/>
    <hyperlink ref="B36" r:id="rId270" display="https://tripletex.no/page/ledger/general?datePeriod=2025-01-01%2C2025-01-31%2CMonth&amp;accounts=29973661&amp;departments=85140&amp;includeSubProjects=false&amp;contextId=7888061" xr:uid="{DD7E76B3-93B2-41B4-B82C-30FB088F6546}"/>
    <hyperlink ref="C36" r:id="rId271" display="https://tripletex.no/page/ledger/general?datePeriod=2025-02-01%2C2025-02-28%2CMonth&amp;accounts=29973661&amp;departments=85140&amp;includeSubProjects=false&amp;contextId=7888061" xr:uid="{E5B0AF5E-4FE0-42CE-9FEA-37B928E12EE2}"/>
    <hyperlink ref="D36" r:id="rId272" display="https://tripletex.no/page/ledger/general?datePeriod=2025-03-01%2C2025-03-31%2CMonth&amp;accounts=29973661&amp;departments=85140&amp;includeSubProjects=false&amp;contextId=7888061" xr:uid="{E2224659-D459-464B-BD66-5907FC01771B}"/>
    <hyperlink ref="E36" r:id="rId273" display="https://tripletex.no/page/ledger/general?datePeriod=2025-04-01%2C2025-04-30%2CMonth&amp;accounts=29973661&amp;departments=85140&amp;includeSubProjects=false&amp;contextId=7888061" xr:uid="{7601340D-D697-43CB-9014-86EF86DA8807}"/>
    <hyperlink ref="F36" r:id="rId274" display="https://tripletex.no/page/ledger/general?datePeriod=2025-05-01%2C2025-05-31%2CMonth&amp;accounts=29973661&amp;departments=85140&amp;includeSubProjects=false&amp;contextId=7888061" xr:uid="{915FD666-476E-49AB-A41A-9C8022083D47}"/>
    <hyperlink ref="G36" r:id="rId275" display="https://tripletex.no/page/ledger/general?datePeriod=2025-06-01%2C2025-06-30%2CMonth&amp;accounts=29973661&amp;departments=85140&amp;includeSubProjects=false&amp;contextId=7888061" xr:uid="{49A2093E-2AE8-4D00-9507-F10E4FE02C62}"/>
    <hyperlink ref="H36" r:id="rId276" display="https://tripletex.no/page/ledger/general?datePeriod=2025-07-01%2C2025-07-31%2CMonth&amp;accounts=29973661&amp;departments=85140&amp;includeSubProjects=false&amp;contextId=7888061" xr:uid="{7DC8A288-4955-4389-963E-41B66EFD1CA7}"/>
    <hyperlink ref="I36" r:id="rId277" display="https://tripletex.no/page/ledger/general?datePeriod=2025-08-01%2C2025-08-31%2CMonth&amp;accounts=29973661&amp;departments=85140&amp;includeSubProjects=false&amp;contextId=7888061" xr:uid="{CE23DED4-9B6C-47A3-B50E-0CD7CCC682EB}"/>
    <hyperlink ref="J36" r:id="rId278" display="https://tripletex.no/page/ledger/general?datePeriod=2025-09-01%2C2025-09-30%2CMonth&amp;accounts=29973661&amp;departments=85140&amp;includeSubProjects=false&amp;contextId=7888061" xr:uid="{FE710071-12EC-4C5A-9A0F-05A999B69491}"/>
    <hyperlink ref="K36" r:id="rId279" display="https://tripletex.no/page/ledger/general?datePeriod=2025-10-01%2C2025-10-31%2CMonth&amp;accounts=29973661&amp;departments=85140&amp;includeSubProjects=false&amp;contextId=7888061" xr:uid="{7FF3BEB4-D010-497D-848C-3030685B515B}"/>
    <hyperlink ref="L36" r:id="rId280" display="https://tripletex.no/page/ledger/general?datePeriod=2025-11-01%2C2025-11-21%2CMonth&amp;accounts=29973661&amp;departments=85140&amp;includeSubProjects=false&amp;contextId=7888061" xr:uid="{ADC7FDED-5F0F-4B3F-8A96-C27704E8B8CF}"/>
    <hyperlink ref="M36" r:id="rId281" display="https://tripletex.no/page/ledger/general?datePeriod=2025-01-01%2C2025-11-21%2CMonth&amp;accounts=29973661&amp;departments=85140&amp;includeSubProjects=false&amp;contextId=7888061" xr:uid="{0D779AA5-C63B-428E-BBA3-0B17F6A764AB}"/>
    <hyperlink ref="P36" r:id="rId282" display="https://tripletex.no/page/ledger/general?datePeriod=2024-01-01%2C2024-11-21%2CMonth&amp;accounts=29973661&amp;departments=85140&amp;includeSubProjects=false&amp;contextId=7888061" xr:uid="{107F34BF-36BE-4456-B023-71C5E225B30F}"/>
    <hyperlink ref="B37" r:id="rId283" display="https://tripletex.no/page/ledger/general?datePeriod=2025-01-01%2C2025-01-31%2CMonth&amp;accounts=29973676&amp;departments=85140&amp;includeSubProjects=false&amp;contextId=7888061" xr:uid="{82FF2D75-ABF5-4418-8344-195217B07930}"/>
    <hyperlink ref="C37" r:id="rId284" display="https://tripletex.no/page/ledger/general?datePeriod=2025-02-01%2C2025-02-28%2CMonth&amp;accounts=29973676&amp;departments=85140&amp;includeSubProjects=false&amp;contextId=7888061" xr:uid="{9239B392-A839-496B-9573-B1AED111C239}"/>
    <hyperlink ref="D37" r:id="rId285" display="https://tripletex.no/page/ledger/general?datePeriod=2025-03-01%2C2025-03-31%2CMonth&amp;accounts=29973676&amp;departments=85140&amp;includeSubProjects=false&amp;contextId=7888061" xr:uid="{F95CC41B-38BB-4F81-ADAA-02DD6F9EB3C7}"/>
    <hyperlink ref="E37" r:id="rId286" display="https://tripletex.no/page/ledger/general?datePeriod=2025-04-01%2C2025-04-30%2CMonth&amp;accounts=29973676&amp;departments=85140&amp;includeSubProjects=false&amp;contextId=7888061" xr:uid="{17938540-2C5F-41C2-9C33-3D3B83ADCF1F}"/>
    <hyperlink ref="F37" r:id="rId287" display="https://tripletex.no/page/ledger/general?datePeriod=2025-05-01%2C2025-05-31%2CMonth&amp;accounts=29973676&amp;departments=85140&amp;includeSubProjects=false&amp;contextId=7888061" xr:uid="{026F2F11-F067-4364-9AA8-9B30376219A9}"/>
    <hyperlink ref="G37" r:id="rId288" display="https://tripletex.no/page/ledger/general?datePeriod=2025-06-01%2C2025-06-30%2CMonth&amp;accounts=29973676&amp;departments=85140&amp;includeSubProjects=false&amp;contextId=7888061" xr:uid="{22669F98-ED3B-43F0-BB4D-56FD6A2E493F}"/>
    <hyperlink ref="H37" r:id="rId289" display="https://tripletex.no/page/ledger/general?datePeriod=2025-07-01%2C2025-07-31%2CMonth&amp;accounts=29973676&amp;departments=85140&amp;includeSubProjects=false&amp;contextId=7888061" xr:uid="{0A7496A6-54CA-4F0F-A477-EB6575D5CAAA}"/>
    <hyperlink ref="I37" r:id="rId290" display="https://tripletex.no/page/ledger/general?datePeriod=2025-08-01%2C2025-08-31%2CMonth&amp;accounts=29973676&amp;departments=85140&amp;includeSubProjects=false&amp;contextId=7888061" xr:uid="{F42FBB8F-CD66-4B94-8BA0-4F47DF71A430}"/>
    <hyperlink ref="J37" r:id="rId291" display="https://tripletex.no/page/ledger/general?datePeriod=2025-09-01%2C2025-09-30%2CMonth&amp;accounts=29973676&amp;departments=85140&amp;includeSubProjects=false&amp;contextId=7888061" xr:uid="{3A1063C0-13D5-4D0D-A49B-CAF72933FEBA}"/>
    <hyperlink ref="K37" r:id="rId292" display="https://tripletex.no/page/ledger/general?datePeriod=2025-10-01%2C2025-10-31%2CMonth&amp;accounts=29973676&amp;departments=85140&amp;includeSubProjects=false&amp;contextId=7888061" xr:uid="{44B4FC85-E30A-4865-9903-568337B65DF8}"/>
    <hyperlink ref="L37" r:id="rId293" display="https://tripletex.no/page/ledger/general?datePeriod=2025-11-01%2C2025-11-21%2CMonth&amp;accounts=29973676&amp;departments=85140&amp;includeSubProjects=false&amp;contextId=7888061" xr:uid="{679AEDC9-3DF0-4DF2-A54C-213606AC725B}"/>
    <hyperlink ref="M37" r:id="rId294" display="https://tripletex.no/page/ledger/general?datePeriod=2025-01-01%2C2025-11-21%2CMonth&amp;accounts=29973676&amp;departments=85140&amp;includeSubProjects=false&amp;contextId=7888061" xr:uid="{1CD8AA93-C9E1-4DA4-9023-8CD5F06F945B}"/>
    <hyperlink ref="P37" r:id="rId295" display="https://tripletex.no/page/ledger/general?datePeriod=2024-01-01%2C2024-11-21%2CMonth&amp;accounts=29973676&amp;departments=85140&amp;includeSubProjects=false&amp;contextId=7888061" xr:uid="{525C12B4-EADF-4F4E-85CF-CCC862E5EFC0}"/>
    <hyperlink ref="B38" r:id="rId296" display="https://tripletex.no/page/ledger/general?datePeriod=2025-01-01%2C2025-01-31%2CMonth&amp;accounts=29973680&amp;departments=85140&amp;includeSubProjects=false&amp;contextId=7888061" xr:uid="{97409482-1BE6-4432-AF6E-33C9FE0F4164}"/>
    <hyperlink ref="C38" r:id="rId297" display="https://tripletex.no/page/ledger/general?datePeriod=2025-02-01%2C2025-02-28%2CMonth&amp;accounts=29973680&amp;departments=85140&amp;includeSubProjects=false&amp;contextId=7888061" xr:uid="{5196EF49-536A-4396-9C4B-53F687F7F5E1}"/>
    <hyperlink ref="D38" r:id="rId298" display="https://tripletex.no/page/ledger/general?datePeriod=2025-03-01%2C2025-03-31%2CMonth&amp;accounts=29973680&amp;departments=85140&amp;includeSubProjects=false&amp;contextId=7888061" xr:uid="{489A7BD4-0677-44EC-804B-6DD472B1FF45}"/>
    <hyperlink ref="E38" r:id="rId299" display="https://tripletex.no/page/ledger/general?datePeriod=2025-04-01%2C2025-04-30%2CMonth&amp;accounts=29973680&amp;departments=85140&amp;includeSubProjects=false&amp;contextId=7888061" xr:uid="{08A35C42-6630-4FA1-9983-36F7F11373BC}"/>
    <hyperlink ref="F38" r:id="rId300" display="https://tripletex.no/page/ledger/general?datePeriod=2025-05-01%2C2025-05-31%2CMonth&amp;accounts=29973680&amp;departments=85140&amp;includeSubProjects=false&amp;contextId=7888061" xr:uid="{F7928F62-E2D5-4472-8F72-B4C4FBBC1004}"/>
    <hyperlink ref="G38" r:id="rId301" display="https://tripletex.no/page/ledger/general?datePeriod=2025-06-01%2C2025-06-30%2CMonth&amp;accounts=29973680&amp;departments=85140&amp;includeSubProjects=false&amp;contextId=7888061" xr:uid="{553088A7-BE66-4E16-9EE5-2D52DC0BA479}"/>
    <hyperlink ref="H38" r:id="rId302" display="https://tripletex.no/page/ledger/general?datePeriod=2025-07-01%2C2025-07-31%2CMonth&amp;accounts=29973680&amp;departments=85140&amp;includeSubProjects=false&amp;contextId=7888061" xr:uid="{579F1FEA-9B4F-4125-9BBA-77E06415DA32}"/>
    <hyperlink ref="I38" r:id="rId303" display="https://tripletex.no/page/ledger/general?datePeriod=2025-08-01%2C2025-08-31%2CMonth&amp;accounts=29973680&amp;departments=85140&amp;includeSubProjects=false&amp;contextId=7888061" xr:uid="{7F3DD84B-0285-4FA2-B6F0-C3A4DCFE1125}"/>
    <hyperlink ref="J38" r:id="rId304" display="https://tripletex.no/page/ledger/general?datePeriod=2025-09-01%2C2025-09-30%2CMonth&amp;accounts=29973680&amp;departments=85140&amp;includeSubProjects=false&amp;contextId=7888061" xr:uid="{8659C791-D2BF-4F77-8471-001BBF5532BB}"/>
    <hyperlink ref="K38" r:id="rId305" display="https://tripletex.no/page/ledger/general?datePeriod=2025-10-01%2C2025-10-31%2CMonth&amp;accounts=29973680&amp;departments=85140&amp;includeSubProjects=false&amp;contextId=7888061" xr:uid="{904294F2-47FB-4FD6-A8B5-A785A7739185}"/>
    <hyperlink ref="L38" r:id="rId306" display="https://tripletex.no/page/ledger/general?datePeriod=2025-11-01%2C2025-11-21%2CMonth&amp;accounts=29973680&amp;departments=85140&amp;includeSubProjects=false&amp;contextId=7888061" xr:uid="{3D3941FC-81DC-4077-94C7-775D93D3F344}"/>
    <hyperlink ref="M38" r:id="rId307" display="https://tripletex.no/page/ledger/general?datePeriod=2025-01-01%2C2025-11-21%2CMonth&amp;accounts=29973680&amp;departments=85140&amp;includeSubProjects=false&amp;contextId=7888061" xr:uid="{479B204F-2809-4751-80DD-566F274AC7ED}"/>
    <hyperlink ref="P38" r:id="rId308" display="https://tripletex.no/page/ledger/general?datePeriod=2024-01-01%2C2024-11-21%2CMonth&amp;accounts=29973680&amp;departments=85140&amp;includeSubProjects=false&amp;contextId=7888061" xr:uid="{4F0E0F8F-8757-4A11-8789-0CDC91EAD6C5}"/>
    <hyperlink ref="B39" r:id="rId309" display="https://tripletex.no/page/ledger/general?datePeriod=2025-01-01%2C2025-01-31%2CMonth&amp;accounts=29973681&amp;departments=85140&amp;includeSubProjects=false&amp;contextId=7888061" xr:uid="{0E2C1920-6DA0-4E3B-B60A-D18EF48BDCEB}"/>
    <hyperlink ref="C39" r:id="rId310" display="https://tripletex.no/page/ledger/general?datePeriod=2025-02-01%2C2025-02-28%2CMonth&amp;accounts=29973681&amp;departments=85140&amp;includeSubProjects=false&amp;contextId=7888061" xr:uid="{FEADFB6A-9893-41F8-B47F-C5F5E0575D18}"/>
    <hyperlink ref="D39" r:id="rId311" display="https://tripletex.no/page/ledger/general?datePeriod=2025-03-01%2C2025-03-31%2CMonth&amp;accounts=29973681&amp;departments=85140&amp;includeSubProjects=false&amp;contextId=7888061" xr:uid="{22B41314-2602-4BBB-A736-8656D3D6E22C}"/>
    <hyperlink ref="E39" r:id="rId312" display="https://tripletex.no/page/ledger/general?datePeriod=2025-04-01%2C2025-04-30%2CMonth&amp;accounts=29973681&amp;departments=85140&amp;includeSubProjects=false&amp;contextId=7888061" xr:uid="{C86CA004-1402-4527-9C8A-82119153F764}"/>
    <hyperlink ref="F39" r:id="rId313" display="https://tripletex.no/page/ledger/general?datePeriod=2025-05-01%2C2025-05-31%2CMonth&amp;accounts=29973681&amp;departments=85140&amp;includeSubProjects=false&amp;contextId=7888061" xr:uid="{5EAD5DB6-1468-464A-B018-7098BC784F2E}"/>
    <hyperlink ref="G39" r:id="rId314" display="https://tripletex.no/page/ledger/general?datePeriod=2025-06-01%2C2025-06-30%2CMonth&amp;accounts=29973681&amp;departments=85140&amp;includeSubProjects=false&amp;contextId=7888061" xr:uid="{DA1A1851-98B4-4416-85A6-1858963C2146}"/>
    <hyperlink ref="H39" r:id="rId315" display="https://tripletex.no/page/ledger/general?datePeriod=2025-07-01%2C2025-07-31%2CMonth&amp;accounts=29973681&amp;departments=85140&amp;includeSubProjects=false&amp;contextId=7888061" xr:uid="{D1DCB4B8-0BEF-413B-92F5-28A5C445BBBC}"/>
    <hyperlink ref="I39" r:id="rId316" display="https://tripletex.no/page/ledger/general?datePeriod=2025-08-01%2C2025-08-31%2CMonth&amp;accounts=29973681&amp;departments=85140&amp;includeSubProjects=false&amp;contextId=7888061" xr:uid="{468501BB-E0A4-4AA9-B8E7-606C470FB8AF}"/>
    <hyperlink ref="J39" r:id="rId317" display="https://tripletex.no/page/ledger/general?datePeriod=2025-09-01%2C2025-09-30%2CMonth&amp;accounts=29973681&amp;departments=85140&amp;includeSubProjects=false&amp;contextId=7888061" xr:uid="{699B2EA3-E9D7-4F9F-AD19-8F126CD61D6E}"/>
    <hyperlink ref="K39" r:id="rId318" display="https://tripletex.no/page/ledger/general?datePeriod=2025-10-01%2C2025-10-31%2CMonth&amp;accounts=29973681&amp;departments=85140&amp;includeSubProjects=false&amp;contextId=7888061" xr:uid="{C314801B-55CB-4FE9-9F39-E2EC3806BBD0}"/>
    <hyperlink ref="L39" r:id="rId319" display="https://tripletex.no/page/ledger/general?datePeriod=2025-11-01%2C2025-11-21%2CMonth&amp;accounts=29973681&amp;departments=85140&amp;includeSubProjects=false&amp;contextId=7888061" xr:uid="{38D8CA25-83AC-4026-9D18-AC1F29904DA9}"/>
    <hyperlink ref="M39" r:id="rId320" display="https://tripletex.no/page/ledger/general?datePeriod=2025-01-01%2C2025-11-21%2CMonth&amp;accounts=29973681&amp;departments=85140&amp;includeSubProjects=false&amp;contextId=7888061" xr:uid="{151DA834-F44B-436C-AD1B-B7127B5D6913}"/>
    <hyperlink ref="P39" r:id="rId321" display="https://tripletex.no/page/ledger/general?datePeriod=2024-01-01%2C2024-11-21%2CMonth&amp;accounts=29973681&amp;departments=85140&amp;includeSubProjects=false&amp;contextId=7888061" xr:uid="{12DCE81A-34A5-48B1-9168-67AA7DB5B824}"/>
    <hyperlink ref="B42" r:id="rId322" display="https://tripletex.no/page/ledger/general?datePeriod=2025-01-01%2C2025-01-31%2CMonth&amp;accounts=69988085&amp;departments=85140&amp;includeSubProjects=false&amp;contextId=7888061" xr:uid="{BAF12064-BAF0-46C4-92B6-4E5321DC6106}"/>
    <hyperlink ref="C42" r:id="rId323" display="https://tripletex.no/page/ledger/general?datePeriod=2025-02-01%2C2025-02-28%2CMonth&amp;accounts=69988085&amp;departments=85140&amp;includeSubProjects=false&amp;contextId=7888061" xr:uid="{FFF2CC4D-2611-41D5-B12B-91BB2506ED0F}"/>
    <hyperlink ref="D42" r:id="rId324" display="https://tripletex.no/page/ledger/general?datePeriod=2025-03-01%2C2025-03-31%2CMonth&amp;accounts=69988085&amp;departments=85140&amp;includeSubProjects=false&amp;contextId=7888061" xr:uid="{16F24AD9-EF2B-4C47-995A-C90D386A01BA}"/>
    <hyperlink ref="E42" r:id="rId325" display="https://tripletex.no/page/ledger/general?datePeriod=2025-04-01%2C2025-04-30%2CMonth&amp;accounts=69988085&amp;departments=85140&amp;includeSubProjects=false&amp;contextId=7888061" xr:uid="{136906E0-33F1-4F1B-9AA4-D19A5F3F02A0}"/>
    <hyperlink ref="F42" r:id="rId326" display="https://tripletex.no/page/ledger/general?datePeriod=2025-05-01%2C2025-05-31%2CMonth&amp;accounts=69988085&amp;departments=85140&amp;includeSubProjects=false&amp;contextId=7888061" xr:uid="{BC0FCD2D-9C58-4453-9259-A8C8AD80E7E7}"/>
    <hyperlink ref="G42" r:id="rId327" display="https://tripletex.no/page/ledger/general?datePeriod=2025-06-01%2C2025-06-30%2CMonth&amp;accounts=69988085&amp;departments=85140&amp;includeSubProjects=false&amp;contextId=7888061" xr:uid="{9D30D7A8-BFFE-4FBF-A14A-69B288843143}"/>
    <hyperlink ref="H42" r:id="rId328" display="https://tripletex.no/page/ledger/general?datePeriod=2025-07-01%2C2025-07-31%2CMonth&amp;accounts=69988085&amp;departments=85140&amp;includeSubProjects=false&amp;contextId=7888061" xr:uid="{64D7F868-1A96-46A7-91BA-E54CCD5B8E02}"/>
    <hyperlink ref="I42" r:id="rId329" display="https://tripletex.no/page/ledger/general?datePeriod=2025-08-01%2C2025-08-31%2CMonth&amp;accounts=69988085&amp;departments=85140&amp;includeSubProjects=false&amp;contextId=7888061" xr:uid="{0DEF152C-6F06-4AD8-A178-AF2758D35C79}"/>
    <hyperlink ref="J42" r:id="rId330" display="https://tripletex.no/page/ledger/general?datePeriod=2025-09-01%2C2025-09-30%2CMonth&amp;accounts=69988085&amp;departments=85140&amp;includeSubProjects=false&amp;contextId=7888061" xr:uid="{695D4E3A-40D1-4837-9E95-E399C7B86014}"/>
    <hyperlink ref="K42" r:id="rId331" display="https://tripletex.no/page/ledger/general?datePeriod=2025-10-01%2C2025-10-31%2CMonth&amp;accounts=69988085&amp;departments=85140&amp;includeSubProjects=false&amp;contextId=7888061" xr:uid="{F1A0AF1B-DD39-4A25-9278-25959C51B198}"/>
    <hyperlink ref="L42" r:id="rId332" display="https://tripletex.no/page/ledger/general?datePeriod=2025-11-01%2C2025-11-21%2CMonth&amp;accounts=69988085&amp;departments=85140&amp;includeSubProjects=false&amp;contextId=7888061" xr:uid="{96AC043F-482A-4EA5-8BD1-433F411B57C8}"/>
    <hyperlink ref="M42" r:id="rId333" display="https://tripletex.no/page/ledger/general?datePeriod=2025-01-01%2C2025-11-21%2CMonth&amp;accounts=69988085&amp;departments=85140&amp;includeSubProjects=false&amp;contextId=7888061" xr:uid="{D9913907-28AF-44A3-8B9B-111F783BDA9B}"/>
    <hyperlink ref="P42" r:id="rId334" display="https://tripletex.no/page/ledger/general?datePeriod=2024-01-01%2C2024-11-21%2CMonth&amp;accounts=69988085&amp;departments=85140&amp;includeSubProjects=false&amp;contextId=7888061" xr:uid="{68A87E9B-114D-46EA-953C-7D6D25776695}"/>
    <hyperlink ref="B43" r:id="rId335" display="https://tripletex.no/page/ledger/general?datePeriod=2025-01-01%2C2025-01-31%2CMonth&amp;accounts=29973700&amp;departments=85140&amp;includeSubProjects=false&amp;contextId=7888061" xr:uid="{0B87172C-C11A-4C15-A47B-C39A7390661F}"/>
    <hyperlink ref="C43" r:id="rId336" display="https://tripletex.no/page/ledger/general?datePeriod=2025-02-01%2C2025-02-28%2CMonth&amp;accounts=29973700&amp;departments=85140&amp;includeSubProjects=false&amp;contextId=7888061" xr:uid="{E0299AFA-868E-4898-A64E-379A5BE46451}"/>
    <hyperlink ref="D43" r:id="rId337" display="https://tripletex.no/page/ledger/general?datePeriod=2025-03-01%2C2025-03-31%2CMonth&amp;accounts=29973700&amp;departments=85140&amp;includeSubProjects=false&amp;contextId=7888061" xr:uid="{00FF73B0-B9B6-4CE6-B219-C858FA7DFEE0}"/>
    <hyperlink ref="E43" r:id="rId338" display="https://tripletex.no/page/ledger/general?datePeriod=2025-04-01%2C2025-04-30%2CMonth&amp;accounts=29973700&amp;departments=85140&amp;includeSubProjects=false&amp;contextId=7888061" xr:uid="{D2E69DAD-0F56-4857-B826-36ED77A56EF2}"/>
    <hyperlink ref="F43" r:id="rId339" display="https://tripletex.no/page/ledger/general?datePeriod=2025-05-01%2C2025-05-31%2CMonth&amp;accounts=29973700&amp;departments=85140&amp;includeSubProjects=false&amp;contextId=7888061" xr:uid="{B8BA9277-FFB1-409C-8F4A-109F39CD6312}"/>
    <hyperlink ref="G43" r:id="rId340" display="https://tripletex.no/page/ledger/general?datePeriod=2025-06-01%2C2025-06-30%2CMonth&amp;accounts=29973700&amp;departments=85140&amp;includeSubProjects=false&amp;contextId=7888061" xr:uid="{9C2518BE-0338-40A2-8DC8-8286ACFC391A}"/>
    <hyperlink ref="H43" r:id="rId341" display="https://tripletex.no/page/ledger/general?datePeriod=2025-07-01%2C2025-07-31%2CMonth&amp;accounts=29973700&amp;departments=85140&amp;includeSubProjects=false&amp;contextId=7888061" xr:uid="{00FA4A0F-93BA-457B-9E50-C89FCBDDB2BA}"/>
    <hyperlink ref="I43" r:id="rId342" display="https://tripletex.no/page/ledger/general?datePeriod=2025-08-01%2C2025-08-31%2CMonth&amp;accounts=29973700&amp;departments=85140&amp;includeSubProjects=false&amp;contextId=7888061" xr:uid="{EA64F226-903B-441E-B69A-354E40A1C411}"/>
    <hyperlink ref="J43" r:id="rId343" display="https://tripletex.no/page/ledger/general?datePeriod=2025-09-01%2C2025-09-30%2CMonth&amp;accounts=29973700&amp;departments=85140&amp;includeSubProjects=false&amp;contextId=7888061" xr:uid="{B51C50F6-224F-4863-B186-8C310B33DFE9}"/>
    <hyperlink ref="K43" r:id="rId344" display="https://tripletex.no/page/ledger/general?datePeriod=2025-10-01%2C2025-10-31%2CMonth&amp;accounts=29973700&amp;departments=85140&amp;includeSubProjects=false&amp;contextId=7888061" xr:uid="{8E554F27-BB7B-4004-A0F7-DB3917E3A00A}"/>
    <hyperlink ref="L43" r:id="rId345" display="https://tripletex.no/page/ledger/general?datePeriod=2025-11-01%2C2025-11-21%2CMonth&amp;accounts=29973700&amp;departments=85140&amp;includeSubProjects=false&amp;contextId=7888061" xr:uid="{C0F71ABD-36B9-4CED-A82B-DC04CE76537B}"/>
    <hyperlink ref="M43" r:id="rId346" display="https://tripletex.no/page/ledger/general?datePeriod=2025-01-01%2C2025-11-21%2CMonth&amp;accounts=29973700&amp;departments=85140&amp;includeSubProjects=false&amp;contextId=7888061" xr:uid="{36F17329-1E1C-49F0-8F3C-D085A15EC759}"/>
    <hyperlink ref="P43" r:id="rId347" display="https://tripletex.no/page/ledger/general?datePeriod=2024-01-01%2C2024-11-21%2CMonth&amp;accounts=29973700&amp;departments=85140&amp;includeSubProjects=false&amp;contextId=7888061" xr:uid="{0D23FEAE-12EB-423C-A8B7-73B4630A142D}"/>
    <hyperlink ref="B44" r:id="rId348" display="https://tripletex.no/page/ledger/general?datePeriod=2025-01-01%2C2025-01-31%2CMonth&amp;accounts=29973701&amp;departments=85140&amp;includeSubProjects=false&amp;contextId=7888061" xr:uid="{B18526D7-F3EA-4D01-9DCD-9CCE4EE192B0}"/>
    <hyperlink ref="C44" r:id="rId349" display="https://tripletex.no/page/ledger/general?datePeriod=2025-02-01%2C2025-02-28%2CMonth&amp;accounts=29973701&amp;departments=85140&amp;includeSubProjects=false&amp;contextId=7888061" xr:uid="{BE317F69-F8F0-43DF-86CD-97FBE8F6F8A7}"/>
    <hyperlink ref="D44" r:id="rId350" display="https://tripletex.no/page/ledger/general?datePeriod=2025-03-01%2C2025-03-31%2CMonth&amp;accounts=29973701&amp;departments=85140&amp;includeSubProjects=false&amp;contextId=7888061" xr:uid="{C627F8B1-5B56-48BE-B057-D41F00597FFF}"/>
    <hyperlink ref="E44" r:id="rId351" display="https://tripletex.no/page/ledger/general?datePeriod=2025-04-01%2C2025-04-30%2CMonth&amp;accounts=29973701&amp;departments=85140&amp;includeSubProjects=false&amp;contextId=7888061" xr:uid="{193B0862-F4F5-42F3-804A-DDFA9E873DF7}"/>
    <hyperlink ref="F44" r:id="rId352" display="https://tripletex.no/page/ledger/general?datePeriod=2025-05-01%2C2025-05-31%2CMonth&amp;accounts=29973701&amp;departments=85140&amp;includeSubProjects=false&amp;contextId=7888061" xr:uid="{AAD38C38-A464-4156-B2BB-E0C9DD34A65D}"/>
    <hyperlink ref="G44" r:id="rId353" display="https://tripletex.no/page/ledger/general?datePeriod=2025-06-01%2C2025-06-30%2CMonth&amp;accounts=29973701&amp;departments=85140&amp;includeSubProjects=false&amp;contextId=7888061" xr:uid="{DF755F25-EF7B-4232-94B4-16B9BC50363A}"/>
    <hyperlink ref="H44" r:id="rId354" display="https://tripletex.no/page/ledger/general?datePeriod=2025-07-01%2C2025-07-31%2CMonth&amp;accounts=29973701&amp;departments=85140&amp;includeSubProjects=false&amp;contextId=7888061" xr:uid="{F44FFC1B-AB4B-4A64-B882-196BC359FB24}"/>
    <hyperlink ref="I44" r:id="rId355" display="https://tripletex.no/page/ledger/general?datePeriod=2025-08-01%2C2025-08-31%2CMonth&amp;accounts=29973701&amp;departments=85140&amp;includeSubProjects=false&amp;contextId=7888061" xr:uid="{AFB5A8F9-DF25-4CDE-925E-97DC925E2C73}"/>
    <hyperlink ref="J44" r:id="rId356" display="https://tripletex.no/page/ledger/general?datePeriod=2025-09-01%2C2025-09-30%2CMonth&amp;accounts=29973701&amp;departments=85140&amp;includeSubProjects=false&amp;contextId=7888061" xr:uid="{BB7A71E6-C617-4B18-9074-C2CCC8BF0E0A}"/>
    <hyperlink ref="K44" r:id="rId357" display="https://tripletex.no/page/ledger/general?datePeriod=2025-10-01%2C2025-10-31%2CMonth&amp;accounts=29973701&amp;departments=85140&amp;includeSubProjects=false&amp;contextId=7888061" xr:uid="{404ED777-5CF0-4BC4-B769-81A79E98F4CB}"/>
    <hyperlink ref="L44" r:id="rId358" display="https://tripletex.no/page/ledger/general?datePeriod=2025-11-01%2C2025-11-21%2CMonth&amp;accounts=29973701&amp;departments=85140&amp;includeSubProjects=false&amp;contextId=7888061" xr:uid="{B4276DC4-4061-494C-BD9D-9ED1DEEFC444}"/>
    <hyperlink ref="M44" r:id="rId359" display="https://tripletex.no/page/ledger/general?datePeriod=2025-01-01%2C2025-11-21%2CMonth&amp;accounts=29973701&amp;departments=85140&amp;includeSubProjects=false&amp;contextId=7888061" xr:uid="{CCBF4F5D-80DB-45D9-B362-F10C821416AC}"/>
    <hyperlink ref="P44" r:id="rId360" display="https://tripletex.no/page/ledger/general?datePeriod=2024-01-01%2C2024-11-21%2CMonth&amp;accounts=29973701&amp;departments=85140&amp;includeSubProjects=false&amp;contextId=7888061" xr:uid="{DA8C722C-FB72-451A-A172-42F33405985E}"/>
    <hyperlink ref="B45" r:id="rId361" display="https://tripletex.no/page/ledger/general?datePeriod=2025-01-01%2C2025-01-31%2CMonth&amp;accounts=29973702&amp;departments=85140&amp;includeSubProjects=false&amp;contextId=7888061" xr:uid="{86D450A2-FDDE-4156-B35C-8FB367E1311A}"/>
    <hyperlink ref="C45" r:id="rId362" display="https://tripletex.no/page/ledger/general?datePeriod=2025-02-01%2C2025-02-28%2CMonth&amp;accounts=29973702&amp;departments=85140&amp;includeSubProjects=false&amp;contextId=7888061" xr:uid="{841864E6-B9CF-4A45-8433-81F8D11ACAB9}"/>
    <hyperlink ref="D45" r:id="rId363" display="https://tripletex.no/page/ledger/general?datePeriod=2025-03-01%2C2025-03-31%2CMonth&amp;accounts=29973702&amp;departments=85140&amp;includeSubProjects=false&amp;contextId=7888061" xr:uid="{DEA1B193-AFC8-4036-9BA3-D697E1B14199}"/>
    <hyperlink ref="E45" r:id="rId364" display="https://tripletex.no/page/ledger/general?datePeriod=2025-04-01%2C2025-04-30%2CMonth&amp;accounts=29973702&amp;departments=85140&amp;includeSubProjects=false&amp;contextId=7888061" xr:uid="{20ECD8AB-28A7-4825-AB79-5645E601BF22}"/>
    <hyperlink ref="F45" r:id="rId365" display="https://tripletex.no/page/ledger/general?datePeriod=2025-05-01%2C2025-05-31%2CMonth&amp;accounts=29973702&amp;departments=85140&amp;includeSubProjects=false&amp;contextId=7888061" xr:uid="{95FAE972-6800-4314-9E54-49897C511AFF}"/>
    <hyperlink ref="G45" r:id="rId366" display="https://tripletex.no/page/ledger/general?datePeriod=2025-06-01%2C2025-06-30%2CMonth&amp;accounts=29973702&amp;departments=85140&amp;includeSubProjects=false&amp;contextId=7888061" xr:uid="{BA9B2A87-8229-43FC-8B37-B249258259A2}"/>
    <hyperlink ref="H45" r:id="rId367" display="https://tripletex.no/page/ledger/general?datePeriod=2025-07-01%2C2025-07-31%2CMonth&amp;accounts=29973702&amp;departments=85140&amp;includeSubProjects=false&amp;contextId=7888061" xr:uid="{3F2693F3-FC13-488E-90B3-581F5B14986F}"/>
    <hyperlink ref="I45" r:id="rId368" display="https://tripletex.no/page/ledger/general?datePeriod=2025-08-01%2C2025-08-31%2CMonth&amp;accounts=29973702&amp;departments=85140&amp;includeSubProjects=false&amp;contextId=7888061" xr:uid="{7716B133-F16B-4A64-9379-F81F937DDD24}"/>
    <hyperlink ref="J45" r:id="rId369" display="https://tripletex.no/page/ledger/general?datePeriod=2025-09-01%2C2025-09-30%2CMonth&amp;accounts=29973702&amp;departments=85140&amp;includeSubProjects=false&amp;contextId=7888061" xr:uid="{C3AAD1F5-CEDB-490E-A4E9-BE83CB2C7858}"/>
    <hyperlink ref="K45" r:id="rId370" display="https://tripletex.no/page/ledger/general?datePeriod=2025-10-01%2C2025-10-31%2CMonth&amp;accounts=29973702&amp;departments=85140&amp;includeSubProjects=false&amp;contextId=7888061" xr:uid="{527729A9-23A5-4E66-8B36-5E6343369650}"/>
    <hyperlink ref="L45" r:id="rId371" display="https://tripletex.no/page/ledger/general?datePeriod=2025-11-01%2C2025-11-21%2CMonth&amp;accounts=29973702&amp;departments=85140&amp;includeSubProjects=false&amp;contextId=7888061" xr:uid="{A8DFB4D8-8AD2-4C3D-8058-BFA75D3C4C15}"/>
    <hyperlink ref="M45" r:id="rId372" display="https://tripletex.no/page/ledger/general?datePeriod=2025-01-01%2C2025-11-21%2CMonth&amp;accounts=29973702&amp;departments=85140&amp;includeSubProjects=false&amp;contextId=7888061" xr:uid="{0FC39EF8-84FB-459B-BB4C-F86920FB2EAD}"/>
    <hyperlink ref="P45" r:id="rId373" display="https://tripletex.no/page/ledger/general?datePeriod=2024-01-01%2C2024-11-21%2CMonth&amp;accounts=29973702&amp;departments=85140&amp;includeSubProjects=false&amp;contextId=7888061" xr:uid="{7305AA9E-95C5-4DD8-8C13-913006CFC049}"/>
    <hyperlink ref="B46" r:id="rId374" display="https://tripletex.no/page/ledger/general?datePeriod=2025-01-01%2C2025-01-31%2CMonth&amp;accounts=29973703&amp;departments=85140&amp;includeSubProjects=false&amp;contextId=7888061" xr:uid="{1AF2B8CB-3D58-4C22-9515-8601C1D0E908}"/>
    <hyperlink ref="C46" r:id="rId375" display="https://tripletex.no/page/ledger/general?datePeriod=2025-02-01%2C2025-02-28%2CMonth&amp;accounts=29973703&amp;departments=85140&amp;includeSubProjects=false&amp;contextId=7888061" xr:uid="{F4C33328-68E3-41BE-BE8A-CE544D7CA6E4}"/>
    <hyperlink ref="D46" r:id="rId376" display="https://tripletex.no/page/ledger/general?datePeriod=2025-03-01%2C2025-03-31%2CMonth&amp;accounts=29973703&amp;departments=85140&amp;includeSubProjects=false&amp;contextId=7888061" xr:uid="{D3F4A820-5BB5-4AFA-83C7-D48AD0740BBB}"/>
    <hyperlink ref="E46" r:id="rId377" display="https://tripletex.no/page/ledger/general?datePeriod=2025-04-01%2C2025-04-30%2CMonth&amp;accounts=29973703&amp;departments=85140&amp;includeSubProjects=false&amp;contextId=7888061" xr:uid="{D5041B0F-346D-41AC-A10D-0E94974817D1}"/>
    <hyperlink ref="F46" r:id="rId378" display="https://tripletex.no/page/ledger/general?datePeriod=2025-05-01%2C2025-05-31%2CMonth&amp;accounts=29973703&amp;departments=85140&amp;includeSubProjects=false&amp;contextId=7888061" xr:uid="{53C95D55-954E-4CC6-8ACB-C0C73264EB2A}"/>
    <hyperlink ref="G46" r:id="rId379" display="https://tripletex.no/page/ledger/general?datePeriod=2025-06-01%2C2025-06-30%2CMonth&amp;accounts=29973703&amp;departments=85140&amp;includeSubProjects=false&amp;contextId=7888061" xr:uid="{06C9D09F-FEBC-4270-80EE-D7444A2283AE}"/>
    <hyperlink ref="H46" r:id="rId380" display="https://tripletex.no/page/ledger/general?datePeriod=2025-07-01%2C2025-07-31%2CMonth&amp;accounts=29973703&amp;departments=85140&amp;includeSubProjects=false&amp;contextId=7888061" xr:uid="{3024CDB6-3C5F-452E-AA3B-EE240462B45A}"/>
    <hyperlink ref="I46" r:id="rId381" display="https://tripletex.no/page/ledger/general?datePeriod=2025-08-01%2C2025-08-31%2CMonth&amp;accounts=29973703&amp;departments=85140&amp;includeSubProjects=false&amp;contextId=7888061" xr:uid="{9042DEC3-245B-4EC6-871C-FB49A7FF9511}"/>
    <hyperlink ref="J46" r:id="rId382" display="https://tripletex.no/page/ledger/general?datePeriod=2025-09-01%2C2025-09-30%2CMonth&amp;accounts=29973703&amp;departments=85140&amp;includeSubProjects=false&amp;contextId=7888061" xr:uid="{3F5031E9-FC73-4D0A-B52E-79E9831032FB}"/>
    <hyperlink ref="K46" r:id="rId383" display="https://tripletex.no/page/ledger/general?datePeriod=2025-10-01%2C2025-10-31%2CMonth&amp;accounts=29973703&amp;departments=85140&amp;includeSubProjects=false&amp;contextId=7888061" xr:uid="{B8148DBB-57BE-40E0-A62D-41C037C0507B}"/>
    <hyperlink ref="L46" r:id="rId384" display="https://tripletex.no/page/ledger/general?datePeriod=2025-11-01%2C2025-11-21%2CMonth&amp;accounts=29973703&amp;departments=85140&amp;includeSubProjects=false&amp;contextId=7888061" xr:uid="{106185A8-4E8D-4EFC-9FF2-7B71FDABA666}"/>
    <hyperlink ref="M46" r:id="rId385" display="https://tripletex.no/page/ledger/general?datePeriod=2025-01-01%2C2025-11-21%2CMonth&amp;accounts=29973703&amp;departments=85140&amp;includeSubProjects=false&amp;contextId=7888061" xr:uid="{EAB6DABD-94EF-4EDF-B567-CFC2BC2D3B5D}"/>
    <hyperlink ref="P46" r:id="rId386" display="https://tripletex.no/page/ledger/general?datePeriod=2024-01-01%2C2024-11-21%2CMonth&amp;accounts=29973703&amp;departments=85140&amp;includeSubProjects=false&amp;contextId=7888061" xr:uid="{18F91E01-D01A-48A5-8091-D2818D727663}"/>
    <hyperlink ref="B47" r:id="rId387" display="https://tripletex.no/page/ledger/general?datePeriod=2025-01-01%2C2025-01-31%2CMonth&amp;accounts=29973706&amp;departments=85140&amp;includeSubProjects=false&amp;contextId=7888061" xr:uid="{9FDDF51A-FDD6-40AE-AFE2-F41EE4C8FDB5}"/>
    <hyperlink ref="C47" r:id="rId388" display="https://tripletex.no/page/ledger/general?datePeriod=2025-02-01%2C2025-02-28%2CMonth&amp;accounts=29973706&amp;departments=85140&amp;includeSubProjects=false&amp;contextId=7888061" xr:uid="{8B3A1D57-8B95-4AA2-8428-46F3E4C11E15}"/>
    <hyperlink ref="D47" r:id="rId389" display="https://tripletex.no/page/ledger/general?datePeriod=2025-03-01%2C2025-03-31%2CMonth&amp;accounts=29973706&amp;departments=85140&amp;includeSubProjects=false&amp;contextId=7888061" xr:uid="{0D06D5CE-4DAC-46C9-9BCA-5FFA557F7C88}"/>
    <hyperlink ref="E47" r:id="rId390" display="https://tripletex.no/page/ledger/general?datePeriod=2025-04-01%2C2025-04-30%2CMonth&amp;accounts=29973706&amp;departments=85140&amp;includeSubProjects=false&amp;contextId=7888061" xr:uid="{6D2EF200-29D3-42FB-8C28-D53F286E871B}"/>
    <hyperlink ref="F47" r:id="rId391" display="https://tripletex.no/page/ledger/general?datePeriod=2025-05-01%2C2025-05-31%2CMonth&amp;accounts=29973706&amp;departments=85140&amp;includeSubProjects=false&amp;contextId=7888061" xr:uid="{F11A9C37-C5DE-41A5-B15B-B913D09B7203}"/>
    <hyperlink ref="G47" r:id="rId392" display="https://tripletex.no/page/ledger/general?datePeriod=2025-06-01%2C2025-06-30%2CMonth&amp;accounts=29973706&amp;departments=85140&amp;includeSubProjects=false&amp;contextId=7888061" xr:uid="{0FA8C9A1-7ED8-45B7-84EB-6FB64FC3AA92}"/>
    <hyperlink ref="H47" r:id="rId393" display="https://tripletex.no/page/ledger/general?datePeriod=2025-07-01%2C2025-07-31%2CMonth&amp;accounts=29973706&amp;departments=85140&amp;includeSubProjects=false&amp;contextId=7888061" xr:uid="{DFF1635B-71EB-4AC8-9AAD-4AFB6336EC2B}"/>
    <hyperlink ref="I47" r:id="rId394" display="https://tripletex.no/page/ledger/general?datePeriod=2025-08-01%2C2025-08-31%2CMonth&amp;accounts=29973706&amp;departments=85140&amp;includeSubProjects=false&amp;contextId=7888061" xr:uid="{118184B5-C529-4401-9E43-26DA16D9F8B5}"/>
    <hyperlink ref="J47" r:id="rId395" display="https://tripletex.no/page/ledger/general?datePeriod=2025-09-01%2C2025-09-30%2CMonth&amp;accounts=29973706&amp;departments=85140&amp;includeSubProjects=false&amp;contextId=7888061" xr:uid="{1A5C5836-676E-4149-A6F5-E816CBEF47C1}"/>
    <hyperlink ref="K47" r:id="rId396" display="https://tripletex.no/page/ledger/general?datePeriod=2025-10-01%2C2025-10-31%2CMonth&amp;accounts=29973706&amp;departments=85140&amp;includeSubProjects=false&amp;contextId=7888061" xr:uid="{A040F73B-7ED4-487B-9BEB-57FED2A0A000}"/>
    <hyperlink ref="L47" r:id="rId397" display="https://tripletex.no/page/ledger/general?datePeriod=2025-11-01%2C2025-11-21%2CMonth&amp;accounts=29973706&amp;departments=85140&amp;includeSubProjects=false&amp;contextId=7888061" xr:uid="{325D3909-CFE0-40F5-91CB-DA4ADBB9B6AA}"/>
    <hyperlink ref="M47" r:id="rId398" display="https://tripletex.no/page/ledger/general?datePeriod=2025-01-01%2C2025-11-21%2CMonth&amp;accounts=29973706&amp;departments=85140&amp;includeSubProjects=false&amp;contextId=7888061" xr:uid="{744A4540-C3E1-408E-8ADB-808576C90A4E}"/>
    <hyperlink ref="P47" r:id="rId399" display="https://tripletex.no/page/ledger/general?datePeriod=2024-01-01%2C2024-11-21%2CMonth&amp;accounts=29973706&amp;departments=85140&amp;includeSubProjects=false&amp;contextId=7888061" xr:uid="{6D2CB8F3-2E56-4375-80D7-1E725C0B2AB4}"/>
    <hyperlink ref="B48" r:id="rId400" display="https://tripletex.no/page/ledger/general?datePeriod=2025-01-01%2C2025-01-31%2CMonth&amp;accounts=29973709&amp;departments=85140&amp;includeSubProjects=false&amp;contextId=7888061" xr:uid="{210D186A-BC36-4636-9491-A22582F2A33A}"/>
    <hyperlink ref="C48" r:id="rId401" display="https://tripletex.no/page/ledger/general?datePeriod=2025-02-01%2C2025-02-28%2CMonth&amp;accounts=29973709&amp;departments=85140&amp;includeSubProjects=false&amp;contextId=7888061" xr:uid="{4A78C6B9-63CF-4847-833E-28142E3F0B9D}"/>
    <hyperlink ref="D48" r:id="rId402" display="https://tripletex.no/page/ledger/general?datePeriod=2025-03-01%2C2025-03-31%2CMonth&amp;accounts=29973709&amp;departments=85140&amp;includeSubProjects=false&amp;contextId=7888061" xr:uid="{A886AD8F-B530-4515-A24E-19C9170A1EE8}"/>
    <hyperlink ref="E48" r:id="rId403" display="https://tripletex.no/page/ledger/general?datePeriod=2025-04-01%2C2025-04-30%2CMonth&amp;accounts=29973709&amp;departments=85140&amp;includeSubProjects=false&amp;contextId=7888061" xr:uid="{8C95C732-A077-41B0-B532-963B731D9049}"/>
    <hyperlink ref="F48" r:id="rId404" display="https://tripletex.no/page/ledger/general?datePeriod=2025-05-01%2C2025-05-31%2CMonth&amp;accounts=29973709&amp;departments=85140&amp;includeSubProjects=false&amp;contextId=7888061" xr:uid="{0801EF68-5AA4-4DED-A3DA-370942379502}"/>
    <hyperlink ref="G48" r:id="rId405" display="https://tripletex.no/page/ledger/general?datePeriod=2025-06-01%2C2025-06-30%2CMonth&amp;accounts=29973709&amp;departments=85140&amp;includeSubProjects=false&amp;contextId=7888061" xr:uid="{8C8F23B3-3311-4FD5-9662-845532D4E3E2}"/>
    <hyperlink ref="H48" r:id="rId406" display="https://tripletex.no/page/ledger/general?datePeriod=2025-07-01%2C2025-07-31%2CMonth&amp;accounts=29973709&amp;departments=85140&amp;includeSubProjects=false&amp;contextId=7888061" xr:uid="{875AC3C4-446D-44E7-9DB4-53F672B95761}"/>
    <hyperlink ref="I48" r:id="rId407" display="https://tripletex.no/page/ledger/general?datePeriod=2025-08-01%2C2025-08-31%2CMonth&amp;accounts=29973709&amp;departments=85140&amp;includeSubProjects=false&amp;contextId=7888061" xr:uid="{373076BF-854D-4066-93DE-B679D6C5823C}"/>
    <hyperlink ref="J48" r:id="rId408" display="https://tripletex.no/page/ledger/general?datePeriod=2025-09-01%2C2025-09-30%2CMonth&amp;accounts=29973709&amp;departments=85140&amp;includeSubProjects=false&amp;contextId=7888061" xr:uid="{E2584223-0617-40DE-977E-E451E3C89F43}"/>
    <hyperlink ref="K48" r:id="rId409" display="https://tripletex.no/page/ledger/general?datePeriod=2025-10-01%2C2025-10-31%2CMonth&amp;accounts=29973709&amp;departments=85140&amp;includeSubProjects=false&amp;contextId=7888061" xr:uid="{8524AF6E-9AB6-4962-9F3D-03700C30B960}"/>
    <hyperlink ref="L48" r:id="rId410" display="https://tripletex.no/page/ledger/general?datePeriod=2025-11-01%2C2025-11-21%2CMonth&amp;accounts=29973709&amp;departments=85140&amp;includeSubProjects=false&amp;contextId=7888061" xr:uid="{A2721772-802E-4C1D-B768-5AA6DA16FB04}"/>
    <hyperlink ref="M48" r:id="rId411" display="https://tripletex.no/page/ledger/general?datePeriod=2025-01-01%2C2025-11-21%2CMonth&amp;accounts=29973709&amp;departments=85140&amp;includeSubProjects=false&amp;contextId=7888061" xr:uid="{8A8CBEB6-128B-47AB-8014-D7D32AB5A6D7}"/>
    <hyperlink ref="P48" r:id="rId412" display="https://tripletex.no/page/ledger/general?datePeriod=2024-01-01%2C2024-11-21%2CMonth&amp;accounts=29973709&amp;departments=85140&amp;includeSubProjects=false&amp;contextId=7888061" xr:uid="{BA90C200-ED10-439B-8B13-E56E4DD9ECC3}"/>
    <hyperlink ref="B49" r:id="rId413" display="https://tripletex.no/page/ledger/general?datePeriod=2025-01-01%2C2025-01-31%2CMonth&amp;accounts=29973712&amp;departments=85140&amp;includeSubProjects=false&amp;contextId=7888061" xr:uid="{5229FEE6-40DE-4FB3-805A-55DECAE695A3}"/>
    <hyperlink ref="C49" r:id="rId414" display="https://tripletex.no/page/ledger/general?datePeriod=2025-02-01%2C2025-02-28%2CMonth&amp;accounts=29973712&amp;departments=85140&amp;includeSubProjects=false&amp;contextId=7888061" xr:uid="{D8F1B04C-A838-4AFE-A417-E937E9BE55B5}"/>
    <hyperlink ref="D49" r:id="rId415" display="https://tripletex.no/page/ledger/general?datePeriod=2025-03-01%2C2025-03-31%2CMonth&amp;accounts=29973712&amp;departments=85140&amp;includeSubProjects=false&amp;contextId=7888061" xr:uid="{C8A52FA3-1E2B-4625-9FE4-2B85C1E8D4D1}"/>
    <hyperlink ref="E49" r:id="rId416" display="https://tripletex.no/page/ledger/general?datePeriod=2025-04-01%2C2025-04-30%2CMonth&amp;accounts=29973712&amp;departments=85140&amp;includeSubProjects=false&amp;contextId=7888061" xr:uid="{B981E4D1-F1E4-4C2A-911D-C7F9D0F30942}"/>
    <hyperlink ref="F49" r:id="rId417" display="https://tripletex.no/page/ledger/general?datePeriod=2025-05-01%2C2025-05-31%2CMonth&amp;accounts=29973712&amp;departments=85140&amp;includeSubProjects=false&amp;contextId=7888061" xr:uid="{83DD642A-7B75-48CF-AD4A-BEE9D1A3719D}"/>
    <hyperlink ref="G49" r:id="rId418" display="https://tripletex.no/page/ledger/general?datePeriod=2025-06-01%2C2025-06-30%2CMonth&amp;accounts=29973712&amp;departments=85140&amp;includeSubProjects=false&amp;contextId=7888061" xr:uid="{B3924D60-A131-4085-ACE7-7D44939B518E}"/>
    <hyperlink ref="H49" r:id="rId419" display="https://tripletex.no/page/ledger/general?datePeriod=2025-07-01%2C2025-07-31%2CMonth&amp;accounts=29973712&amp;departments=85140&amp;includeSubProjects=false&amp;contextId=7888061" xr:uid="{15FE766F-4780-4889-9EE5-C146F1A022E0}"/>
    <hyperlink ref="I49" r:id="rId420" display="https://tripletex.no/page/ledger/general?datePeriod=2025-08-01%2C2025-08-31%2CMonth&amp;accounts=29973712&amp;departments=85140&amp;includeSubProjects=false&amp;contextId=7888061" xr:uid="{50870CF7-DBE1-4633-822E-ABB8474A4EF8}"/>
    <hyperlink ref="J49" r:id="rId421" display="https://tripletex.no/page/ledger/general?datePeriod=2025-09-01%2C2025-09-30%2CMonth&amp;accounts=29973712&amp;departments=85140&amp;includeSubProjects=false&amp;contextId=7888061" xr:uid="{00660B79-6321-4A27-B110-915763A71602}"/>
    <hyperlink ref="K49" r:id="rId422" display="https://tripletex.no/page/ledger/general?datePeriod=2025-10-01%2C2025-10-31%2CMonth&amp;accounts=29973712&amp;departments=85140&amp;includeSubProjects=false&amp;contextId=7888061" xr:uid="{FE5777F6-54A8-4479-9F6F-02D49A5043C8}"/>
    <hyperlink ref="L49" r:id="rId423" display="https://tripletex.no/page/ledger/general?datePeriod=2025-11-01%2C2025-11-21%2CMonth&amp;accounts=29973712&amp;departments=85140&amp;includeSubProjects=false&amp;contextId=7888061" xr:uid="{5C843DD4-047B-4A1E-941C-E26C860A4B68}"/>
    <hyperlink ref="M49" r:id="rId424" display="https://tripletex.no/page/ledger/general?datePeriod=2025-01-01%2C2025-11-21%2CMonth&amp;accounts=29973712&amp;departments=85140&amp;includeSubProjects=false&amp;contextId=7888061" xr:uid="{E9D0B060-AD1A-4A39-A631-B970A017D31F}"/>
    <hyperlink ref="P49" r:id="rId425" display="https://tripletex.no/page/ledger/general?datePeriod=2024-01-01%2C2024-11-21%2CMonth&amp;accounts=29973712&amp;departments=85140&amp;includeSubProjects=false&amp;contextId=7888061" xr:uid="{F1D09474-0461-4593-BA9B-9DD889E31C64}"/>
    <hyperlink ref="B50" r:id="rId426" display="https://tripletex.no/page/ledger/general?datePeriod=2025-01-01%2C2025-01-31%2CMonth&amp;accounts=29973715&amp;departments=85140&amp;includeSubProjects=false&amp;contextId=7888061" xr:uid="{290B91A7-3D4B-462F-B55D-6F1788B646FF}"/>
    <hyperlink ref="C50" r:id="rId427" display="https://tripletex.no/page/ledger/general?datePeriod=2025-02-01%2C2025-02-28%2CMonth&amp;accounts=29973715&amp;departments=85140&amp;includeSubProjects=false&amp;contextId=7888061" xr:uid="{646493F8-0E55-42B8-BBC7-2581F5EBBEDD}"/>
    <hyperlink ref="D50" r:id="rId428" display="https://tripletex.no/page/ledger/general?datePeriod=2025-03-01%2C2025-03-31%2CMonth&amp;accounts=29973715&amp;departments=85140&amp;includeSubProjects=false&amp;contextId=7888061" xr:uid="{D258FA4C-1CE3-443C-AB29-ED91095A1E87}"/>
    <hyperlink ref="E50" r:id="rId429" display="https://tripletex.no/page/ledger/general?datePeriod=2025-04-01%2C2025-04-30%2CMonth&amp;accounts=29973715&amp;departments=85140&amp;includeSubProjects=false&amp;contextId=7888061" xr:uid="{7EE74CF0-468B-4EDA-A0B1-34FBBD676FC3}"/>
    <hyperlink ref="F50" r:id="rId430" display="https://tripletex.no/page/ledger/general?datePeriod=2025-05-01%2C2025-05-31%2CMonth&amp;accounts=29973715&amp;departments=85140&amp;includeSubProjects=false&amp;contextId=7888061" xr:uid="{D8387223-138B-4363-A54F-E70FBB535342}"/>
    <hyperlink ref="G50" r:id="rId431" display="https://tripletex.no/page/ledger/general?datePeriod=2025-06-01%2C2025-06-30%2CMonth&amp;accounts=29973715&amp;departments=85140&amp;includeSubProjects=false&amp;contextId=7888061" xr:uid="{16749074-5EB7-401A-B3AF-B88738596683}"/>
    <hyperlink ref="H50" r:id="rId432" display="https://tripletex.no/page/ledger/general?datePeriod=2025-07-01%2C2025-07-31%2CMonth&amp;accounts=29973715&amp;departments=85140&amp;includeSubProjects=false&amp;contextId=7888061" xr:uid="{282D1295-B7B3-4605-856E-7D97BED1330F}"/>
    <hyperlink ref="I50" r:id="rId433" display="https://tripletex.no/page/ledger/general?datePeriod=2025-08-01%2C2025-08-31%2CMonth&amp;accounts=29973715&amp;departments=85140&amp;includeSubProjects=false&amp;contextId=7888061" xr:uid="{422A3DC2-5B4B-4A1C-8D39-C661E466DFA6}"/>
    <hyperlink ref="J50" r:id="rId434" display="https://tripletex.no/page/ledger/general?datePeriod=2025-09-01%2C2025-09-30%2CMonth&amp;accounts=29973715&amp;departments=85140&amp;includeSubProjects=false&amp;contextId=7888061" xr:uid="{69206763-8273-4372-B249-BD246C94FC65}"/>
    <hyperlink ref="K50" r:id="rId435" display="https://tripletex.no/page/ledger/general?datePeriod=2025-10-01%2C2025-10-31%2CMonth&amp;accounts=29973715&amp;departments=85140&amp;includeSubProjects=false&amp;contextId=7888061" xr:uid="{37FFD83D-F5FA-4960-BF2E-E3966F9DF438}"/>
    <hyperlink ref="L50" r:id="rId436" display="https://tripletex.no/page/ledger/general?datePeriod=2025-11-01%2C2025-11-21%2CMonth&amp;accounts=29973715&amp;departments=85140&amp;includeSubProjects=false&amp;contextId=7888061" xr:uid="{8538B59E-1F56-4007-B3F0-33BD9ABF48F0}"/>
    <hyperlink ref="M50" r:id="rId437" display="https://tripletex.no/page/ledger/general?datePeriod=2025-01-01%2C2025-11-21%2CMonth&amp;accounts=29973715&amp;departments=85140&amp;includeSubProjects=false&amp;contextId=7888061" xr:uid="{03921577-B24B-4472-A4FB-C0CED2166994}"/>
    <hyperlink ref="P50" r:id="rId438" display="https://tripletex.no/page/ledger/general?datePeriod=2024-01-01%2C2024-11-21%2CMonth&amp;accounts=29973715&amp;departments=85140&amp;includeSubProjects=false&amp;contextId=7888061" xr:uid="{C9CDD1D8-5E64-423E-BA33-78F31BEB589A}"/>
    <hyperlink ref="B51" r:id="rId439" display="https://tripletex.no/page/ledger/general?datePeriod=2025-01-01%2C2025-01-31%2CMonth&amp;accounts=29973719&amp;departments=85140&amp;includeSubProjects=false&amp;contextId=7888061" xr:uid="{AFE47B1F-2E7D-4172-A1C7-88436F87B020}"/>
    <hyperlink ref="C51" r:id="rId440" display="https://tripletex.no/page/ledger/general?datePeriod=2025-02-01%2C2025-02-28%2CMonth&amp;accounts=29973719&amp;departments=85140&amp;includeSubProjects=false&amp;contextId=7888061" xr:uid="{88BAF20C-E1ED-4843-9AFA-1A4DA5475DD9}"/>
    <hyperlink ref="D51" r:id="rId441" display="https://tripletex.no/page/ledger/general?datePeriod=2025-03-01%2C2025-03-31%2CMonth&amp;accounts=29973719&amp;departments=85140&amp;includeSubProjects=false&amp;contextId=7888061" xr:uid="{12B09FF8-CF04-4056-9125-F2B6CB2CFF50}"/>
    <hyperlink ref="E51" r:id="rId442" display="https://tripletex.no/page/ledger/general?datePeriod=2025-04-01%2C2025-04-30%2CMonth&amp;accounts=29973719&amp;departments=85140&amp;includeSubProjects=false&amp;contextId=7888061" xr:uid="{27E31FF2-AE07-43F4-A33E-649B54BFCC2B}"/>
    <hyperlink ref="F51" r:id="rId443" display="https://tripletex.no/page/ledger/general?datePeriod=2025-05-01%2C2025-05-31%2CMonth&amp;accounts=29973719&amp;departments=85140&amp;includeSubProjects=false&amp;contextId=7888061" xr:uid="{106AF8F5-55E8-4257-A2B0-BE8B0DED6F8B}"/>
    <hyperlink ref="G51" r:id="rId444" display="https://tripletex.no/page/ledger/general?datePeriod=2025-06-01%2C2025-06-30%2CMonth&amp;accounts=29973719&amp;departments=85140&amp;includeSubProjects=false&amp;contextId=7888061" xr:uid="{6F48A2CD-E9A5-407F-A556-7A79B7EFCF10}"/>
    <hyperlink ref="H51" r:id="rId445" display="https://tripletex.no/page/ledger/general?datePeriod=2025-07-01%2C2025-07-31%2CMonth&amp;accounts=29973719&amp;departments=85140&amp;includeSubProjects=false&amp;contextId=7888061" xr:uid="{6765DAFB-2B5D-47CA-B160-7C945B3FC3A0}"/>
    <hyperlink ref="I51" r:id="rId446" display="https://tripletex.no/page/ledger/general?datePeriod=2025-08-01%2C2025-08-31%2CMonth&amp;accounts=29973719&amp;departments=85140&amp;includeSubProjects=false&amp;contextId=7888061" xr:uid="{8D9B0C54-4E04-4F41-8515-036AC0B5F864}"/>
    <hyperlink ref="J51" r:id="rId447" display="https://tripletex.no/page/ledger/general?datePeriod=2025-09-01%2C2025-09-30%2CMonth&amp;accounts=29973719&amp;departments=85140&amp;includeSubProjects=false&amp;contextId=7888061" xr:uid="{8EDE9FF4-04FA-4090-B202-06093846F670}"/>
    <hyperlink ref="K51" r:id="rId448" display="https://tripletex.no/page/ledger/general?datePeriod=2025-10-01%2C2025-10-31%2CMonth&amp;accounts=29973719&amp;departments=85140&amp;includeSubProjects=false&amp;contextId=7888061" xr:uid="{5281CB90-CE6F-40C8-91BB-2B7D73BBA963}"/>
    <hyperlink ref="L51" r:id="rId449" display="https://tripletex.no/page/ledger/general?datePeriod=2025-11-01%2C2025-11-21%2CMonth&amp;accounts=29973719&amp;departments=85140&amp;includeSubProjects=false&amp;contextId=7888061" xr:uid="{4E35F815-C0F8-446C-9F2B-5F27E612618F}"/>
    <hyperlink ref="M51" r:id="rId450" display="https://tripletex.no/page/ledger/general?datePeriod=2025-01-01%2C2025-11-21%2CMonth&amp;accounts=29973719&amp;departments=85140&amp;includeSubProjects=false&amp;contextId=7888061" xr:uid="{04690D08-D22E-4A59-8BDA-B178722CD9E2}"/>
    <hyperlink ref="P51" r:id="rId451" display="https://tripletex.no/page/ledger/general?datePeriod=2024-01-01%2C2024-11-21%2CMonth&amp;accounts=29973719&amp;departments=85140&amp;includeSubProjects=false&amp;contextId=7888061" xr:uid="{CA93B2B1-039E-4C62-8266-9C98946FCE06}"/>
    <hyperlink ref="B52" r:id="rId452" display="https://tripletex.no/page/ledger/general?datePeriod=2025-01-01%2C2025-01-31%2CMonth&amp;accounts=57551838&amp;departments=85140&amp;includeSubProjects=false&amp;contextId=7888061" xr:uid="{10E7FA33-D301-4205-B284-BBDB69FF86C9}"/>
    <hyperlink ref="C52" r:id="rId453" display="https://tripletex.no/page/ledger/general?datePeriod=2025-02-01%2C2025-02-28%2CMonth&amp;accounts=57551838&amp;departments=85140&amp;includeSubProjects=false&amp;contextId=7888061" xr:uid="{B5D30461-72FD-408B-AAE9-5D6712263755}"/>
    <hyperlink ref="D52" r:id="rId454" display="https://tripletex.no/page/ledger/general?datePeriod=2025-03-01%2C2025-03-31%2CMonth&amp;accounts=57551838&amp;departments=85140&amp;includeSubProjects=false&amp;contextId=7888061" xr:uid="{041F3001-F802-4645-A267-2C072924FA84}"/>
    <hyperlink ref="E52" r:id="rId455" display="https://tripletex.no/page/ledger/general?datePeriod=2025-04-01%2C2025-04-30%2CMonth&amp;accounts=57551838&amp;departments=85140&amp;includeSubProjects=false&amp;contextId=7888061" xr:uid="{1D7C56DF-3A05-4129-8B10-20C82A5ED446}"/>
    <hyperlink ref="F52" r:id="rId456" display="https://tripletex.no/page/ledger/general?datePeriod=2025-05-01%2C2025-05-31%2CMonth&amp;accounts=57551838&amp;departments=85140&amp;includeSubProjects=false&amp;contextId=7888061" xr:uid="{C1C9C5E2-396B-4446-AE93-546566AEFF93}"/>
    <hyperlink ref="G52" r:id="rId457" display="https://tripletex.no/page/ledger/general?datePeriod=2025-06-01%2C2025-06-30%2CMonth&amp;accounts=57551838&amp;departments=85140&amp;includeSubProjects=false&amp;contextId=7888061" xr:uid="{A9F7FA8A-E7D0-409C-96AC-6355A6490FF3}"/>
    <hyperlink ref="H52" r:id="rId458" display="https://tripletex.no/page/ledger/general?datePeriod=2025-07-01%2C2025-07-31%2CMonth&amp;accounts=57551838&amp;departments=85140&amp;includeSubProjects=false&amp;contextId=7888061" xr:uid="{65A1881D-99E8-4A21-95F4-9EFC4A77E0C9}"/>
    <hyperlink ref="I52" r:id="rId459" display="https://tripletex.no/page/ledger/general?datePeriod=2025-08-01%2C2025-08-31%2CMonth&amp;accounts=57551838&amp;departments=85140&amp;includeSubProjects=false&amp;contextId=7888061" xr:uid="{14D8443C-2255-4DD3-BA73-B10FBA6BBB2A}"/>
    <hyperlink ref="J52" r:id="rId460" display="https://tripletex.no/page/ledger/general?datePeriod=2025-09-01%2C2025-09-30%2CMonth&amp;accounts=57551838&amp;departments=85140&amp;includeSubProjects=false&amp;contextId=7888061" xr:uid="{FD874216-2073-41C4-9C3D-A243213A0AA3}"/>
    <hyperlink ref="K52" r:id="rId461" display="https://tripletex.no/page/ledger/general?datePeriod=2025-10-01%2C2025-10-31%2CMonth&amp;accounts=57551838&amp;departments=85140&amp;includeSubProjects=false&amp;contextId=7888061" xr:uid="{FB1445F1-CE2B-4C64-BFBE-9F6435665768}"/>
    <hyperlink ref="L52" r:id="rId462" display="https://tripletex.no/page/ledger/general?datePeriod=2025-11-01%2C2025-11-21%2CMonth&amp;accounts=57551838&amp;departments=85140&amp;includeSubProjects=false&amp;contextId=7888061" xr:uid="{9CAD087F-BC8A-4AD7-9B66-591B5D3EB2D1}"/>
    <hyperlink ref="M52" r:id="rId463" display="https://tripletex.no/page/ledger/general?datePeriod=2025-01-01%2C2025-11-21%2CMonth&amp;accounts=57551838&amp;departments=85140&amp;includeSubProjects=false&amp;contextId=7888061" xr:uid="{D1A49BE6-5ECD-4EB3-88DF-CEE9698F550A}"/>
    <hyperlink ref="P52" r:id="rId464" display="https://tripletex.no/page/ledger/general?datePeriod=2024-01-01%2C2024-11-21%2CMonth&amp;accounts=57551838&amp;departments=85140&amp;includeSubProjects=false&amp;contextId=7888061" xr:uid="{0FB43072-C075-498B-AB6B-02AD13F22628}"/>
    <hyperlink ref="B53" r:id="rId465" display="https://tripletex.no/page/ledger/general?datePeriod=2025-01-01%2C2025-01-31%2CMonth&amp;accounts=29973721&amp;departments=85140&amp;includeSubProjects=false&amp;contextId=7888061" xr:uid="{67F41134-1EA7-4351-B25C-D6EAB4E331D6}"/>
    <hyperlink ref="C53" r:id="rId466" display="https://tripletex.no/page/ledger/general?datePeriod=2025-02-01%2C2025-02-28%2CMonth&amp;accounts=29973721&amp;departments=85140&amp;includeSubProjects=false&amp;contextId=7888061" xr:uid="{949E8CE9-4783-4C71-9210-0376EE8701C3}"/>
    <hyperlink ref="D53" r:id="rId467" display="https://tripletex.no/page/ledger/general?datePeriod=2025-03-01%2C2025-03-31%2CMonth&amp;accounts=29973721&amp;departments=85140&amp;includeSubProjects=false&amp;contextId=7888061" xr:uid="{3E85A842-4C1B-4DE3-9572-B635573BCF41}"/>
    <hyperlink ref="E53" r:id="rId468" display="https://tripletex.no/page/ledger/general?datePeriod=2025-04-01%2C2025-04-30%2CMonth&amp;accounts=29973721&amp;departments=85140&amp;includeSubProjects=false&amp;contextId=7888061" xr:uid="{4E3057CF-1B79-4E55-94ED-8E5967D0D900}"/>
    <hyperlink ref="F53" r:id="rId469" display="https://tripletex.no/page/ledger/general?datePeriod=2025-05-01%2C2025-05-31%2CMonth&amp;accounts=29973721&amp;departments=85140&amp;includeSubProjects=false&amp;contextId=7888061" xr:uid="{4CF94972-AE61-4D8D-B6EF-0D5EB779EFB2}"/>
    <hyperlink ref="G53" r:id="rId470" display="https://tripletex.no/page/ledger/general?datePeriod=2025-06-01%2C2025-06-30%2CMonth&amp;accounts=29973721&amp;departments=85140&amp;includeSubProjects=false&amp;contextId=7888061" xr:uid="{EA8E78CC-E264-4993-84EE-A96E8418B8B5}"/>
    <hyperlink ref="H53" r:id="rId471" display="https://tripletex.no/page/ledger/general?datePeriod=2025-07-01%2C2025-07-31%2CMonth&amp;accounts=29973721&amp;departments=85140&amp;includeSubProjects=false&amp;contextId=7888061" xr:uid="{1EF9D8E9-9020-4694-802E-908FFC77FF0D}"/>
    <hyperlink ref="I53" r:id="rId472" display="https://tripletex.no/page/ledger/general?datePeriod=2025-08-01%2C2025-08-31%2CMonth&amp;accounts=29973721&amp;departments=85140&amp;includeSubProjects=false&amp;contextId=7888061" xr:uid="{2FA05231-3F30-4EC6-B2EC-7E77A8D25676}"/>
    <hyperlink ref="J53" r:id="rId473" display="https://tripletex.no/page/ledger/general?datePeriod=2025-09-01%2C2025-09-30%2CMonth&amp;accounts=29973721&amp;departments=85140&amp;includeSubProjects=false&amp;contextId=7888061" xr:uid="{B62186D5-D791-4587-ABCA-082455031405}"/>
    <hyperlink ref="K53" r:id="rId474" display="https://tripletex.no/page/ledger/general?datePeriod=2025-10-01%2C2025-10-31%2CMonth&amp;accounts=29973721&amp;departments=85140&amp;includeSubProjects=false&amp;contextId=7888061" xr:uid="{DF2B506F-D1EE-4C98-A142-D859FDC5A929}"/>
    <hyperlink ref="L53" r:id="rId475" display="https://tripletex.no/page/ledger/general?datePeriod=2025-11-01%2C2025-11-21%2CMonth&amp;accounts=29973721&amp;departments=85140&amp;includeSubProjects=false&amp;contextId=7888061" xr:uid="{0D644371-BC2A-48B7-9EFA-2EACE58C623A}"/>
    <hyperlink ref="M53" r:id="rId476" display="https://tripletex.no/page/ledger/general?datePeriod=2025-01-01%2C2025-11-21%2CMonth&amp;accounts=29973721&amp;departments=85140&amp;includeSubProjects=false&amp;contextId=7888061" xr:uid="{4D0ED02D-EC74-47BB-8976-E9A413116D4E}"/>
    <hyperlink ref="P53" r:id="rId477" display="https://tripletex.no/page/ledger/general?datePeriod=2024-01-01%2C2024-11-21%2CMonth&amp;accounts=29973721&amp;departments=85140&amp;includeSubProjects=false&amp;contextId=7888061" xr:uid="{74CB6756-AAE9-4694-8199-055DBFADA3C0}"/>
    <hyperlink ref="B54" r:id="rId478" display="https://tripletex.no/page/ledger/general?datePeriod=2025-01-01%2C2025-01-31%2CMonth&amp;accounts=29973722&amp;departments=85140&amp;includeSubProjects=false&amp;contextId=7888061" xr:uid="{DBA7D832-9036-4E4D-BE8E-0A884F5BC723}"/>
    <hyperlink ref="C54" r:id="rId479" display="https://tripletex.no/page/ledger/general?datePeriod=2025-02-01%2C2025-02-28%2CMonth&amp;accounts=29973722&amp;departments=85140&amp;includeSubProjects=false&amp;contextId=7888061" xr:uid="{4E90FB88-3240-4EE4-A8AE-22B905509FFB}"/>
    <hyperlink ref="D54" r:id="rId480" display="https://tripletex.no/page/ledger/general?datePeriod=2025-03-01%2C2025-03-31%2CMonth&amp;accounts=29973722&amp;departments=85140&amp;includeSubProjects=false&amp;contextId=7888061" xr:uid="{298692E3-F0CE-46DB-974B-F8117D81DB08}"/>
    <hyperlink ref="E54" r:id="rId481" display="https://tripletex.no/page/ledger/general?datePeriod=2025-04-01%2C2025-04-30%2CMonth&amp;accounts=29973722&amp;departments=85140&amp;includeSubProjects=false&amp;contextId=7888061" xr:uid="{FD4EFCC8-1004-4F88-B8E2-5EF4CFCD302B}"/>
    <hyperlink ref="F54" r:id="rId482" display="https://tripletex.no/page/ledger/general?datePeriod=2025-05-01%2C2025-05-31%2CMonth&amp;accounts=29973722&amp;departments=85140&amp;includeSubProjects=false&amp;contextId=7888061" xr:uid="{0C21C9C5-9F48-468F-B9E7-F22A59A5F194}"/>
    <hyperlink ref="G54" r:id="rId483" display="https://tripletex.no/page/ledger/general?datePeriod=2025-06-01%2C2025-06-30%2CMonth&amp;accounts=29973722&amp;departments=85140&amp;includeSubProjects=false&amp;contextId=7888061" xr:uid="{4F8B2C8B-68BC-4D9A-91DA-3250D31C7EAD}"/>
    <hyperlink ref="H54" r:id="rId484" display="https://tripletex.no/page/ledger/general?datePeriod=2025-07-01%2C2025-07-31%2CMonth&amp;accounts=29973722&amp;departments=85140&amp;includeSubProjects=false&amp;contextId=7888061" xr:uid="{5CFD2806-486E-4C7A-9FF8-164CABD4D034}"/>
    <hyperlink ref="I54" r:id="rId485" display="https://tripletex.no/page/ledger/general?datePeriod=2025-08-01%2C2025-08-31%2CMonth&amp;accounts=29973722&amp;departments=85140&amp;includeSubProjects=false&amp;contextId=7888061" xr:uid="{546ED5E1-48F0-4291-AB4E-30FA45157779}"/>
    <hyperlink ref="J54" r:id="rId486" display="https://tripletex.no/page/ledger/general?datePeriod=2025-09-01%2C2025-09-30%2CMonth&amp;accounts=29973722&amp;departments=85140&amp;includeSubProjects=false&amp;contextId=7888061" xr:uid="{F9B03CBC-612D-4973-B0AF-8C7B3A4E99B9}"/>
    <hyperlink ref="K54" r:id="rId487" display="https://tripletex.no/page/ledger/general?datePeriod=2025-10-01%2C2025-10-31%2CMonth&amp;accounts=29973722&amp;departments=85140&amp;includeSubProjects=false&amp;contextId=7888061" xr:uid="{B68926A3-A8BD-4F63-8571-DEFA3ECEC0A2}"/>
    <hyperlink ref="L54" r:id="rId488" display="https://tripletex.no/page/ledger/general?datePeriod=2025-11-01%2C2025-11-21%2CMonth&amp;accounts=29973722&amp;departments=85140&amp;includeSubProjects=false&amp;contextId=7888061" xr:uid="{03068A4C-7361-4851-A636-F457AFD55B3A}"/>
    <hyperlink ref="M54" r:id="rId489" display="https://tripletex.no/page/ledger/general?datePeriod=2025-01-01%2C2025-11-21%2CMonth&amp;accounts=29973722&amp;departments=85140&amp;includeSubProjects=false&amp;contextId=7888061" xr:uid="{A5E4EF53-C914-46B8-ACBE-0335841C7214}"/>
    <hyperlink ref="P54" r:id="rId490" display="https://tripletex.no/page/ledger/general?datePeriod=2024-01-01%2C2024-11-21%2CMonth&amp;accounts=29973722&amp;departments=85140&amp;includeSubProjects=false&amp;contextId=7888061" xr:uid="{33628307-0810-403E-8498-1CC3E5F7C984}"/>
    <hyperlink ref="B55" r:id="rId491" display="https://tripletex.no/page/ledger/general?datePeriod=2025-01-01%2C2025-01-31%2CMonth&amp;accounts=29973723&amp;departments=85140&amp;includeSubProjects=false&amp;contextId=7888061" xr:uid="{E3D01987-60F0-4924-93DB-E5B69CF0E222}"/>
    <hyperlink ref="C55" r:id="rId492" display="https://tripletex.no/page/ledger/general?datePeriod=2025-02-01%2C2025-02-28%2CMonth&amp;accounts=29973723&amp;departments=85140&amp;includeSubProjects=false&amp;contextId=7888061" xr:uid="{74CC70A9-FD6F-4074-A6F3-E7F4EC18E0A3}"/>
    <hyperlink ref="D55" r:id="rId493" display="https://tripletex.no/page/ledger/general?datePeriod=2025-03-01%2C2025-03-31%2CMonth&amp;accounts=29973723&amp;departments=85140&amp;includeSubProjects=false&amp;contextId=7888061" xr:uid="{57524773-E1BB-42E0-8DD6-44AB3130B2E2}"/>
    <hyperlink ref="E55" r:id="rId494" display="https://tripletex.no/page/ledger/general?datePeriod=2025-04-01%2C2025-04-30%2CMonth&amp;accounts=29973723&amp;departments=85140&amp;includeSubProjects=false&amp;contextId=7888061" xr:uid="{071CE54D-B5E4-4EA6-B269-7C78966C00EF}"/>
    <hyperlink ref="F55" r:id="rId495" display="https://tripletex.no/page/ledger/general?datePeriod=2025-05-01%2C2025-05-31%2CMonth&amp;accounts=29973723&amp;departments=85140&amp;includeSubProjects=false&amp;contextId=7888061" xr:uid="{2A10FF54-0EF2-4B61-A509-58DB02D3ACB1}"/>
    <hyperlink ref="G55" r:id="rId496" display="https://tripletex.no/page/ledger/general?datePeriod=2025-06-01%2C2025-06-30%2CMonth&amp;accounts=29973723&amp;departments=85140&amp;includeSubProjects=false&amp;contextId=7888061" xr:uid="{72221472-48AB-4463-A694-4C57AA6C893C}"/>
    <hyperlink ref="H55" r:id="rId497" display="https://tripletex.no/page/ledger/general?datePeriod=2025-07-01%2C2025-07-31%2CMonth&amp;accounts=29973723&amp;departments=85140&amp;includeSubProjects=false&amp;contextId=7888061" xr:uid="{D9DB9BAB-4855-4F80-9DFC-8964EC474DBC}"/>
    <hyperlink ref="I55" r:id="rId498" display="https://tripletex.no/page/ledger/general?datePeriod=2025-08-01%2C2025-08-31%2CMonth&amp;accounts=29973723&amp;departments=85140&amp;includeSubProjects=false&amp;contextId=7888061" xr:uid="{81AACEE0-EB09-4BED-A8E2-483D677F492C}"/>
    <hyperlink ref="J55" r:id="rId499" display="https://tripletex.no/page/ledger/general?datePeriod=2025-09-01%2C2025-09-30%2CMonth&amp;accounts=29973723&amp;departments=85140&amp;includeSubProjects=false&amp;contextId=7888061" xr:uid="{D554140D-2C01-4B1B-9B6F-5C8AEFC31D08}"/>
    <hyperlink ref="K55" r:id="rId500" display="https://tripletex.no/page/ledger/general?datePeriod=2025-10-01%2C2025-10-31%2CMonth&amp;accounts=29973723&amp;departments=85140&amp;includeSubProjects=false&amp;contextId=7888061" xr:uid="{2E208560-F7F9-4906-B143-8DB66D352C66}"/>
    <hyperlink ref="L55" r:id="rId501" display="https://tripletex.no/page/ledger/general?datePeriod=2025-11-01%2C2025-11-21%2CMonth&amp;accounts=29973723&amp;departments=85140&amp;includeSubProjects=false&amp;contextId=7888061" xr:uid="{0BC3A4FC-FD4D-40C8-AA51-F149D1EE0F4A}"/>
    <hyperlink ref="M55" r:id="rId502" display="https://tripletex.no/page/ledger/general?datePeriod=2025-01-01%2C2025-11-21%2CMonth&amp;accounts=29973723&amp;departments=85140&amp;includeSubProjects=false&amp;contextId=7888061" xr:uid="{520B769A-CE87-43E1-97BC-D3E474A48E3C}"/>
    <hyperlink ref="P55" r:id="rId503" display="https://tripletex.no/page/ledger/general?datePeriod=2024-01-01%2C2024-11-21%2CMonth&amp;accounts=29973723&amp;departments=85140&amp;includeSubProjects=false&amp;contextId=7888061" xr:uid="{DFDAD79E-D244-42FF-B530-1AD7C722FBF7}"/>
    <hyperlink ref="B56" r:id="rId504" display="https://tripletex.no/page/ledger/general?datePeriod=2025-01-01%2C2025-01-31%2CMonth&amp;accounts=29973724&amp;departments=85140&amp;includeSubProjects=false&amp;contextId=7888061" xr:uid="{85B37868-EDC1-4D80-B7D8-E29B26CE3163}"/>
    <hyperlink ref="C56" r:id="rId505" display="https://tripletex.no/page/ledger/general?datePeriod=2025-02-01%2C2025-02-28%2CMonth&amp;accounts=29973724&amp;departments=85140&amp;includeSubProjects=false&amp;contextId=7888061" xr:uid="{C2CEFF67-BE56-4822-8A26-017E37DD73BA}"/>
    <hyperlink ref="D56" r:id="rId506" display="https://tripletex.no/page/ledger/general?datePeriod=2025-03-01%2C2025-03-31%2CMonth&amp;accounts=29973724&amp;departments=85140&amp;includeSubProjects=false&amp;contextId=7888061" xr:uid="{CF91A988-D8C1-44DB-9C29-6EFB6AC0983E}"/>
    <hyperlink ref="E56" r:id="rId507" display="https://tripletex.no/page/ledger/general?datePeriod=2025-04-01%2C2025-04-30%2CMonth&amp;accounts=29973724&amp;departments=85140&amp;includeSubProjects=false&amp;contextId=7888061" xr:uid="{68746BB7-3A0E-47EC-8C1D-F83775C8B3FE}"/>
    <hyperlink ref="F56" r:id="rId508" display="https://tripletex.no/page/ledger/general?datePeriod=2025-05-01%2C2025-05-31%2CMonth&amp;accounts=29973724&amp;departments=85140&amp;includeSubProjects=false&amp;contextId=7888061" xr:uid="{7B464063-ACDF-4C0A-A908-AA9D700FE07A}"/>
    <hyperlink ref="G56" r:id="rId509" display="https://tripletex.no/page/ledger/general?datePeriod=2025-06-01%2C2025-06-30%2CMonth&amp;accounts=29973724&amp;departments=85140&amp;includeSubProjects=false&amp;contextId=7888061" xr:uid="{397E9B9B-C46A-44F8-86BE-A12DFE9597F7}"/>
    <hyperlink ref="H56" r:id="rId510" display="https://tripletex.no/page/ledger/general?datePeriod=2025-07-01%2C2025-07-31%2CMonth&amp;accounts=29973724&amp;departments=85140&amp;includeSubProjects=false&amp;contextId=7888061" xr:uid="{AC69FD7E-5754-4FCE-BBFD-D994E14FE296}"/>
    <hyperlink ref="I56" r:id="rId511" display="https://tripletex.no/page/ledger/general?datePeriod=2025-08-01%2C2025-08-31%2CMonth&amp;accounts=29973724&amp;departments=85140&amp;includeSubProjects=false&amp;contextId=7888061" xr:uid="{1C77710A-160F-4CAF-9FEC-FB9AC30B52EB}"/>
    <hyperlink ref="J56" r:id="rId512" display="https://tripletex.no/page/ledger/general?datePeriod=2025-09-01%2C2025-09-30%2CMonth&amp;accounts=29973724&amp;departments=85140&amp;includeSubProjects=false&amp;contextId=7888061" xr:uid="{6B2869F2-1C55-46EA-8B2E-8F4C86FC7918}"/>
    <hyperlink ref="K56" r:id="rId513" display="https://tripletex.no/page/ledger/general?datePeriod=2025-10-01%2C2025-10-31%2CMonth&amp;accounts=29973724&amp;departments=85140&amp;includeSubProjects=false&amp;contextId=7888061" xr:uid="{A0C52707-1560-49FB-9FB3-ACBCA8227C7E}"/>
    <hyperlink ref="L56" r:id="rId514" display="https://tripletex.no/page/ledger/general?datePeriod=2025-11-01%2C2025-11-21%2CMonth&amp;accounts=29973724&amp;departments=85140&amp;includeSubProjects=false&amp;contextId=7888061" xr:uid="{72A4141E-B96E-4DD1-995C-DC283B6CF8FC}"/>
    <hyperlink ref="M56" r:id="rId515" display="https://tripletex.no/page/ledger/general?datePeriod=2025-01-01%2C2025-11-21%2CMonth&amp;accounts=29973724&amp;departments=85140&amp;includeSubProjects=false&amp;contextId=7888061" xr:uid="{115185AA-EFAB-419C-83A7-2FD1564070A2}"/>
    <hyperlink ref="P56" r:id="rId516" display="https://tripletex.no/page/ledger/general?datePeriod=2024-01-01%2C2024-11-21%2CMonth&amp;accounts=29973724&amp;departments=85140&amp;includeSubProjects=false&amp;contextId=7888061" xr:uid="{5A1917B4-3474-4545-9422-0541894BDB27}"/>
    <hyperlink ref="B57" r:id="rId517" display="https://tripletex.no/page/ledger/general?datePeriod=2025-01-01%2C2025-01-31%2CMonth&amp;accounts=29973726&amp;departments=85140&amp;includeSubProjects=false&amp;contextId=7888061" xr:uid="{DB9BC2F3-FF05-4DD5-879A-5C4F35F0818F}"/>
    <hyperlink ref="C57" r:id="rId518" display="https://tripletex.no/page/ledger/general?datePeriod=2025-02-01%2C2025-02-28%2CMonth&amp;accounts=29973726&amp;departments=85140&amp;includeSubProjects=false&amp;contextId=7888061" xr:uid="{12D56FAE-7DA6-4042-8FCA-720D6989FA21}"/>
    <hyperlink ref="D57" r:id="rId519" display="https://tripletex.no/page/ledger/general?datePeriod=2025-03-01%2C2025-03-31%2CMonth&amp;accounts=29973726&amp;departments=85140&amp;includeSubProjects=false&amp;contextId=7888061" xr:uid="{80F0929B-8D9A-420D-AF58-F6A4C4E8A3BD}"/>
    <hyperlink ref="E57" r:id="rId520" display="https://tripletex.no/page/ledger/general?datePeriod=2025-04-01%2C2025-04-30%2CMonth&amp;accounts=29973726&amp;departments=85140&amp;includeSubProjects=false&amp;contextId=7888061" xr:uid="{CEF12314-9E70-418A-8F5F-B19B01234107}"/>
    <hyperlink ref="F57" r:id="rId521" display="https://tripletex.no/page/ledger/general?datePeriod=2025-05-01%2C2025-05-31%2CMonth&amp;accounts=29973726&amp;departments=85140&amp;includeSubProjects=false&amp;contextId=7888061" xr:uid="{74BF8893-2A73-404E-989A-2DD3DB35BC99}"/>
    <hyperlink ref="G57" r:id="rId522" display="https://tripletex.no/page/ledger/general?datePeriod=2025-06-01%2C2025-06-30%2CMonth&amp;accounts=29973726&amp;departments=85140&amp;includeSubProjects=false&amp;contextId=7888061" xr:uid="{9755E724-C818-4008-A260-981448458BE6}"/>
    <hyperlink ref="H57" r:id="rId523" display="https://tripletex.no/page/ledger/general?datePeriod=2025-07-01%2C2025-07-31%2CMonth&amp;accounts=29973726&amp;departments=85140&amp;includeSubProjects=false&amp;contextId=7888061" xr:uid="{2948A0C4-6869-4A0F-BDD0-D0B83A419C84}"/>
    <hyperlink ref="I57" r:id="rId524" display="https://tripletex.no/page/ledger/general?datePeriod=2025-08-01%2C2025-08-31%2CMonth&amp;accounts=29973726&amp;departments=85140&amp;includeSubProjects=false&amp;contextId=7888061" xr:uid="{75B4B2F9-84AE-4CE6-A056-879E5C892264}"/>
    <hyperlink ref="J57" r:id="rId525" display="https://tripletex.no/page/ledger/general?datePeriod=2025-09-01%2C2025-09-30%2CMonth&amp;accounts=29973726&amp;departments=85140&amp;includeSubProjects=false&amp;contextId=7888061" xr:uid="{02646F05-8BCF-4882-9C07-C4E142656BFB}"/>
    <hyperlink ref="K57" r:id="rId526" display="https://tripletex.no/page/ledger/general?datePeriod=2025-10-01%2C2025-10-31%2CMonth&amp;accounts=29973726&amp;departments=85140&amp;includeSubProjects=false&amp;contextId=7888061" xr:uid="{471A1144-F10B-4C7B-98EB-B5037B3F13C4}"/>
    <hyperlink ref="L57" r:id="rId527" display="https://tripletex.no/page/ledger/general?datePeriod=2025-11-01%2C2025-11-21%2CMonth&amp;accounts=29973726&amp;departments=85140&amp;includeSubProjects=false&amp;contextId=7888061" xr:uid="{FF3A0FEA-BADF-40C6-B489-CFFB292B675C}"/>
    <hyperlink ref="M57" r:id="rId528" display="https://tripletex.no/page/ledger/general?datePeriod=2025-01-01%2C2025-11-21%2CMonth&amp;accounts=29973726&amp;departments=85140&amp;includeSubProjects=false&amp;contextId=7888061" xr:uid="{C05C53BC-6906-4191-A380-D5009699E565}"/>
    <hyperlink ref="P57" r:id="rId529" display="https://tripletex.no/page/ledger/general?datePeriod=2024-01-01%2C2024-11-21%2CMonth&amp;accounts=29973726&amp;departments=85140&amp;includeSubProjects=false&amp;contextId=7888061" xr:uid="{0385AD0B-BBD0-4BC1-A66A-C0FFD6DFF16F}"/>
    <hyperlink ref="B58" r:id="rId530" display="https://tripletex.no/page/ledger/general?datePeriod=2025-01-01%2C2025-01-31%2CMonth&amp;accounts=31976969&amp;departments=85140&amp;includeSubProjects=false&amp;contextId=7888061" xr:uid="{06722CDC-9188-4A13-8217-862B801A403B}"/>
    <hyperlink ref="C58" r:id="rId531" display="https://tripletex.no/page/ledger/general?datePeriod=2025-02-01%2C2025-02-28%2CMonth&amp;accounts=31976969&amp;departments=85140&amp;includeSubProjects=false&amp;contextId=7888061" xr:uid="{04EBE7C6-AA80-4EA5-A95D-CBBE246427BE}"/>
    <hyperlink ref="D58" r:id="rId532" display="https://tripletex.no/page/ledger/general?datePeriod=2025-03-01%2C2025-03-31%2CMonth&amp;accounts=31976969&amp;departments=85140&amp;includeSubProjects=false&amp;contextId=7888061" xr:uid="{5DD196BA-9E16-440F-8164-ED834ED8B353}"/>
    <hyperlink ref="E58" r:id="rId533" display="https://tripletex.no/page/ledger/general?datePeriod=2025-04-01%2C2025-04-30%2CMonth&amp;accounts=31976969&amp;departments=85140&amp;includeSubProjects=false&amp;contextId=7888061" xr:uid="{3EFDE395-521A-460A-910E-A2E7F765A57E}"/>
    <hyperlink ref="F58" r:id="rId534" display="https://tripletex.no/page/ledger/general?datePeriod=2025-05-01%2C2025-05-31%2CMonth&amp;accounts=31976969&amp;departments=85140&amp;includeSubProjects=false&amp;contextId=7888061" xr:uid="{80C0688B-1A6B-4550-B937-0B2B6C3FF599}"/>
    <hyperlink ref="G58" r:id="rId535" display="https://tripletex.no/page/ledger/general?datePeriod=2025-06-01%2C2025-06-30%2CMonth&amp;accounts=31976969&amp;departments=85140&amp;includeSubProjects=false&amp;contextId=7888061" xr:uid="{5BFACF12-A0A8-40D5-BF95-91A01C4D4496}"/>
    <hyperlink ref="H58" r:id="rId536" display="https://tripletex.no/page/ledger/general?datePeriod=2025-07-01%2C2025-07-31%2CMonth&amp;accounts=31976969&amp;departments=85140&amp;includeSubProjects=false&amp;contextId=7888061" xr:uid="{85C76D9B-9707-494C-82B1-37E7E17CE0B8}"/>
    <hyperlink ref="I58" r:id="rId537" display="https://tripletex.no/page/ledger/general?datePeriod=2025-08-01%2C2025-08-31%2CMonth&amp;accounts=31976969&amp;departments=85140&amp;includeSubProjects=false&amp;contextId=7888061" xr:uid="{EF89220B-5A81-4915-A27C-CC5A3E5966E1}"/>
    <hyperlink ref="J58" r:id="rId538" display="https://tripletex.no/page/ledger/general?datePeriod=2025-09-01%2C2025-09-30%2CMonth&amp;accounts=31976969&amp;departments=85140&amp;includeSubProjects=false&amp;contextId=7888061" xr:uid="{3326B94D-EFC7-425C-900F-050D94DAFF41}"/>
    <hyperlink ref="K58" r:id="rId539" display="https://tripletex.no/page/ledger/general?datePeriod=2025-10-01%2C2025-10-31%2CMonth&amp;accounts=31976969&amp;departments=85140&amp;includeSubProjects=false&amp;contextId=7888061" xr:uid="{1982CFC9-328D-422B-8C41-40D80D1B6C4B}"/>
    <hyperlink ref="L58" r:id="rId540" display="https://tripletex.no/page/ledger/general?datePeriod=2025-11-01%2C2025-11-21%2CMonth&amp;accounts=31976969&amp;departments=85140&amp;includeSubProjects=false&amp;contextId=7888061" xr:uid="{D01D33AC-6662-4532-84DD-008D935DE01D}"/>
    <hyperlink ref="M58" r:id="rId541" display="https://tripletex.no/page/ledger/general?datePeriod=2025-01-01%2C2025-11-21%2CMonth&amp;accounts=31976969&amp;departments=85140&amp;includeSubProjects=false&amp;contextId=7888061" xr:uid="{96776B3B-55FE-472F-A347-DFEDA2DDD031}"/>
    <hyperlink ref="P58" r:id="rId542" display="https://tripletex.no/page/ledger/general?datePeriod=2024-01-01%2C2024-11-21%2CMonth&amp;accounts=31976969&amp;departments=85140&amp;includeSubProjects=false&amp;contextId=7888061" xr:uid="{E1E35BF4-5C3E-4FA5-A812-4A57AA702BFE}"/>
    <hyperlink ref="B59" r:id="rId543" display="https://tripletex.no/page/ledger/general?datePeriod=2025-01-01%2C2025-01-31%2CMonth&amp;accounts=29973730&amp;departments=85140&amp;includeSubProjects=false&amp;contextId=7888061" xr:uid="{B0C79F88-D9F0-4766-9AB5-2E02EF03877D}"/>
    <hyperlink ref="C59" r:id="rId544" display="https://tripletex.no/page/ledger/general?datePeriod=2025-02-01%2C2025-02-28%2CMonth&amp;accounts=29973730&amp;departments=85140&amp;includeSubProjects=false&amp;contextId=7888061" xr:uid="{EFADC3A8-9B40-4FC2-8A2F-377647C0B6BD}"/>
    <hyperlink ref="D59" r:id="rId545" display="https://tripletex.no/page/ledger/general?datePeriod=2025-03-01%2C2025-03-31%2CMonth&amp;accounts=29973730&amp;departments=85140&amp;includeSubProjects=false&amp;contextId=7888061" xr:uid="{2C241626-F1CA-46EA-8566-54872CFF4940}"/>
    <hyperlink ref="E59" r:id="rId546" display="https://tripletex.no/page/ledger/general?datePeriod=2025-04-01%2C2025-04-30%2CMonth&amp;accounts=29973730&amp;departments=85140&amp;includeSubProjects=false&amp;contextId=7888061" xr:uid="{78D6AE71-75B5-4193-A376-EF5D6DF9B7C0}"/>
    <hyperlink ref="F59" r:id="rId547" display="https://tripletex.no/page/ledger/general?datePeriod=2025-05-01%2C2025-05-31%2CMonth&amp;accounts=29973730&amp;departments=85140&amp;includeSubProjects=false&amp;contextId=7888061" xr:uid="{D91660C5-F2EB-4400-ADCC-0EB02B7F41BE}"/>
    <hyperlink ref="G59" r:id="rId548" display="https://tripletex.no/page/ledger/general?datePeriod=2025-06-01%2C2025-06-30%2CMonth&amp;accounts=29973730&amp;departments=85140&amp;includeSubProjects=false&amp;contextId=7888061" xr:uid="{EA29E9D4-0B07-4393-8A8B-41F87A628082}"/>
    <hyperlink ref="H59" r:id="rId549" display="https://tripletex.no/page/ledger/general?datePeriod=2025-07-01%2C2025-07-31%2CMonth&amp;accounts=29973730&amp;departments=85140&amp;includeSubProjects=false&amp;contextId=7888061" xr:uid="{698952F4-02B3-4042-BB71-06DDDAC7BCAA}"/>
    <hyperlink ref="I59" r:id="rId550" display="https://tripletex.no/page/ledger/general?datePeriod=2025-08-01%2C2025-08-31%2CMonth&amp;accounts=29973730&amp;departments=85140&amp;includeSubProjects=false&amp;contextId=7888061" xr:uid="{B689C0F4-7621-4B1A-8DB5-60CE4E1EBA14}"/>
    <hyperlink ref="J59" r:id="rId551" display="https://tripletex.no/page/ledger/general?datePeriod=2025-09-01%2C2025-09-30%2CMonth&amp;accounts=29973730&amp;departments=85140&amp;includeSubProjects=false&amp;contextId=7888061" xr:uid="{640A358F-2C7F-4E87-BC52-4A9A8C691B73}"/>
    <hyperlink ref="K59" r:id="rId552" display="https://tripletex.no/page/ledger/general?datePeriod=2025-10-01%2C2025-10-31%2CMonth&amp;accounts=29973730&amp;departments=85140&amp;includeSubProjects=false&amp;contextId=7888061" xr:uid="{F7A86163-5759-4397-89E0-E968DD503D58}"/>
    <hyperlink ref="L59" r:id="rId553" display="https://tripletex.no/page/ledger/general?datePeriod=2025-11-01%2C2025-11-21%2CMonth&amp;accounts=29973730&amp;departments=85140&amp;includeSubProjects=false&amp;contextId=7888061" xr:uid="{9BC74C19-3F57-46FA-A578-BF85039DBBFD}"/>
    <hyperlink ref="M59" r:id="rId554" display="https://tripletex.no/page/ledger/general?datePeriod=2025-01-01%2C2025-11-21%2CMonth&amp;accounts=29973730&amp;departments=85140&amp;includeSubProjects=false&amp;contextId=7888061" xr:uid="{E71BE8C6-F068-421E-94EE-412C2610451D}"/>
    <hyperlink ref="P59" r:id="rId555" display="https://tripletex.no/page/ledger/general?datePeriod=2024-01-01%2C2024-11-21%2CMonth&amp;accounts=29973730&amp;departments=85140&amp;includeSubProjects=false&amp;contextId=7888061" xr:uid="{1DC3DBAF-5016-46F5-88D8-459D9F9B3595}"/>
    <hyperlink ref="B60" r:id="rId556" display="https://tripletex.no/page/ledger/general?datePeriod=2025-01-01%2C2025-01-31%2CMonth&amp;accounts=29973731&amp;departments=85140&amp;includeSubProjects=false&amp;contextId=7888061" xr:uid="{04EE4FFF-99CC-415C-86D7-3F68561CDE6F}"/>
    <hyperlink ref="C60" r:id="rId557" display="https://tripletex.no/page/ledger/general?datePeriod=2025-02-01%2C2025-02-28%2CMonth&amp;accounts=29973731&amp;departments=85140&amp;includeSubProjects=false&amp;contextId=7888061" xr:uid="{AEF648FD-3FCF-4AB2-BBCB-D41560A84607}"/>
    <hyperlink ref="D60" r:id="rId558" display="https://tripletex.no/page/ledger/general?datePeriod=2025-03-01%2C2025-03-31%2CMonth&amp;accounts=29973731&amp;departments=85140&amp;includeSubProjects=false&amp;contextId=7888061" xr:uid="{73EE75D8-1475-46F7-A5E7-E270D8761A40}"/>
    <hyperlink ref="E60" r:id="rId559" display="https://tripletex.no/page/ledger/general?datePeriod=2025-04-01%2C2025-04-30%2CMonth&amp;accounts=29973731&amp;departments=85140&amp;includeSubProjects=false&amp;contextId=7888061" xr:uid="{BE763068-0FF8-47F6-9159-485B15269E60}"/>
    <hyperlink ref="F60" r:id="rId560" display="https://tripletex.no/page/ledger/general?datePeriod=2025-05-01%2C2025-05-31%2CMonth&amp;accounts=29973731&amp;departments=85140&amp;includeSubProjects=false&amp;contextId=7888061" xr:uid="{12961559-F7E5-4E71-8717-CA178923A6A8}"/>
    <hyperlink ref="G60" r:id="rId561" display="https://tripletex.no/page/ledger/general?datePeriod=2025-06-01%2C2025-06-30%2CMonth&amp;accounts=29973731&amp;departments=85140&amp;includeSubProjects=false&amp;contextId=7888061" xr:uid="{8D15F1FC-9952-49EE-B4FA-386E31FBF00E}"/>
    <hyperlink ref="H60" r:id="rId562" display="https://tripletex.no/page/ledger/general?datePeriod=2025-07-01%2C2025-07-31%2CMonth&amp;accounts=29973731&amp;departments=85140&amp;includeSubProjects=false&amp;contextId=7888061" xr:uid="{C0A8E6D4-98FD-47F4-B7A2-D9CF88FCB9ED}"/>
    <hyperlink ref="I60" r:id="rId563" display="https://tripletex.no/page/ledger/general?datePeriod=2025-08-01%2C2025-08-31%2CMonth&amp;accounts=29973731&amp;departments=85140&amp;includeSubProjects=false&amp;contextId=7888061" xr:uid="{987CBE83-D42E-4E1C-ACA0-CFB1BD325AD9}"/>
    <hyperlink ref="J60" r:id="rId564" display="https://tripletex.no/page/ledger/general?datePeriod=2025-09-01%2C2025-09-30%2CMonth&amp;accounts=29973731&amp;departments=85140&amp;includeSubProjects=false&amp;contextId=7888061" xr:uid="{F209261B-1D4F-4086-9745-593FAA69C9C8}"/>
    <hyperlink ref="K60" r:id="rId565" display="https://tripletex.no/page/ledger/general?datePeriod=2025-10-01%2C2025-10-31%2CMonth&amp;accounts=29973731&amp;departments=85140&amp;includeSubProjects=false&amp;contextId=7888061" xr:uid="{7FFDFC0F-42C7-4EFD-904E-E820DB970A90}"/>
    <hyperlink ref="L60" r:id="rId566" display="https://tripletex.no/page/ledger/general?datePeriod=2025-11-01%2C2025-11-21%2CMonth&amp;accounts=29973731&amp;departments=85140&amp;includeSubProjects=false&amp;contextId=7888061" xr:uid="{3C61E904-CDB5-4E2F-90DA-C028396D0614}"/>
    <hyperlink ref="M60" r:id="rId567" display="https://tripletex.no/page/ledger/general?datePeriod=2025-01-01%2C2025-11-21%2CMonth&amp;accounts=29973731&amp;departments=85140&amp;includeSubProjects=false&amp;contextId=7888061" xr:uid="{D1E73B2E-523D-40D9-AFAE-8797B2025373}"/>
    <hyperlink ref="P60" r:id="rId568" display="https://tripletex.no/page/ledger/general?datePeriod=2024-01-01%2C2024-11-21%2CMonth&amp;accounts=29973731&amp;departments=85140&amp;includeSubProjects=false&amp;contextId=7888061" xr:uid="{C0054930-6A57-43EF-BA34-427C2F6DD35C}"/>
    <hyperlink ref="B61" r:id="rId569" display="https://tripletex.no/page/ledger/general?datePeriod=2025-01-01%2C2025-01-31%2CMonth&amp;accounts=29973732&amp;departments=85140&amp;includeSubProjects=false&amp;contextId=7888061" xr:uid="{8818CB9D-80CD-4F53-967B-1DC407169289}"/>
    <hyperlink ref="C61" r:id="rId570" display="https://tripletex.no/page/ledger/general?datePeriod=2025-02-01%2C2025-02-28%2CMonth&amp;accounts=29973732&amp;departments=85140&amp;includeSubProjects=false&amp;contextId=7888061" xr:uid="{9F60A92E-5200-47F2-9459-AF8C2F1F53EB}"/>
    <hyperlink ref="D61" r:id="rId571" display="https://tripletex.no/page/ledger/general?datePeriod=2025-03-01%2C2025-03-31%2CMonth&amp;accounts=29973732&amp;departments=85140&amp;includeSubProjects=false&amp;contextId=7888061" xr:uid="{31CBBB85-289F-47CB-B3A8-516919F8B609}"/>
    <hyperlink ref="E61" r:id="rId572" display="https://tripletex.no/page/ledger/general?datePeriod=2025-04-01%2C2025-04-30%2CMonth&amp;accounts=29973732&amp;departments=85140&amp;includeSubProjects=false&amp;contextId=7888061" xr:uid="{254A00A4-7406-4285-A4B3-C79BF70160FA}"/>
    <hyperlink ref="F61" r:id="rId573" display="https://tripletex.no/page/ledger/general?datePeriod=2025-05-01%2C2025-05-31%2CMonth&amp;accounts=29973732&amp;departments=85140&amp;includeSubProjects=false&amp;contextId=7888061" xr:uid="{F510E4F3-1127-4F8B-AD01-EBEAFDD3AA07}"/>
    <hyperlink ref="G61" r:id="rId574" display="https://tripletex.no/page/ledger/general?datePeriod=2025-06-01%2C2025-06-30%2CMonth&amp;accounts=29973732&amp;departments=85140&amp;includeSubProjects=false&amp;contextId=7888061" xr:uid="{98FB5AD6-D908-45CF-B613-C6E3EBA44915}"/>
    <hyperlink ref="H61" r:id="rId575" display="https://tripletex.no/page/ledger/general?datePeriod=2025-07-01%2C2025-07-31%2CMonth&amp;accounts=29973732&amp;departments=85140&amp;includeSubProjects=false&amp;contextId=7888061" xr:uid="{C8B2C0C8-219D-49AC-85E7-E27AF0B76BBF}"/>
    <hyperlink ref="I61" r:id="rId576" display="https://tripletex.no/page/ledger/general?datePeriod=2025-08-01%2C2025-08-31%2CMonth&amp;accounts=29973732&amp;departments=85140&amp;includeSubProjects=false&amp;contextId=7888061" xr:uid="{EEB87926-DCA7-4191-B904-BA53EED8821E}"/>
    <hyperlink ref="J61" r:id="rId577" display="https://tripletex.no/page/ledger/general?datePeriod=2025-09-01%2C2025-09-30%2CMonth&amp;accounts=29973732&amp;departments=85140&amp;includeSubProjects=false&amp;contextId=7888061" xr:uid="{4D1FBA9B-FF59-4F2D-AC0D-5A37EB25EC3D}"/>
    <hyperlink ref="K61" r:id="rId578" display="https://tripletex.no/page/ledger/general?datePeriod=2025-10-01%2C2025-10-31%2CMonth&amp;accounts=29973732&amp;departments=85140&amp;includeSubProjects=false&amp;contextId=7888061" xr:uid="{3D86F587-F301-4425-9F68-99E901D08B83}"/>
    <hyperlink ref="L61" r:id="rId579" display="https://tripletex.no/page/ledger/general?datePeriod=2025-11-01%2C2025-11-21%2CMonth&amp;accounts=29973732&amp;departments=85140&amp;includeSubProjects=false&amp;contextId=7888061" xr:uid="{5F335658-E104-44B3-9EB4-D505352C6E68}"/>
    <hyperlink ref="M61" r:id="rId580" display="https://tripletex.no/page/ledger/general?datePeriod=2025-01-01%2C2025-11-21%2CMonth&amp;accounts=29973732&amp;departments=85140&amp;includeSubProjects=false&amp;contextId=7888061" xr:uid="{CE7736F1-3D2D-4A07-8705-794F64C263D5}"/>
    <hyperlink ref="P61" r:id="rId581" display="https://tripletex.no/page/ledger/general?datePeriod=2024-01-01%2C2024-11-21%2CMonth&amp;accounts=29973732&amp;departments=85140&amp;includeSubProjects=false&amp;contextId=7888061" xr:uid="{D8E58BC5-8E48-4AB4-BFA5-1CCE41E3A1B8}"/>
    <hyperlink ref="B62" r:id="rId582" display="https://tripletex.no/page/ledger/general?datePeriod=2025-01-01%2C2025-01-31%2CMonth&amp;accounts=29973735&amp;departments=85140&amp;includeSubProjects=false&amp;contextId=7888061" xr:uid="{99C5E876-68FF-497F-871C-EAA30DAA913F}"/>
    <hyperlink ref="C62" r:id="rId583" display="https://tripletex.no/page/ledger/general?datePeriod=2025-02-01%2C2025-02-28%2CMonth&amp;accounts=29973735&amp;departments=85140&amp;includeSubProjects=false&amp;contextId=7888061" xr:uid="{4D81DBA2-A8F0-4EAC-B455-7BAE8B9442BB}"/>
    <hyperlink ref="D62" r:id="rId584" display="https://tripletex.no/page/ledger/general?datePeriod=2025-03-01%2C2025-03-31%2CMonth&amp;accounts=29973735&amp;departments=85140&amp;includeSubProjects=false&amp;contextId=7888061" xr:uid="{38E472D4-1659-49C9-8678-5DCF79A3C269}"/>
    <hyperlink ref="E62" r:id="rId585" display="https://tripletex.no/page/ledger/general?datePeriod=2025-04-01%2C2025-04-30%2CMonth&amp;accounts=29973735&amp;departments=85140&amp;includeSubProjects=false&amp;contextId=7888061" xr:uid="{803448C1-5D82-40B0-BDE1-1028606F0A80}"/>
    <hyperlink ref="F62" r:id="rId586" display="https://tripletex.no/page/ledger/general?datePeriod=2025-05-01%2C2025-05-31%2CMonth&amp;accounts=29973735&amp;departments=85140&amp;includeSubProjects=false&amp;contextId=7888061" xr:uid="{B0573226-13B1-4BD9-B843-2DF6776A7959}"/>
    <hyperlink ref="G62" r:id="rId587" display="https://tripletex.no/page/ledger/general?datePeriod=2025-06-01%2C2025-06-30%2CMonth&amp;accounts=29973735&amp;departments=85140&amp;includeSubProjects=false&amp;contextId=7888061" xr:uid="{26AE0181-530A-4DA1-B104-79310B5D0539}"/>
    <hyperlink ref="H62" r:id="rId588" display="https://tripletex.no/page/ledger/general?datePeriod=2025-07-01%2C2025-07-31%2CMonth&amp;accounts=29973735&amp;departments=85140&amp;includeSubProjects=false&amp;contextId=7888061" xr:uid="{5381E54A-1691-41B1-B280-D68B283E17AD}"/>
    <hyperlink ref="I62" r:id="rId589" display="https://tripletex.no/page/ledger/general?datePeriod=2025-08-01%2C2025-08-31%2CMonth&amp;accounts=29973735&amp;departments=85140&amp;includeSubProjects=false&amp;contextId=7888061" xr:uid="{87DAD808-50D9-49CF-8B96-BDE49DA360ED}"/>
    <hyperlink ref="J62" r:id="rId590" display="https://tripletex.no/page/ledger/general?datePeriod=2025-09-01%2C2025-09-30%2CMonth&amp;accounts=29973735&amp;departments=85140&amp;includeSubProjects=false&amp;contextId=7888061" xr:uid="{89EFB7E7-E2F3-41D3-939E-5E014E6B2A96}"/>
    <hyperlink ref="K62" r:id="rId591" display="https://tripletex.no/page/ledger/general?datePeriod=2025-10-01%2C2025-10-31%2CMonth&amp;accounts=29973735&amp;departments=85140&amp;includeSubProjects=false&amp;contextId=7888061" xr:uid="{81BF3050-4F34-4534-8DEF-2A37D2DC8A60}"/>
    <hyperlink ref="L62" r:id="rId592" display="https://tripletex.no/page/ledger/general?datePeriod=2025-11-01%2C2025-11-21%2CMonth&amp;accounts=29973735&amp;departments=85140&amp;includeSubProjects=false&amp;contextId=7888061" xr:uid="{AF92DE6B-AE35-4F06-8ED1-6B0AF7410E74}"/>
    <hyperlink ref="M62" r:id="rId593" display="https://tripletex.no/page/ledger/general?datePeriod=2025-01-01%2C2025-11-21%2CMonth&amp;accounts=29973735&amp;departments=85140&amp;includeSubProjects=false&amp;contextId=7888061" xr:uid="{91E33E1B-41F6-42A6-8709-9250FC6BC3D0}"/>
    <hyperlink ref="P62" r:id="rId594" display="https://tripletex.no/page/ledger/general?datePeriod=2024-01-01%2C2024-11-21%2CMonth&amp;accounts=29973735&amp;departments=85140&amp;includeSubProjects=false&amp;contextId=7888061" xr:uid="{2BA1E082-5524-409D-9306-8422CCF656EA}"/>
    <hyperlink ref="B63" r:id="rId595" display="https://tripletex.no/page/ledger/general?datePeriod=2025-01-01%2C2025-01-31%2CMonth&amp;accounts=29973737&amp;departments=85140&amp;includeSubProjects=false&amp;contextId=7888061" xr:uid="{E1AB6EF7-0D67-4F6A-AAA8-666DB12E166F}"/>
    <hyperlink ref="C63" r:id="rId596" display="https://tripletex.no/page/ledger/general?datePeriod=2025-02-01%2C2025-02-28%2CMonth&amp;accounts=29973737&amp;departments=85140&amp;includeSubProjects=false&amp;contextId=7888061" xr:uid="{0E21A3F4-8E1E-4347-A510-5A0ABB3C8DFB}"/>
    <hyperlink ref="D63" r:id="rId597" display="https://tripletex.no/page/ledger/general?datePeriod=2025-03-01%2C2025-03-31%2CMonth&amp;accounts=29973737&amp;departments=85140&amp;includeSubProjects=false&amp;contextId=7888061" xr:uid="{E8CFA014-D6A8-4D43-9E28-DE34579B4FC3}"/>
    <hyperlink ref="E63" r:id="rId598" display="https://tripletex.no/page/ledger/general?datePeriod=2025-04-01%2C2025-04-30%2CMonth&amp;accounts=29973737&amp;departments=85140&amp;includeSubProjects=false&amp;contextId=7888061" xr:uid="{4D5C4358-4900-41CA-B1FE-8218DBA2743D}"/>
    <hyperlink ref="F63" r:id="rId599" display="https://tripletex.no/page/ledger/general?datePeriod=2025-05-01%2C2025-05-31%2CMonth&amp;accounts=29973737&amp;departments=85140&amp;includeSubProjects=false&amp;contextId=7888061" xr:uid="{83547A0F-F662-47DA-B8D4-C2018CE399CE}"/>
    <hyperlink ref="G63" r:id="rId600" display="https://tripletex.no/page/ledger/general?datePeriod=2025-06-01%2C2025-06-30%2CMonth&amp;accounts=29973737&amp;departments=85140&amp;includeSubProjects=false&amp;contextId=7888061" xr:uid="{49FA7433-5440-49A7-9CDF-29365572C1E1}"/>
    <hyperlink ref="H63" r:id="rId601" display="https://tripletex.no/page/ledger/general?datePeriod=2025-07-01%2C2025-07-31%2CMonth&amp;accounts=29973737&amp;departments=85140&amp;includeSubProjects=false&amp;contextId=7888061" xr:uid="{D5788576-477D-46AF-AAF1-29F3EE0F8131}"/>
    <hyperlink ref="I63" r:id="rId602" display="https://tripletex.no/page/ledger/general?datePeriod=2025-08-01%2C2025-08-31%2CMonth&amp;accounts=29973737&amp;departments=85140&amp;includeSubProjects=false&amp;contextId=7888061" xr:uid="{39367058-2EA8-4A69-9A15-E8751AFD4724}"/>
    <hyperlink ref="J63" r:id="rId603" display="https://tripletex.no/page/ledger/general?datePeriod=2025-09-01%2C2025-09-30%2CMonth&amp;accounts=29973737&amp;departments=85140&amp;includeSubProjects=false&amp;contextId=7888061" xr:uid="{FAB0E0DD-4560-40AC-A132-D0BD23DE78AE}"/>
    <hyperlink ref="K63" r:id="rId604" display="https://tripletex.no/page/ledger/general?datePeriod=2025-10-01%2C2025-10-31%2CMonth&amp;accounts=29973737&amp;departments=85140&amp;includeSubProjects=false&amp;contextId=7888061" xr:uid="{5A4ACB50-6951-4F2D-9501-CEA3A84D7532}"/>
    <hyperlink ref="L63" r:id="rId605" display="https://tripletex.no/page/ledger/general?datePeriod=2025-11-01%2C2025-11-21%2CMonth&amp;accounts=29973737&amp;departments=85140&amp;includeSubProjects=false&amp;contextId=7888061" xr:uid="{CDC7AE1C-B8C7-48BC-BF30-6DEF2A8A5F06}"/>
    <hyperlink ref="M63" r:id="rId606" display="https://tripletex.no/page/ledger/general?datePeriod=2025-01-01%2C2025-11-21%2CMonth&amp;accounts=29973737&amp;departments=85140&amp;includeSubProjects=false&amp;contextId=7888061" xr:uid="{10D4B14D-3573-4992-B4AF-272BF775939C}"/>
    <hyperlink ref="P63" r:id="rId607" display="https://tripletex.no/page/ledger/general?datePeriod=2024-01-01%2C2024-11-21%2CMonth&amp;accounts=29973737&amp;departments=85140&amp;includeSubProjects=false&amp;contextId=7888061" xr:uid="{3F22BF34-E61A-4F6B-913A-7821F7EFC7EB}"/>
    <hyperlink ref="B64" r:id="rId608" display="https://tripletex.no/page/ledger/general?datePeriod=2025-01-01%2C2025-01-31%2CMonth&amp;accounts=70008562&amp;departments=85140&amp;includeSubProjects=false&amp;contextId=7888061" xr:uid="{77AEB106-1FAD-4F10-97F4-FB0230435EC3}"/>
    <hyperlink ref="C64" r:id="rId609" display="https://tripletex.no/page/ledger/general?datePeriod=2025-02-01%2C2025-02-28%2CMonth&amp;accounts=70008562&amp;departments=85140&amp;includeSubProjects=false&amp;contextId=7888061" xr:uid="{6945FEBB-C86C-432C-A8EF-578D753BEC40}"/>
    <hyperlink ref="D64" r:id="rId610" display="https://tripletex.no/page/ledger/general?datePeriod=2025-03-01%2C2025-03-31%2CMonth&amp;accounts=70008562&amp;departments=85140&amp;includeSubProjects=false&amp;contextId=7888061" xr:uid="{0AC42C04-5E8E-4E77-A0F9-05DDCD93FB42}"/>
    <hyperlink ref="E64" r:id="rId611" display="https://tripletex.no/page/ledger/general?datePeriod=2025-04-01%2C2025-04-30%2CMonth&amp;accounts=70008562&amp;departments=85140&amp;includeSubProjects=false&amp;contextId=7888061" xr:uid="{E52021F0-D73C-4247-90BD-DDC0821F6AFB}"/>
    <hyperlink ref="F64" r:id="rId612" display="https://tripletex.no/page/ledger/general?datePeriod=2025-05-01%2C2025-05-31%2CMonth&amp;accounts=70008562&amp;departments=85140&amp;includeSubProjects=false&amp;contextId=7888061" xr:uid="{5F35F182-AC03-43EF-B1B8-185CC05449B8}"/>
    <hyperlink ref="G64" r:id="rId613" display="https://tripletex.no/page/ledger/general?datePeriod=2025-06-01%2C2025-06-30%2CMonth&amp;accounts=70008562&amp;departments=85140&amp;includeSubProjects=false&amp;contextId=7888061" xr:uid="{E17353DA-9BB3-4CF8-8D7F-7ADD88B21963}"/>
    <hyperlink ref="H64" r:id="rId614" display="https://tripletex.no/page/ledger/general?datePeriod=2025-07-01%2C2025-07-31%2CMonth&amp;accounts=70008562&amp;departments=85140&amp;includeSubProjects=false&amp;contextId=7888061" xr:uid="{5586FB15-D4AE-42B2-9554-1653674981E3}"/>
    <hyperlink ref="I64" r:id="rId615" display="https://tripletex.no/page/ledger/general?datePeriod=2025-08-01%2C2025-08-31%2CMonth&amp;accounts=70008562&amp;departments=85140&amp;includeSubProjects=false&amp;contextId=7888061" xr:uid="{F9DB4043-33CF-4BF5-AD40-13DF04E054BB}"/>
    <hyperlink ref="J64" r:id="rId616" display="https://tripletex.no/page/ledger/general?datePeriod=2025-09-01%2C2025-09-30%2CMonth&amp;accounts=70008562&amp;departments=85140&amp;includeSubProjects=false&amp;contextId=7888061" xr:uid="{E5E39058-C00C-4117-9F83-F91597F9D2C7}"/>
    <hyperlink ref="K64" r:id="rId617" display="https://tripletex.no/page/ledger/general?datePeriod=2025-10-01%2C2025-10-31%2CMonth&amp;accounts=70008562&amp;departments=85140&amp;includeSubProjects=false&amp;contextId=7888061" xr:uid="{1B04948C-F4ED-4CE7-9E95-03A97180CD33}"/>
    <hyperlink ref="L64" r:id="rId618" display="https://tripletex.no/page/ledger/general?datePeriod=2025-11-01%2C2025-11-21%2CMonth&amp;accounts=70008562&amp;departments=85140&amp;includeSubProjects=false&amp;contextId=7888061" xr:uid="{2FA0C280-B6BC-4821-9BA4-12131C7CCEEA}"/>
    <hyperlink ref="M64" r:id="rId619" display="https://tripletex.no/page/ledger/general?datePeriod=2025-01-01%2C2025-11-21%2CMonth&amp;accounts=70008562&amp;departments=85140&amp;includeSubProjects=false&amp;contextId=7888061" xr:uid="{6423F060-07ED-4C47-A130-EE91B66D5767}"/>
    <hyperlink ref="P64" r:id="rId620" display="https://tripletex.no/page/ledger/general?datePeriod=2024-01-01%2C2024-11-21%2CMonth&amp;accounts=70008562&amp;departments=85140&amp;includeSubProjects=false&amp;contextId=7888061" xr:uid="{44E15C10-9948-442E-AB74-602F043782BD}"/>
    <hyperlink ref="B65" r:id="rId621" display="https://tripletex.no/page/ledger/general?datePeriod=2025-01-01%2C2025-01-31%2CMonth&amp;accounts=29973744&amp;departments=85140&amp;includeSubProjects=false&amp;contextId=7888061" xr:uid="{BD323A82-7283-4217-A277-DE424653DBCF}"/>
    <hyperlink ref="C65" r:id="rId622" display="https://tripletex.no/page/ledger/general?datePeriod=2025-02-01%2C2025-02-28%2CMonth&amp;accounts=29973744&amp;departments=85140&amp;includeSubProjects=false&amp;contextId=7888061" xr:uid="{88B6F758-C80B-4F60-8BA5-9911198E3C60}"/>
    <hyperlink ref="D65" r:id="rId623" display="https://tripletex.no/page/ledger/general?datePeriod=2025-03-01%2C2025-03-31%2CMonth&amp;accounts=29973744&amp;departments=85140&amp;includeSubProjects=false&amp;contextId=7888061" xr:uid="{CB4D26FA-BF9A-4E05-B0E9-E2C02BF565D7}"/>
    <hyperlink ref="E65" r:id="rId624" display="https://tripletex.no/page/ledger/general?datePeriod=2025-04-01%2C2025-04-30%2CMonth&amp;accounts=29973744&amp;departments=85140&amp;includeSubProjects=false&amp;contextId=7888061" xr:uid="{5CA0C907-EF21-4D8C-BF69-F8436E272A83}"/>
    <hyperlink ref="F65" r:id="rId625" display="https://tripletex.no/page/ledger/general?datePeriod=2025-05-01%2C2025-05-31%2CMonth&amp;accounts=29973744&amp;departments=85140&amp;includeSubProjects=false&amp;contextId=7888061" xr:uid="{B7EE116D-4340-4BE9-88DF-E024EEDAA94E}"/>
    <hyperlink ref="G65" r:id="rId626" display="https://tripletex.no/page/ledger/general?datePeriod=2025-06-01%2C2025-06-30%2CMonth&amp;accounts=29973744&amp;departments=85140&amp;includeSubProjects=false&amp;contextId=7888061" xr:uid="{DBFA18DE-72CD-40DB-918B-B594B7EE420A}"/>
    <hyperlink ref="H65" r:id="rId627" display="https://tripletex.no/page/ledger/general?datePeriod=2025-07-01%2C2025-07-31%2CMonth&amp;accounts=29973744&amp;departments=85140&amp;includeSubProjects=false&amp;contextId=7888061" xr:uid="{94AC2B02-1902-4821-A55C-1596A85ADEA6}"/>
    <hyperlink ref="I65" r:id="rId628" display="https://tripletex.no/page/ledger/general?datePeriod=2025-08-01%2C2025-08-31%2CMonth&amp;accounts=29973744&amp;departments=85140&amp;includeSubProjects=false&amp;contextId=7888061" xr:uid="{460DFCD0-6397-4BC7-A605-1E0C786D6287}"/>
    <hyperlink ref="J65" r:id="rId629" display="https://tripletex.no/page/ledger/general?datePeriod=2025-09-01%2C2025-09-30%2CMonth&amp;accounts=29973744&amp;departments=85140&amp;includeSubProjects=false&amp;contextId=7888061" xr:uid="{83FA1604-AA8E-4475-9F34-AF24421A7082}"/>
    <hyperlink ref="K65" r:id="rId630" display="https://tripletex.no/page/ledger/general?datePeriod=2025-10-01%2C2025-10-31%2CMonth&amp;accounts=29973744&amp;departments=85140&amp;includeSubProjects=false&amp;contextId=7888061" xr:uid="{3A3DC27D-BA70-4D6D-841F-C959A55D2AD1}"/>
    <hyperlink ref="L65" r:id="rId631" display="https://tripletex.no/page/ledger/general?datePeriod=2025-11-01%2C2025-11-21%2CMonth&amp;accounts=29973744&amp;departments=85140&amp;includeSubProjects=false&amp;contextId=7888061" xr:uid="{2975AF54-6074-4DFF-9737-EEFE7AAD0839}"/>
    <hyperlink ref="M65" r:id="rId632" display="https://tripletex.no/page/ledger/general?datePeriod=2025-01-01%2C2025-11-21%2CMonth&amp;accounts=29973744&amp;departments=85140&amp;includeSubProjects=false&amp;contextId=7888061" xr:uid="{89EF7BB3-28FA-4849-9E97-FEF0BBF0BD12}"/>
    <hyperlink ref="P65" r:id="rId633" display="https://tripletex.no/page/ledger/general?datePeriod=2024-01-01%2C2024-11-21%2CMonth&amp;accounts=29973744&amp;departments=85140&amp;includeSubProjects=false&amp;contextId=7888061" xr:uid="{BE5B6005-FF58-4EB4-AF04-FB6DED7D57D4}"/>
    <hyperlink ref="B66" r:id="rId634" display="https://tripletex.no/page/ledger/general?datePeriod=2025-01-01%2C2025-01-31%2CMonth&amp;accounts=29973746&amp;departments=85140&amp;includeSubProjects=false&amp;contextId=7888061" xr:uid="{FCADD0F5-569F-4AA7-AAC9-EE0605BAAA02}"/>
    <hyperlink ref="C66" r:id="rId635" display="https://tripletex.no/page/ledger/general?datePeriod=2025-02-01%2C2025-02-28%2CMonth&amp;accounts=29973746&amp;departments=85140&amp;includeSubProjects=false&amp;contextId=7888061" xr:uid="{1D5C7783-B253-48A7-9413-B0B67D4C8FB3}"/>
    <hyperlink ref="D66" r:id="rId636" display="https://tripletex.no/page/ledger/general?datePeriod=2025-03-01%2C2025-03-31%2CMonth&amp;accounts=29973746&amp;departments=85140&amp;includeSubProjects=false&amp;contextId=7888061" xr:uid="{33871562-A944-4BA4-BA52-8062BB2C243A}"/>
    <hyperlink ref="E66" r:id="rId637" display="https://tripletex.no/page/ledger/general?datePeriod=2025-04-01%2C2025-04-30%2CMonth&amp;accounts=29973746&amp;departments=85140&amp;includeSubProjects=false&amp;contextId=7888061" xr:uid="{514E6A35-42F4-453E-9416-6DBFE42292B5}"/>
    <hyperlink ref="F66" r:id="rId638" display="https://tripletex.no/page/ledger/general?datePeriod=2025-05-01%2C2025-05-31%2CMonth&amp;accounts=29973746&amp;departments=85140&amp;includeSubProjects=false&amp;contextId=7888061" xr:uid="{11B4CB7C-03C4-43FC-A8A0-2CE6BDAB6C88}"/>
    <hyperlink ref="G66" r:id="rId639" display="https://tripletex.no/page/ledger/general?datePeriod=2025-06-01%2C2025-06-30%2CMonth&amp;accounts=29973746&amp;departments=85140&amp;includeSubProjects=false&amp;contextId=7888061" xr:uid="{90894BDD-4CB5-4B52-9477-633F536B06AF}"/>
    <hyperlink ref="H66" r:id="rId640" display="https://tripletex.no/page/ledger/general?datePeriod=2025-07-01%2C2025-07-31%2CMonth&amp;accounts=29973746&amp;departments=85140&amp;includeSubProjects=false&amp;contextId=7888061" xr:uid="{B3C3451C-9418-4D25-9CCA-CBDD8D3F1A05}"/>
    <hyperlink ref="I66" r:id="rId641" display="https://tripletex.no/page/ledger/general?datePeriod=2025-08-01%2C2025-08-31%2CMonth&amp;accounts=29973746&amp;departments=85140&amp;includeSubProjects=false&amp;contextId=7888061" xr:uid="{DFE1FEEC-64AE-451E-9E16-8E8C8B6A76A1}"/>
    <hyperlink ref="J66" r:id="rId642" display="https://tripletex.no/page/ledger/general?datePeriod=2025-09-01%2C2025-09-30%2CMonth&amp;accounts=29973746&amp;departments=85140&amp;includeSubProjects=false&amp;contextId=7888061" xr:uid="{BBF16FB9-823C-4C7D-9309-3FBAC0338A3F}"/>
    <hyperlink ref="K66" r:id="rId643" display="https://tripletex.no/page/ledger/general?datePeriod=2025-10-01%2C2025-10-31%2CMonth&amp;accounts=29973746&amp;departments=85140&amp;includeSubProjects=false&amp;contextId=7888061" xr:uid="{592768F0-03B6-4963-9A7A-2B83C79FAD67}"/>
    <hyperlink ref="L66" r:id="rId644" display="https://tripletex.no/page/ledger/general?datePeriod=2025-11-01%2C2025-11-21%2CMonth&amp;accounts=29973746&amp;departments=85140&amp;includeSubProjects=false&amp;contextId=7888061" xr:uid="{4389D292-0D0D-4FCC-83AC-52B4F0442D54}"/>
    <hyperlink ref="M66" r:id="rId645" display="https://tripletex.no/page/ledger/general?datePeriod=2025-01-01%2C2025-11-21%2CMonth&amp;accounts=29973746&amp;departments=85140&amp;includeSubProjects=false&amp;contextId=7888061" xr:uid="{30E5CE81-73DD-435B-818F-05C4535954BC}"/>
    <hyperlink ref="P66" r:id="rId646" display="https://tripletex.no/page/ledger/general?datePeriod=2024-01-01%2C2024-11-21%2CMonth&amp;accounts=29973746&amp;departments=85140&amp;includeSubProjects=false&amp;contextId=7888061" xr:uid="{99FF4CF5-FD20-4740-87AF-17180BED67FD}"/>
    <hyperlink ref="B67" r:id="rId647" display="https://tripletex.no/page/ledger/general?datePeriod=2025-01-01%2C2025-01-31%2CMonth&amp;accounts=31974896&amp;departments=85140&amp;includeSubProjects=false&amp;contextId=7888061" xr:uid="{84BF02F1-68DA-42BA-8E3D-7F07D5554301}"/>
    <hyperlink ref="C67" r:id="rId648" display="https://tripletex.no/page/ledger/general?datePeriod=2025-02-01%2C2025-02-28%2CMonth&amp;accounts=31974896&amp;departments=85140&amp;includeSubProjects=false&amp;contextId=7888061" xr:uid="{14BBA938-D634-4FE4-96E9-FE2AD23FDF76}"/>
    <hyperlink ref="D67" r:id="rId649" display="https://tripletex.no/page/ledger/general?datePeriod=2025-03-01%2C2025-03-31%2CMonth&amp;accounts=31974896&amp;departments=85140&amp;includeSubProjects=false&amp;contextId=7888061" xr:uid="{568D1BB1-394B-47C0-8B13-CC4BBEC9B0A2}"/>
    <hyperlink ref="E67" r:id="rId650" display="https://tripletex.no/page/ledger/general?datePeriod=2025-04-01%2C2025-04-30%2CMonth&amp;accounts=31974896&amp;departments=85140&amp;includeSubProjects=false&amp;contextId=7888061" xr:uid="{F3FB1BB4-6F95-4A87-8AF6-83A47FD796DF}"/>
    <hyperlink ref="F67" r:id="rId651" display="https://tripletex.no/page/ledger/general?datePeriod=2025-05-01%2C2025-05-31%2CMonth&amp;accounts=31974896&amp;departments=85140&amp;includeSubProjects=false&amp;contextId=7888061" xr:uid="{A3E39606-D953-4D2A-A126-952EA59145FA}"/>
    <hyperlink ref="G67" r:id="rId652" display="https://tripletex.no/page/ledger/general?datePeriod=2025-06-01%2C2025-06-30%2CMonth&amp;accounts=31974896&amp;departments=85140&amp;includeSubProjects=false&amp;contextId=7888061" xr:uid="{5383BD92-2475-434A-8433-D11D2DDA6A31}"/>
    <hyperlink ref="H67" r:id="rId653" display="https://tripletex.no/page/ledger/general?datePeriod=2025-07-01%2C2025-07-31%2CMonth&amp;accounts=31974896&amp;departments=85140&amp;includeSubProjects=false&amp;contextId=7888061" xr:uid="{36B1C940-0B35-4D65-A9D8-2B28C0430761}"/>
    <hyperlink ref="I67" r:id="rId654" display="https://tripletex.no/page/ledger/general?datePeriod=2025-08-01%2C2025-08-31%2CMonth&amp;accounts=31974896&amp;departments=85140&amp;includeSubProjects=false&amp;contextId=7888061" xr:uid="{B68E2BE1-3F2D-4DF0-BD79-54C65AECCDB0}"/>
    <hyperlink ref="J67" r:id="rId655" display="https://tripletex.no/page/ledger/general?datePeriod=2025-09-01%2C2025-09-30%2CMonth&amp;accounts=31974896&amp;departments=85140&amp;includeSubProjects=false&amp;contextId=7888061" xr:uid="{097E31F1-FBE7-4380-B680-1816FE2928BA}"/>
    <hyperlink ref="K67" r:id="rId656" display="https://tripletex.no/page/ledger/general?datePeriod=2025-10-01%2C2025-10-31%2CMonth&amp;accounts=31974896&amp;departments=85140&amp;includeSubProjects=false&amp;contextId=7888061" xr:uid="{B32A18CA-9E89-4A24-A19D-1E79D91378AF}"/>
    <hyperlink ref="L67" r:id="rId657" display="https://tripletex.no/page/ledger/general?datePeriod=2025-11-01%2C2025-11-21%2CMonth&amp;accounts=31974896&amp;departments=85140&amp;includeSubProjects=false&amp;contextId=7888061" xr:uid="{18B35BF8-5537-4D7E-9381-1247AE285121}"/>
    <hyperlink ref="M67" r:id="rId658" display="https://tripletex.no/page/ledger/general?datePeriod=2025-01-01%2C2025-11-21%2CMonth&amp;accounts=31974896&amp;departments=85140&amp;includeSubProjects=false&amp;contextId=7888061" xr:uid="{4B38427E-4CE0-43C1-9752-4450E3086F27}"/>
    <hyperlink ref="P67" r:id="rId659" display="https://tripletex.no/page/ledger/general?datePeriod=2024-01-01%2C2024-11-21%2CMonth&amp;accounts=31974896&amp;departments=85140&amp;includeSubProjects=false&amp;contextId=7888061" xr:uid="{60275889-355B-42F9-81DA-2183B546E881}"/>
    <hyperlink ref="B68" r:id="rId660" display="https://tripletex.no/page/ledger/general?datePeriod=2025-01-01%2C2025-01-31%2CMonth&amp;accounts=29973753&amp;departments=85140&amp;includeSubProjects=false&amp;contextId=7888061" xr:uid="{52CB076D-5C73-4BA5-8E17-F24689BEE4EC}"/>
    <hyperlink ref="C68" r:id="rId661" display="https://tripletex.no/page/ledger/general?datePeriod=2025-02-01%2C2025-02-28%2CMonth&amp;accounts=29973753&amp;departments=85140&amp;includeSubProjects=false&amp;contextId=7888061" xr:uid="{5792924C-195A-4F3E-9500-3BBAD1C7E7A8}"/>
    <hyperlink ref="D68" r:id="rId662" display="https://tripletex.no/page/ledger/general?datePeriod=2025-03-01%2C2025-03-31%2CMonth&amp;accounts=29973753&amp;departments=85140&amp;includeSubProjects=false&amp;contextId=7888061" xr:uid="{B50B155E-07ED-4408-AB12-2BFEA74DB422}"/>
    <hyperlink ref="E68" r:id="rId663" display="https://tripletex.no/page/ledger/general?datePeriod=2025-04-01%2C2025-04-30%2CMonth&amp;accounts=29973753&amp;departments=85140&amp;includeSubProjects=false&amp;contextId=7888061" xr:uid="{55F328BB-C1A7-4967-A7E3-F83297013FE3}"/>
    <hyperlink ref="F68" r:id="rId664" display="https://tripletex.no/page/ledger/general?datePeriod=2025-05-01%2C2025-05-31%2CMonth&amp;accounts=29973753&amp;departments=85140&amp;includeSubProjects=false&amp;contextId=7888061" xr:uid="{14B9E36A-100E-4943-9991-0EDDB7CD9A4B}"/>
    <hyperlink ref="G68" r:id="rId665" display="https://tripletex.no/page/ledger/general?datePeriod=2025-06-01%2C2025-06-30%2CMonth&amp;accounts=29973753&amp;departments=85140&amp;includeSubProjects=false&amp;contextId=7888061" xr:uid="{56F81CBA-F666-4151-9988-6D862E377741}"/>
    <hyperlink ref="H68" r:id="rId666" display="https://tripletex.no/page/ledger/general?datePeriod=2025-07-01%2C2025-07-31%2CMonth&amp;accounts=29973753&amp;departments=85140&amp;includeSubProjects=false&amp;contextId=7888061" xr:uid="{1E6D997D-3AAE-4EFD-B88B-1D005BBD01BB}"/>
    <hyperlink ref="I68" r:id="rId667" display="https://tripletex.no/page/ledger/general?datePeriod=2025-08-01%2C2025-08-31%2CMonth&amp;accounts=29973753&amp;departments=85140&amp;includeSubProjects=false&amp;contextId=7888061" xr:uid="{C351EC79-1AEA-4D8E-9EB2-35C8B3C005D8}"/>
    <hyperlink ref="J68" r:id="rId668" display="https://tripletex.no/page/ledger/general?datePeriod=2025-09-01%2C2025-09-30%2CMonth&amp;accounts=29973753&amp;departments=85140&amp;includeSubProjects=false&amp;contextId=7888061" xr:uid="{99C6FF49-E8F8-4CED-937A-C885CBD442BE}"/>
    <hyperlink ref="K68" r:id="rId669" display="https://tripletex.no/page/ledger/general?datePeriod=2025-10-01%2C2025-10-31%2CMonth&amp;accounts=29973753&amp;departments=85140&amp;includeSubProjects=false&amp;contextId=7888061" xr:uid="{D86E4338-80FB-4C9F-A313-78864A6BAE39}"/>
    <hyperlink ref="L68" r:id="rId670" display="https://tripletex.no/page/ledger/general?datePeriod=2025-11-01%2C2025-11-21%2CMonth&amp;accounts=29973753&amp;departments=85140&amp;includeSubProjects=false&amp;contextId=7888061" xr:uid="{AC4CDABD-4D7A-4274-AE56-188FD3D066CC}"/>
    <hyperlink ref="M68" r:id="rId671" display="https://tripletex.no/page/ledger/general?datePeriod=2025-01-01%2C2025-11-21%2CMonth&amp;accounts=29973753&amp;departments=85140&amp;includeSubProjects=false&amp;contextId=7888061" xr:uid="{9379E77A-2330-4344-B70D-CB6C58B72778}"/>
    <hyperlink ref="P68" r:id="rId672" display="https://tripletex.no/page/ledger/general?datePeriod=2024-01-01%2C2024-11-21%2CMonth&amp;accounts=29973753&amp;departments=85140&amp;includeSubProjects=false&amp;contextId=7888061" xr:uid="{3645D282-3C12-4C8E-B485-EED7CD55A5C6}"/>
    <hyperlink ref="B69" r:id="rId673" display="https://tripletex.no/page/ledger/general?datePeriod=2025-01-01%2C2025-01-31%2CMonth&amp;accounts=49821518&amp;departments=85140&amp;includeSubProjects=false&amp;contextId=7888061" xr:uid="{202C1F44-6BA6-43DF-BF68-2AB1A4E7AC17}"/>
    <hyperlink ref="C69" r:id="rId674" display="https://tripletex.no/page/ledger/general?datePeriod=2025-02-01%2C2025-02-28%2CMonth&amp;accounts=49821518&amp;departments=85140&amp;includeSubProjects=false&amp;contextId=7888061" xr:uid="{38E6EC8F-126A-43F7-9C95-8EF2E0914E2A}"/>
    <hyperlink ref="D69" r:id="rId675" display="https://tripletex.no/page/ledger/general?datePeriod=2025-03-01%2C2025-03-31%2CMonth&amp;accounts=49821518&amp;departments=85140&amp;includeSubProjects=false&amp;contextId=7888061" xr:uid="{BA151100-D906-469F-8DF1-B59397F27542}"/>
    <hyperlink ref="E69" r:id="rId676" display="https://tripletex.no/page/ledger/general?datePeriod=2025-04-01%2C2025-04-30%2CMonth&amp;accounts=49821518&amp;departments=85140&amp;includeSubProjects=false&amp;contextId=7888061" xr:uid="{DE6000FC-05DD-4E7D-B44E-941372135BD6}"/>
    <hyperlink ref="F69" r:id="rId677" display="https://tripletex.no/page/ledger/general?datePeriod=2025-05-01%2C2025-05-31%2CMonth&amp;accounts=49821518&amp;departments=85140&amp;includeSubProjects=false&amp;contextId=7888061" xr:uid="{24527C96-3CC3-4E63-862E-87DF72D3BDBF}"/>
    <hyperlink ref="G69" r:id="rId678" display="https://tripletex.no/page/ledger/general?datePeriod=2025-06-01%2C2025-06-30%2CMonth&amp;accounts=49821518&amp;departments=85140&amp;includeSubProjects=false&amp;contextId=7888061" xr:uid="{79961DC4-7E66-4D3C-975B-7A253FBF3A3D}"/>
    <hyperlink ref="H69" r:id="rId679" display="https://tripletex.no/page/ledger/general?datePeriod=2025-07-01%2C2025-07-31%2CMonth&amp;accounts=49821518&amp;departments=85140&amp;includeSubProjects=false&amp;contextId=7888061" xr:uid="{AC637B60-0C14-4236-A131-BC2DD46D53C2}"/>
    <hyperlink ref="I69" r:id="rId680" display="https://tripletex.no/page/ledger/general?datePeriod=2025-08-01%2C2025-08-31%2CMonth&amp;accounts=49821518&amp;departments=85140&amp;includeSubProjects=false&amp;contextId=7888061" xr:uid="{58E1CB49-E139-4829-83D3-E37A7208C433}"/>
    <hyperlink ref="J69" r:id="rId681" display="https://tripletex.no/page/ledger/general?datePeriod=2025-09-01%2C2025-09-30%2CMonth&amp;accounts=49821518&amp;departments=85140&amp;includeSubProjects=false&amp;contextId=7888061" xr:uid="{AFB7BB15-4FCC-453C-A91A-E91B2893BBEE}"/>
    <hyperlink ref="K69" r:id="rId682" display="https://tripletex.no/page/ledger/general?datePeriod=2025-10-01%2C2025-10-31%2CMonth&amp;accounts=49821518&amp;departments=85140&amp;includeSubProjects=false&amp;contextId=7888061" xr:uid="{084E961B-EA61-44C4-AFE9-16C2B704162D}"/>
    <hyperlink ref="L69" r:id="rId683" display="https://tripletex.no/page/ledger/general?datePeriod=2025-11-01%2C2025-11-21%2CMonth&amp;accounts=49821518&amp;departments=85140&amp;includeSubProjects=false&amp;contextId=7888061" xr:uid="{1E83512A-A694-403B-A125-ED500D382944}"/>
    <hyperlink ref="M69" r:id="rId684" display="https://tripletex.no/page/ledger/general?datePeriod=2025-01-01%2C2025-11-21%2CMonth&amp;accounts=49821518&amp;departments=85140&amp;includeSubProjects=false&amp;contextId=7888061" xr:uid="{0F7A5A69-BC5A-41ED-B757-58950DAA372D}"/>
    <hyperlink ref="P69" r:id="rId685" display="https://tripletex.no/page/ledger/general?datePeriod=2024-01-01%2C2024-11-21%2CMonth&amp;accounts=49821518&amp;departments=85140&amp;includeSubProjects=false&amp;contextId=7888061" xr:uid="{ADCD0CFB-1D10-41F0-AF37-805E9CC8EDE7}"/>
    <hyperlink ref="B70" r:id="rId686" display="https://tripletex.no/page/ledger/general?datePeriod=2025-01-01%2C2025-01-31%2CMonth&amp;accounts=29973760&amp;departments=85140&amp;includeSubProjects=false&amp;contextId=7888061" xr:uid="{231D01EB-AF99-42BA-B075-3D7795A2E535}"/>
    <hyperlink ref="C70" r:id="rId687" display="https://tripletex.no/page/ledger/general?datePeriod=2025-02-01%2C2025-02-28%2CMonth&amp;accounts=29973760&amp;departments=85140&amp;includeSubProjects=false&amp;contextId=7888061" xr:uid="{A18FD931-C0DE-4512-89F9-F5A0DB751D45}"/>
    <hyperlink ref="D70" r:id="rId688" display="https://tripletex.no/page/ledger/general?datePeriod=2025-03-01%2C2025-03-31%2CMonth&amp;accounts=29973760&amp;departments=85140&amp;includeSubProjects=false&amp;contextId=7888061" xr:uid="{F40EAD1A-2B13-4358-A712-646B0BAF1255}"/>
    <hyperlink ref="E70" r:id="rId689" display="https://tripletex.no/page/ledger/general?datePeriod=2025-04-01%2C2025-04-30%2CMonth&amp;accounts=29973760&amp;departments=85140&amp;includeSubProjects=false&amp;contextId=7888061" xr:uid="{C05001F9-DA2C-4049-BA9C-FC4203C4133A}"/>
    <hyperlink ref="F70" r:id="rId690" display="https://tripletex.no/page/ledger/general?datePeriod=2025-05-01%2C2025-05-31%2CMonth&amp;accounts=29973760&amp;departments=85140&amp;includeSubProjects=false&amp;contextId=7888061" xr:uid="{F7DFEF52-CBC7-434E-9213-8FE4E33D7150}"/>
    <hyperlink ref="G70" r:id="rId691" display="https://tripletex.no/page/ledger/general?datePeriod=2025-06-01%2C2025-06-30%2CMonth&amp;accounts=29973760&amp;departments=85140&amp;includeSubProjects=false&amp;contextId=7888061" xr:uid="{A3C5597F-6F1C-4AEE-AC32-E5153A5AD9FB}"/>
    <hyperlink ref="H70" r:id="rId692" display="https://tripletex.no/page/ledger/general?datePeriod=2025-07-01%2C2025-07-31%2CMonth&amp;accounts=29973760&amp;departments=85140&amp;includeSubProjects=false&amp;contextId=7888061" xr:uid="{D4433B1D-C2B0-4E8C-9E80-0991C4369F0C}"/>
    <hyperlink ref="I70" r:id="rId693" display="https://tripletex.no/page/ledger/general?datePeriod=2025-08-01%2C2025-08-31%2CMonth&amp;accounts=29973760&amp;departments=85140&amp;includeSubProjects=false&amp;contextId=7888061" xr:uid="{60E6B3E7-C3AC-4D74-8F61-A64F40CA714B}"/>
    <hyperlink ref="J70" r:id="rId694" display="https://tripletex.no/page/ledger/general?datePeriod=2025-09-01%2C2025-09-30%2CMonth&amp;accounts=29973760&amp;departments=85140&amp;includeSubProjects=false&amp;contextId=7888061" xr:uid="{DCA745E6-C700-4ED7-95B5-77A39CE561DE}"/>
    <hyperlink ref="K70" r:id="rId695" display="https://tripletex.no/page/ledger/general?datePeriod=2025-10-01%2C2025-10-31%2CMonth&amp;accounts=29973760&amp;departments=85140&amp;includeSubProjects=false&amp;contextId=7888061" xr:uid="{C4AABF35-F57B-49B9-96BE-0B2F8E99198A}"/>
    <hyperlink ref="L70" r:id="rId696" display="https://tripletex.no/page/ledger/general?datePeriod=2025-11-01%2C2025-11-21%2CMonth&amp;accounts=29973760&amp;departments=85140&amp;includeSubProjects=false&amp;contextId=7888061" xr:uid="{7DD14C56-E168-4425-8455-65AA4F26E4B6}"/>
    <hyperlink ref="M70" r:id="rId697" display="https://tripletex.no/page/ledger/general?datePeriod=2025-01-01%2C2025-11-21%2CMonth&amp;accounts=29973760&amp;departments=85140&amp;includeSubProjects=false&amp;contextId=7888061" xr:uid="{4B1EFD72-F212-4FE0-BBE5-719583665A3C}"/>
    <hyperlink ref="P70" r:id="rId698" display="https://tripletex.no/page/ledger/general?datePeriod=2024-01-01%2C2024-11-21%2CMonth&amp;accounts=29973760&amp;departments=85140&amp;includeSubProjects=false&amp;contextId=7888061" xr:uid="{1BA60129-1BD5-4E63-8D9E-12B42C2956C1}"/>
    <hyperlink ref="B71" r:id="rId699" display="https://tripletex.no/page/ledger/general?datePeriod=2025-01-01%2C2025-01-31%2CMonth&amp;accounts=70009575&amp;departments=85140&amp;includeSubProjects=false&amp;contextId=7888061" xr:uid="{42F8DB16-549B-4D55-8C14-4EE23A8BDFF9}"/>
    <hyperlink ref="C71" r:id="rId700" display="https://tripletex.no/page/ledger/general?datePeriod=2025-02-01%2C2025-02-28%2CMonth&amp;accounts=70009575&amp;departments=85140&amp;includeSubProjects=false&amp;contextId=7888061" xr:uid="{CFCFAB5D-8204-457B-BFD6-1295DED8E3A2}"/>
    <hyperlink ref="D71" r:id="rId701" display="https://tripletex.no/page/ledger/general?datePeriod=2025-03-01%2C2025-03-31%2CMonth&amp;accounts=70009575&amp;departments=85140&amp;includeSubProjects=false&amp;contextId=7888061" xr:uid="{8E9FBA2F-591E-42CF-8D87-CD6A2A440FDC}"/>
    <hyperlink ref="E71" r:id="rId702" display="https://tripletex.no/page/ledger/general?datePeriod=2025-04-01%2C2025-04-30%2CMonth&amp;accounts=70009575&amp;departments=85140&amp;includeSubProjects=false&amp;contextId=7888061" xr:uid="{212AA3ED-56B6-4624-9C2F-BE0C25D7A878}"/>
    <hyperlink ref="F71" r:id="rId703" display="https://tripletex.no/page/ledger/general?datePeriod=2025-05-01%2C2025-05-31%2CMonth&amp;accounts=70009575&amp;departments=85140&amp;includeSubProjects=false&amp;contextId=7888061" xr:uid="{602B7A43-50C5-491B-AF17-7A3548D8A713}"/>
    <hyperlink ref="G71" r:id="rId704" display="https://tripletex.no/page/ledger/general?datePeriod=2025-06-01%2C2025-06-30%2CMonth&amp;accounts=70009575&amp;departments=85140&amp;includeSubProjects=false&amp;contextId=7888061" xr:uid="{7FE12F45-F1DF-40B0-BDA0-6701FBD8FECA}"/>
    <hyperlink ref="H71" r:id="rId705" display="https://tripletex.no/page/ledger/general?datePeriod=2025-07-01%2C2025-07-31%2CMonth&amp;accounts=70009575&amp;departments=85140&amp;includeSubProjects=false&amp;contextId=7888061" xr:uid="{B02C79D3-81C8-4D0D-A087-2C429373F1A6}"/>
    <hyperlink ref="I71" r:id="rId706" display="https://tripletex.no/page/ledger/general?datePeriod=2025-08-01%2C2025-08-31%2CMonth&amp;accounts=70009575&amp;departments=85140&amp;includeSubProjects=false&amp;contextId=7888061" xr:uid="{2210486A-1BDC-43E1-93C1-51D52B010ABB}"/>
    <hyperlink ref="J71" r:id="rId707" display="https://tripletex.no/page/ledger/general?datePeriod=2025-09-01%2C2025-09-30%2CMonth&amp;accounts=70009575&amp;departments=85140&amp;includeSubProjects=false&amp;contextId=7888061" xr:uid="{53288E49-3F4A-4870-A20D-5A6DF106E008}"/>
    <hyperlink ref="K71" r:id="rId708" display="https://tripletex.no/page/ledger/general?datePeriod=2025-10-01%2C2025-10-31%2CMonth&amp;accounts=70009575&amp;departments=85140&amp;includeSubProjects=false&amp;contextId=7888061" xr:uid="{D1094F74-C35B-4773-BAC1-4F68FBDDB6D2}"/>
    <hyperlink ref="L71" r:id="rId709" display="https://tripletex.no/page/ledger/general?datePeriod=2025-11-01%2C2025-11-21%2CMonth&amp;accounts=70009575&amp;departments=85140&amp;includeSubProjects=false&amp;contextId=7888061" xr:uid="{D6976CBC-E59C-47F6-BF37-F625C51EA256}"/>
    <hyperlink ref="M71" r:id="rId710" display="https://tripletex.no/page/ledger/general?datePeriod=2025-01-01%2C2025-11-21%2CMonth&amp;accounts=70009575&amp;departments=85140&amp;includeSubProjects=false&amp;contextId=7888061" xr:uid="{8116E4F9-6735-4152-B412-D91931741353}"/>
    <hyperlink ref="P71" r:id="rId711" display="https://tripletex.no/page/ledger/general?datePeriod=2024-01-01%2C2024-11-21%2CMonth&amp;accounts=70009575&amp;departments=85140&amp;includeSubProjects=false&amp;contextId=7888061" xr:uid="{D79D20DE-8E2C-491F-9DDF-E5A9EB7EA24A}"/>
    <hyperlink ref="B72" r:id="rId712" display="https://tripletex.no/page/ledger/general?datePeriod=2025-01-01%2C2025-01-31%2CMonth&amp;accounts=29973761&amp;departments=85140&amp;includeSubProjects=false&amp;contextId=7888061" xr:uid="{377580EE-328A-47F9-BA25-57441F8E6D45}"/>
    <hyperlink ref="C72" r:id="rId713" display="https://tripletex.no/page/ledger/general?datePeriod=2025-02-01%2C2025-02-28%2CMonth&amp;accounts=29973761&amp;departments=85140&amp;includeSubProjects=false&amp;contextId=7888061" xr:uid="{FDA7F763-1194-4A4D-A44E-7561DBA5D25C}"/>
    <hyperlink ref="D72" r:id="rId714" display="https://tripletex.no/page/ledger/general?datePeriod=2025-03-01%2C2025-03-31%2CMonth&amp;accounts=29973761&amp;departments=85140&amp;includeSubProjects=false&amp;contextId=7888061" xr:uid="{EDF90750-081E-44AB-9B14-A09D4C4B9A2D}"/>
    <hyperlink ref="E72" r:id="rId715" display="https://tripletex.no/page/ledger/general?datePeriod=2025-04-01%2C2025-04-30%2CMonth&amp;accounts=29973761&amp;departments=85140&amp;includeSubProjects=false&amp;contextId=7888061" xr:uid="{992FAC42-021D-4102-9195-D7B2421D2015}"/>
    <hyperlink ref="F72" r:id="rId716" display="https://tripletex.no/page/ledger/general?datePeriod=2025-05-01%2C2025-05-31%2CMonth&amp;accounts=29973761&amp;departments=85140&amp;includeSubProjects=false&amp;contextId=7888061" xr:uid="{DCF30233-8FDC-4DE0-B541-E7544203E597}"/>
    <hyperlink ref="G72" r:id="rId717" display="https://tripletex.no/page/ledger/general?datePeriod=2025-06-01%2C2025-06-30%2CMonth&amp;accounts=29973761&amp;departments=85140&amp;includeSubProjects=false&amp;contextId=7888061" xr:uid="{0BAAA20F-30D2-41A6-9353-6E21C5912143}"/>
    <hyperlink ref="H72" r:id="rId718" display="https://tripletex.no/page/ledger/general?datePeriod=2025-07-01%2C2025-07-31%2CMonth&amp;accounts=29973761&amp;departments=85140&amp;includeSubProjects=false&amp;contextId=7888061" xr:uid="{8DD14178-F828-4F59-990C-54CFAEC925D2}"/>
    <hyperlink ref="I72" r:id="rId719" display="https://tripletex.no/page/ledger/general?datePeriod=2025-08-01%2C2025-08-31%2CMonth&amp;accounts=29973761&amp;departments=85140&amp;includeSubProjects=false&amp;contextId=7888061" xr:uid="{0DDB42B2-FACF-41E2-B084-5CBCCE151E15}"/>
    <hyperlink ref="J72" r:id="rId720" display="https://tripletex.no/page/ledger/general?datePeriod=2025-09-01%2C2025-09-30%2CMonth&amp;accounts=29973761&amp;departments=85140&amp;includeSubProjects=false&amp;contextId=7888061" xr:uid="{9400D909-531D-49AE-85C8-409C5D42CCB9}"/>
    <hyperlink ref="K72" r:id="rId721" display="https://tripletex.no/page/ledger/general?datePeriod=2025-10-01%2C2025-10-31%2CMonth&amp;accounts=29973761&amp;departments=85140&amp;includeSubProjects=false&amp;contextId=7888061" xr:uid="{6621B303-CF3C-447B-909B-1C34A433C22B}"/>
    <hyperlink ref="L72" r:id="rId722" display="https://tripletex.no/page/ledger/general?datePeriod=2025-11-01%2C2025-11-21%2CMonth&amp;accounts=29973761&amp;departments=85140&amp;includeSubProjects=false&amp;contextId=7888061" xr:uid="{3404FA40-1F20-4D07-A3BC-A985EAE73760}"/>
    <hyperlink ref="M72" r:id="rId723" display="https://tripletex.no/page/ledger/general?datePeriod=2025-01-01%2C2025-11-21%2CMonth&amp;accounts=29973761&amp;departments=85140&amp;includeSubProjects=false&amp;contextId=7888061" xr:uid="{808D44F2-4A14-420A-AD1D-5965ECC64EAF}"/>
    <hyperlink ref="P72" r:id="rId724" display="https://tripletex.no/page/ledger/general?datePeriod=2024-01-01%2C2024-11-21%2CMonth&amp;accounts=29973761&amp;departments=85140&amp;includeSubProjects=false&amp;contextId=7888061" xr:uid="{E23B5D76-3D8D-45CC-9A9C-3676EC462FFA}"/>
    <hyperlink ref="B73" r:id="rId725" display="https://tripletex.no/page/ledger/general?datePeriod=2025-01-01%2C2025-01-31%2CMonth&amp;accounts=29973763&amp;departments=85140&amp;includeSubProjects=false&amp;contextId=7888061" xr:uid="{3924DF5C-EC09-47EE-B0FF-DDC48F02224A}"/>
    <hyperlink ref="C73" r:id="rId726" display="https://tripletex.no/page/ledger/general?datePeriod=2025-02-01%2C2025-02-28%2CMonth&amp;accounts=29973763&amp;departments=85140&amp;includeSubProjects=false&amp;contextId=7888061" xr:uid="{FA0C47AD-1CE3-4C99-9713-4F9292B4B114}"/>
    <hyperlink ref="D73" r:id="rId727" display="https://tripletex.no/page/ledger/general?datePeriod=2025-03-01%2C2025-03-31%2CMonth&amp;accounts=29973763&amp;departments=85140&amp;includeSubProjects=false&amp;contextId=7888061" xr:uid="{C2E598D0-6F92-437D-834E-5285CBB80C32}"/>
    <hyperlink ref="E73" r:id="rId728" display="https://tripletex.no/page/ledger/general?datePeriod=2025-04-01%2C2025-04-30%2CMonth&amp;accounts=29973763&amp;departments=85140&amp;includeSubProjects=false&amp;contextId=7888061" xr:uid="{650512D4-EEAF-4735-9744-208149EA8BCB}"/>
    <hyperlink ref="F73" r:id="rId729" display="https://tripletex.no/page/ledger/general?datePeriod=2025-05-01%2C2025-05-31%2CMonth&amp;accounts=29973763&amp;departments=85140&amp;includeSubProjects=false&amp;contextId=7888061" xr:uid="{19385BA4-BC55-44FB-9A68-CC5C2DF8060A}"/>
    <hyperlink ref="G73" r:id="rId730" display="https://tripletex.no/page/ledger/general?datePeriod=2025-06-01%2C2025-06-30%2CMonth&amp;accounts=29973763&amp;departments=85140&amp;includeSubProjects=false&amp;contextId=7888061" xr:uid="{5962F751-1C1C-4389-9FB5-1E0134DC1F3A}"/>
    <hyperlink ref="H73" r:id="rId731" display="https://tripletex.no/page/ledger/general?datePeriod=2025-07-01%2C2025-07-31%2CMonth&amp;accounts=29973763&amp;departments=85140&amp;includeSubProjects=false&amp;contextId=7888061" xr:uid="{9D713F9F-1ECE-4046-A20F-68CEEA7EBA8E}"/>
    <hyperlink ref="I73" r:id="rId732" display="https://tripletex.no/page/ledger/general?datePeriod=2025-08-01%2C2025-08-31%2CMonth&amp;accounts=29973763&amp;departments=85140&amp;includeSubProjects=false&amp;contextId=7888061" xr:uid="{92EB041D-DD16-4A6D-AC85-1BDB0E1A5707}"/>
    <hyperlink ref="J73" r:id="rId733" display="https://tripletex.no/page/ledger/general?datePeriod=2025-09-01%2C2025-09-30%2CMonth&amp;accounts=29973763&amp;departments=85140&amp;includeSubProjects=false&amp;contextId=7888061" xr:uid="{4A5CE70C-83E0-4939-879D-A381ADE479D5}"/>
    <hyperlink ref="K73" r:id="rId734" display="https://tripletex.no/page/ledger/general?datePeriod=2025-10-01%2C2025-10-31%2CMonth&amp;accounts=29973763&amp;departments=85140&amp;includeSubProjects=false&amp;contextId=7888061" xr:uid="{5A53C0A6-98A3-48C3-996B-812DAADE6C38}"/>
    <hyperlink ref="L73" r:id="rId735" display="https://tripletex.no/page/ledger/general?datePeriod=2025-11-01%2C2025-11-21%2CMonth&amp;accounts=29973763&amp;departments=85140&amp;includeSubProjects=false&amp;contextId=7888061" xr:uid="{CEAED036-E56A-468F-832C-1577B1D47F01}"/>
    <hyperlink ref="M73" r:id="rId736" display="https://tripletex.no/page/ledger/general?datePeriod=2025-01-01%2C2025-11-21%2CMonth&amp;accounts=29973763&amp;departments=85140&amp;includeSubProjects=false&amp;contextId=7888061" xr:uid="{6D893568-9597-4DCB-B641-626F910C2366}"/>
    <hyperlink ref="P73" r:id="rId737" display="https://tripletex.no/page/ledger/general?datePeriod=2024-01-01%2C2024-11-21%2CMonth&amp;accounts=29973763&amp;departments=85140&amp;includeSubProjects=false&amp;contextId=7888061" xr:uid="{564230F3-F4D0-4EDC-9554-AB322DB4CAD0}"/>
    <hyperlink ref="B74" r:id="rId738" display="https://tripletex.no/page/ledger/general?datePeriod=2025-01-01%2C2025-01-31%2CMonth&amp;accounts=29973771&amp;departments=85140&amp;includeSubProjects=false&amp;contextId=7888061" xr:uid="{76811F85-CD5E-48BF-8C31-2370CAF13D6A}"/>
    <hyperlink ref="C74" r:id="rId739" display="https://tripletex.no/page/ledger/general?datePeriod=2025-02-01%2C2025-02-28%2CMonth&amp;accounts=29973771&amp;departments=85140&amp;includeSubProjects=false&amp;contextId=7888061" xr:uid="{4FEE6ED9-8C65-43DA-A2DD-594B64E1353E}"/>
    <hyperlink ref="D74" r:id="rId740" display="https://tripletex.no/page/ledger/general?datePeriod=2025-03-01%2C2025-03-31%2CMonth&amp;accounts=29973771&amp;departments=85140&amp;includeSubProjects=false&amp;contextId=7888061" xr:uid="{C43D8EB9-C1B9-460C-9219-3F86063FB00E}"/>
    <hyperlink ref="E74" r:id="rId741" display="https://tripletex.no/page/ledger/general?datePeriod=2025-04-01%2C2025-04-30%2CMonth&amp;accounts=29973771&amp;departments=85140&amp;includeSubProjects=false&amp;contextId=7888061" xr:uid="{07B48659-143E-4FE9-B856-20F9BD7DEB64}"/>
    <hyperlink ref="F74" r:id="rId742" display="https://tripletex.no/page/ledger/general?datePeriod=2025-05-01%2C2025-05-31%2CMonth&amp;accounts=29973771&amp;departments=85140&amp;includeSubProjects=false&amp;contextId=7888061" xr:uid="{0A05AC30-94A0-414D-8415-4877141C5B4E}"/>
    <hyperlink ref="G74" r:id="rId743" display="https://tripletex.no/page/ledger/general?datePeriod=2025-06-01%2C2025-06-30%2CMonth&amp;accounts=29973771&amp;departments=85140&amp;includeSubProjects=false&amp;contextId=7888061" xr:uid="{FA26CD78-C1E4-464C-854A-A01C2206A972}"/>
    <hyperlink ref="H74" r:id="rId744" display="https://tripletex.no/page/ledger/general?datePeriod=2025-07-01%2C2025-07-31%2CMonth&amp;accounts=29973771&amp;departments=85140&amp;includeSubProjects=false&amp;contextId=7888061" xr:uid="{44F097A8-8F54-4F8B-8C98-CF4DE475E42B}"/>
    <hyperlink ref="I74" r:id="rId745" display="https://tripletex.no/page/ledger/general?datePeriod=2025-08-01%2C2025-08-31%2CMonth&amp;accounts=29973771&amp;departments=85140&amp;includeSubProjects=false&amp;contextId=7888061" xr:uid="{1F426799-07BB-443A-8715-5626D5FE1492}"/>
    <hyperlink ref="J74" r:id="rId746" display="https://tripletex.no/page/ledger/general?datePeriod=2025-09-01%2C2025-09-30%2CMonth&amp;accounts=29973771&amp;departments=85140&amp;includeSubProjects=false&amp;contextId=7888061" xr:uid="{3CCE3289-D6A7-44EA-BB67-3BBD4650FBD6}"/>
    <hyperlink ref="K74" r:id="rId747" display="https://tripletex.no/page/ledger/general?datePeriod=2025-10-01%2C2025-10-31%2CMonth&amp;accounts=29973771&amp;departments=85140&amp;includeSubProjects=false&amp;contextId=7888061" xr:uid="{BAE71AF9-44F9-42C1-AE01-B65477DFAEDC}"/>
    <hyperlink ref="L74" r:id="rId748" display="https://tripletex.no/page/ledger/general?datePeriod=2025-11-01%2C2025-11-21%2CMonth&amp;accounts=29973771&amp;departments=85140&amp;includeSubProjects=false&amp;contextId=7888061" xr:uid="{53A14022-45F1-435A-BA94-43AF70500251}"/>
    <hyperlink ref="M74" r:id="rId749" display="https://tripletex.no/page/ledger/general?datePeriod=2025-01-01%2C2025-11-21%2CMonth&amp;accounts=29973771&amp;departments=85140&amp;includeSubProjects=false&amp;contextId=7888061" xr:uid="{F1C04428-F1E0-47DD-BF9C-7CA266D52A29}"/>
    <hyperlink ref="P74" r:id="rId750" display="https://tripletex.no/page/ledger/general?datePeriod=2024-01-01%2C2024-11-21%2CMonth&amp;accounts=29973771&amp;departments=85140&amp;includeSubProjects=false&amp;contextId=7888061" xr:uid="{45CCC954-1B60-4685-A42D-BC9F404AC2FA}"/>
    <hyperlink ref="B75" r:id="rId751" display="https://tripletex.no/page/ledger/general?datePeriod=2025-01-01%2C2025-01-31%2CMonth&amp;accounts=29973773&amp;departments=85140&amp;includeSubProjects=false&amp;contextId=7888061" xr:uid="{0F2BCD61-D4EF-433C-A285-3AF44734598F}"/>
    <hyperlink ref="C75" r:id="rId752" display="https://tripletex.no/page/ledger/general?datePeriod=2025-02-01%2C2025-02-28%2CMonth&amp;accounts=29973773&amp;departments=85140&amp;includeSubProjects=false&amp;contextId=7888061" xr:uid="{B8687B50-8A94-44DC-AC17-F1DA63BE24B4}"/>
    <hyperlink ref="D75" r:id="rId753" display="https://tripletex.no/page/ledger/general?datePeriod=2025-03-01%2C2025-03-31%2CMonth&amp;accounts=29973773&amp;departments=85140&amp;includeSubProjects=false&amp;contextId=7888061" xr:uid="{417E8062-888A-427C-89E3-31BA1B82AA5F}"/>
    <hyperlink ref="E75" r:id="rId754" display="https://tripletex.no/page/ledger/general?datePeriod=2025-04-01%2C2025-04-30%2CMonth&amp;accounts=29973773&amp;departments=85140&amp;includeSubProjects=false&amp;contextId=7888061" xr:uid="{8450D75F-01BC-4DEA-B45A-EA2F70DFCAB6}"/>
    <hyperlink ref="F75" r:id="rId755" display="https://tripletex.no/page/ledger/general?datePeriod=2025-05-01%2C2025-05-31%2CMonth&amp;accounts=29973773&amp;departments=85140&amp;includeSubProjects=false&amp;contextId=7888061" xr:uid="{A1B2DC74-80DE-42C1-89AC-D82315A12856}"/>
    <hyperlink ref="G75" r:id="rId756" display="https://tripletex.no/page/ledger/general?datePeriod=2025-06-01%2C2025-06-30%2CMonth&amp;accounts=29973773&amp;departments=85140&amp;includeSubProjects=false&amp;contextId=7888061" xr:uid="{C0757121-C851-4BA3-89AC-F5A6840AF425}"/>
    <hyperlink ref="H75" r:id="rId757" display="https://tripletex.no/page/ledger/general?datePeriod=2025-07-01%2C2025-07-31%2CMonth&amp;accounts=29973773&amp;departments=85140&amp;includeSubProjects=false&amp;contextId=7888061" xr:uid="{71A37087-7188-45A5-9A8F-F242BF8D9282}"/>
    <hyperlink ref="I75" r:id="rId758" display="https://tripletex.no/page/ledger/general?datePeriod=2025-08-01%2C2025-08-31%2CMonth&amp;accounts=29973773&amp;departments=85140&amp;includeSubProjects=false&amp;contextId=7888061" xr:uid="{D39DE4CA-9CFA-489C-B6A0-DD9EB827466E}"/>
    <hyperlink ref="J75" r:id="rId759" display="https://tripletex.no/page/ledger/general?datePeriod=2025-09-01%2C2025-09-30%2CMonth&amp;accounts=29973773&amp;departments=85140&amp;includeSubProjects=false&amp;contextId=7888061" xr:uid="{4A886CF2-35D4-4AB0-BB76-53388E28CFAE}"/>
    <hyperlink ref="K75" r:id="rId760" display="https://tripletex.no/page/ledger/general?datePeriod=2025-10-01%2C2025-10-31%2CMonth&amp;accounts=29973773&amp;departments=85140&amp;includeSubProjects=false&amp;contextId=7888061" xr:uid="{20FD9941-3A4B-4199-B1D8-596A7C8CC56D}"/>
    <hyperlink ref="L75" r:id="rId761" display="https://tripletex.no/page/ledger/general?datePeriod=2025-11-01%2C2025-11-21%2CMonth&amp;accounts=29973773&amp;departments=85140&amp;includeSubProjects=false&amp;contextId=7888061" xr:uid="{EB9560A6-A0C5-4596-87F3-2F51AE3DE59C}"/>
    <hyperlink ref="M75" r:id="rId762" display="https://tripletex.no/page/ledger/general?datePeriod=2025-01-01%2C2025-11-21%2CMonth&amp;accounts=29973773&amp;departments=85140&amp;includeSubProjects=false&amp;contextId=7888061" xr:uid="{02E14535-85B8-49E0-98AF-3BAC75D7758E}"/>
    <hyperlink ref="P75" r:id="rId763" display="https://tripletex.no/page/ledger/general?datePeriod=2024-01-01%2C2024-11-21%2CMonth&amp;accounts=29973773&amp;departments=85140&amp;includeSubProjects=false&amp;contextId=7888061" xr:uid="{D4B1DE54-DD20-4CEA-A7A9-7C294519B8F7}"/>
    <hyperlink ref="B76" r:id="rId764" display="https://tripletex.no/page/ledger/general?datePeriod=2025-01-01%2C2025-01-31%2CMonth&amp;accounts=29973774&amp;departments=85140&amp;includeSubProjects=false&amp;contextId=7888061" xr:uid="{A444A39C-31ED-4DB2-988E-F4E53C3F55E1}"/>
    <hyperlink ref="C76" r:id="rId765" display="https://tripletex.no/page/ledger/general?datePeriod=2025-02-01%2C2025-02-28%2CMonth&amp;accounts=29973774&amp;departments=85140&amp;includeSubProjects=false&amp;contextId=7888061" xr:uid="{CE56F80C-62E0-49E2-BC46-924446E9CF6D}"/>
    <hyperlink ref="D76" r:id="rId766" display="https://tripletex.no/page/ledger/general?datePeriod=2025-03-01%2C2025-03-31%2CMonth&amp;accounts=29973774&amp;departments=85140&amp;includeSubProjects=false&amp;contextId=7888061" xr:uid="{BC94F4FA-FB23-4925-83FA-F8083F35C952}"/>
    <hyperlink ref="E76" r:id="rId767" display="https://tripletex.no/page/ledger/general?datePeriod=2025-04-01%2C2025-04-30%2CMonth&amp;accounts=29973774&amp;departments=85140&amp;includeSubProjects=false&amp;contextId=7888061" xr:uid="{E9358EB7-0DF1-443F-90E8-7E11E5A73C04}"/>
    <hyperlink ref="F76" r:id="rId768" display="https://tripletex.no/page/ledger/general?datePeriod=2025-05-01%2C2025-05-31%2CMonth&amp;accounts=29973774&amp;departments=85140&amp;includeSubProjects=false&amp;contextId=7888061" xr:uid="{1F6D14E8-3E5D-40A4-949D-9948C79A6787}"/>
    <hyperlink ref="G76" r:id="rId769" display="https://tripletex.no/page/ledger/general?datePeriod=2025-06-01%2C2025-06-30%2CMonth&amp;accounts=29973774&amp;departments=85140&amp;includeSubProjects=false&amp;contextId=7888061" xr:uid="{4F454435-393E-4E52-B9E4-358199521146}"/>
    <hyperlink ref="H76" r:id="rId770" display="https://tripletex.no/page/ledger/general?datePeriod=2025-07-01%2C2025-07-31%2CMonth&amp;accounts=29973774&amp;departments=85140&amp;includeSubProjects=false&amp;contextId=7888061" xr:uid="{5BC2B12C-D5B2-40A6-B04F-7851D7D8E4F0}"/>
    <hyperlink ref="I76" r:id="rId771" display="https://tripletex.no/page/ledger/general?datePeriod=2025-08-01%2C2025-08-31%2CMonth&amp;accounts=29973774&amp;departments=85140&amp;includeSubProjects=false&amp;contextId=7888061" xr:uid="{97F54CCA-EDAF-4DBF-BAFD-6A2D9CB18A3F}"/>
    <hyperlink ref="J76" r:id="rId772" display="https://tripletex.no/page/ledger/general?datePeriod=2025-09-01%2C2025-09-30%2CMonth&amp;accounts=29973774&amp;departments=85140&amp;includeSubProjects=false&amp;contextId=7888061" xr:uid="{6296E401-C759-4A11-87FC-7FFF6A4CF1F8}"/>
    <hyperlink ref="K76" r:id="rId773" display="https://tripletex.no/page/ledger/general?datePeriod=2025-10-01%2C2025-10-31%2CMonth&amp;accounts=29973774&amp;departments=85140&amp;includeSubProjects=false&amp;contextId=7888061" xr:uid="{82F942DC-500C-4D4D-95A6-511D08C64E78}"/>
    <hyperlink ref="L76" r:id="rId774" display="https://tripletex.no/page/ledger/general?datePeriod=2025-11-01%2C2025-11-21%2CMonth&amp;accounts=29973774&amp;departments=85140&amp;includeSubProjects=false&amp;contextId=7888061" xr:uid="{70D211E4-40B7-4043-AC9A-1514BB74753C}"/>
    <hyperlink ref="M76" r:id="rId775" display="https://tripletex.no/page/ledger/general?datePeriod=2025-01-01%2C2025-11-21%2CMonth&amp;accounts=29973774&amp;departments=85140&amp;includeSubProjects=false&amp;contextId=7888061" xr:uid="{3DC04F53-7A9F-401D-9517-0057638DD94A}"/>
    <hyperlink ref="P76" r:id="rId776" display="https://tripletex.no/page/ledger/general?datePeriod=2024-01-01%2C2024-11-21%2CMonth&amp;accounts=29973774&amp;departments=85140&amp;includeSubProjects=false&amp;contextId=7888061" xr:uid="{D523BE89-A76D-4760-B36E-48140F5D454E}"/>
    <hyperlink ref="B83" r:id="rId777" display="https://tripletex.no/page/ledger/general?datePeriod=2025-01-01%2C2025-01-31%2CMonth&amp;accounts=29973790&amp;departments=85140&amp;includeSubProjects=false&amp;contextId=7888061" xr:uid="{53DCF96B-148A-43C3-B6FF-1CBCDDCDD7B0}"/>
    <hyperlink ref="C83" r:id="rId778" display="https://tripletex.no/page/ledger/general?datePeriod=2025-02-01%2C2025-02-28%2CMonth&amp;accounts=29973790&amp;departments=85140&amp;includeSubProjects=false&amp;contextId=7888061" xr:uid="{498B513C-6DC5-41BC-BFCA-629740EE7C35}"/>
    <hyperlink ref="D83" r:id="rId779" display="https://tripletex.no/page/ledger/general?datePeriod=2025-03-01%2C2025-03-31%2CMonth&amp;accounts=29973790&amp;departments=85140&amp;includeSubProjects=false&amp;contextId=7888061" xr:uid="{77ADC527-2DC5-4658-A1D5-68AFF33CCBF2}"/>
    <hyperlink ref="E83" r:id="rId780" display="https://tripletex.no/page/ledger/general?datePeriod=2025-04-01%2C2025-04-30%2CMonth&amp;accounts=29973790&amp;departments=85140&amp;includeSubProjects=false&amp;contextId=7888061" xr:uid="{79EFD97D-7F55-48F8-8ACA-AFDBF5BCEB9E}"/>
    <hyperlink ref="F83" r:id="rId781" display="https://tripletex.no/page/ledger/general?datePeriod=2025-05-01%2C2025-05-31%2CMonth&amp;accounts=29973790&amp;departments=85140&amp;includeSubProjects=false&amp;contextId=7888061" xr:uid="{C5407A3D-9BB2-43B8-9A46-BD0316726790}"/>
    <hyperlink ref="G83" r:id="rId782" display="https://tripletex.no/page/ledger/general?datePeriod=2025-06-01%2C2025-06-30%2CMonth&amp;accounts=29973790&amp;departments=85140&amp;includeSubProjects=false&amp;contextId=7888061" xr:uid="{F114080F-501A-4AAD-BBF2-BD3F11287013}"/>
    <hyperlink ref="H83" r:id="rId783" display="https://tripletex.no/page/ledger/general?datePeriod=2025-07-01%2C2025-07-31%2CMonth&amp;accounts=29973790&amp;departments=85140&amp;includeSubProjects=false&amp;contextId=7888061" xr:uid="{254C50D8-B817-4046-B3D3-75005452A678}"/>
    <hyperlink ref="I83" r:id="rId784" display="https://tripletex.no/page/ledger/general?datePeriod=2025-08-01%2C2025-08-31%2CMonth&amp;accounts=29973790&amp;departments=85140&amp;includeSubProjects=false&amp;contextId=7888061" xr:uid="{F7E6B06A-2432-4281-8A2E-DCBEAB846450}"/>
    <hyperlink ref="J83" r:id="rId785" display="https://tripletex.no/page/ledger/general?datePeriod=2025-09-01%2C2025-09-30%2CMonth&amp;accounts=29973790&amp;departments=85140&amp;includeSubProjects=false&amp;contextId=7888061" xr:uid="{2FC928AE-8547-454E-ABF4-2106980F09AE}"/>
    <hyperlink ref="K83" r:id="rId786" display="https://tripletex.no/page/ledger/general?datePeriod=2025-10-01%2C2025-10-31%2CMonth&amp;accounts=29973790&amp;departments=85140&amp;includeSubProjects=false&amp;contextId=7888061" xr:uid="{C9BEE083-0A59-4D6C-A368-026695E09F4E}"/>
    <hyperlink ref="L83" r:id="rId787" display="https://tripletex.no/page/ledger/general?datePeriod=2025-11-01%2C2025-11-21%2CMonth&amp;accounts=29973790&amp;departments=85140&amp;includeSubProjects=false&amp;contextId=7888061" xr:uid="{9FB1E396-881E-4C40-BE75-F7CEB5AD453C}"/>
    <hyperlink ref="M83" r:id="rId788" display="https://tripletex.no/page/ledger/general?datePeriod=2025-01-01%2C2025-11-21%2CMonth&amp;accounts=29973790&amp;departments=85140&amp;includeSubProjects=false&amp;contextId=7888061" xr:uid="{E610EB8F-6DFA-45DC-8065-010BCE3A6A05}"/>
    <hyperlink ref="P83" r:id="rId789" display="https://tripletex.no/page/ledger/general?datePeriod=2024-01-01%2C2024-11-21%2CMonth&amp;accounts=29973790&amp;departments=85140&amp;includeSubProjects=false&amp;contextId=7888061" xr:uid="{86507073-154B-4E81-8E42-3B4BFDC78075}"/>
    <hyperlink ref="B88" r:id="rId790" display="https://tripletex.no/page/ledger/general?datePeriod=2025-01-01%2C2025-01-31%2CMonth&amp;accounts=29973802&amp;departments=85140&amp;includeSubProjects=false&amp;contextId=7888061" xr:uid="{58940C92-20D1-485C-9B81-B5ED966F7DF5}"/>
    <hyperlink ref="C88" r:id="rId791" display="https://tripletex.no/page/ledger/general?datePeriod=2025-02-01%2C2025-02-28%2CMonth&amp;accounts=29973802&amp;departments=85140&amp;includeSubProjects=false&amp;contextId=7888061" xr:uid="{AC83E245-3C7B-43A7-975D-4BF3EC593DE1}"/>
    <hyperlink ref="D88" r:id="rId792" display="https://tripletex.no/page/ledger/general?datePeriod=2025-03-01%2C2025-03-31%2CMonth&amp;accounts=29973802&amp;departments=85140&amp;includeSubProjects=false&amp;contextId=7888061" xr:uid="{30A11DE3-075E-4153-BED1-0E5D7C0EA027}"/>
    <hyperlink ref="E88" r:id="rId793" display="https://tripletex.no/page/ledger/general?datePeriod=2025-04-01%2C2025-04-30%2CMonth&amp;accounts=29973802&amp;departments=85140&amp;includeSubProjects=false&amp;contextId=7888061" xr:uid="{3A17B9EB-3867-4E0B-A6BE-7B670B83F9EF}"/>
    <hyperlink ref="F88" r:id="rId794" display="https://tripletex.no/page/ledger/general?datePeriod=2025-05-01%2C2025-05-31%2CMonth&amp;accounts=29973802&amp;departments=85140&amp;includeSubProjects=false&amp;contextId=7888061" xr:uid="{ED3C0F0A-3532-470F-88A0-7BD729C0DB0B}"/>
    <hyperlink ref="G88" r:id="rId795" display="https://tripletex.no/page/ledger/general?datePeriod=2025-06-01%2C2025-06-30%2CMonth&amp;accounts=29973802&amp;departments=85140&amp;includeSubProjects=false&amp;contextId=7888061" xr:uid="{3E1BE9A3-F4D4-4682-AD7D-8F87F3C542F4}"/>
    <hyperlink ref="H88" r:id="rId796" display="https://tripletex.no/page/ledger/general?datePeriod=2025-07-01%2C2025-07-31%2CMonth&amp;accounts=29973802&amp;departments=85140&amp;includeSubProjects=false&amp;contextId=7888061" xr:uid="{18C933C3-2055-48B6-A2C9-2429BBC80332}"/>
    <hyperlink ref="I88" r:id="rId797" display="https://tripletex.no/page/ledger/general?datePeriod=2025-08-01%2C2025-08-31%2CMonth&amp;accounts=29973802&amp;departments=85140&amp;includeSubProjects=false&amp;contextId=7888061" xr:uid="{F946DCBE-11B9-4EBE-A030-2ECE18D357C8}"/>
    <hyperlink ref="J88" r:id="rId798" display="https://tripletex.no/page/ledger/general?datePeriod=2025-09-01%2C2025-09-30%2CMonth&amp;accounts=29973802&amp;departments=85140&amp;includeSubProjects=false&amp;contextId=7888061" xr:uid="{32D9B491-4A8F-401E-8574-91671FE3B8B0}"/>
    <hyperlink ref="K88" r:id="rId799" display="https://tripletex.no/page/ledger/general?datePeriod=2025-10-01%2C2025-10-31%2CMonth&amp;accounts=29973802&amp;departments=85140&amp;includeSubProjects=false&amp;contextId=7888061" xr:uid="{BDC64CDA-7BD4-4545-BA19-95EB9B27CE4F}"/>
    <hyperlink ref="L88" r:id="rId800" display="https://tripletex.no/page/ledger/general?datePeriod=2025-11-01%2C2025-11-21%2CMonth&amp;accounts=29973802&amp;departments=85140&amp;includeSubProjects=false&amp;contextId=7888061" xr:uid="{943D50AE-85F0-4BC3-9FC9-5E9B90977514}"/>
    <hyperlink ref="M88" r:id="rId801" display="https://tripletex.no/page/ledger/general?datePeriod=2025-01-01%2C2025-11-21%2CMonth&amp;accounts=29973802&amp;departments=85140&amp;includeSubProjects=false&amp;contextId=7888061" xr:uid="{1C8D203C-0200-4FEC-BA67-5F77F4BEA36B}"/>
    <hyperlink ref="P88" r:id="rId802" display="https://tripletex.no/page/ledger/general?datePeriod=2024-01-01%2C2024-11-21%2CMonth&amp;accounts=29973802&amp;departments=85140&amp;includeSubProjects=false&amp;contextId=7888061" xr:uid="{E417588A-DF92-4B8A-BF79-FB93DCA02034}"/>
    <hyperlink ref="B89" r:id="rId803" display="https://tripletex.no/page/ledger/general?datePeriod=2025-01-01%2C2025-01-31%2CMonth&amp;accounts=230066950&amp;departments=85140&amp;includeSubProjects=false&amp;contextId=7888061" xr:uid="{5A189020-4803-45DB-85B1-8F10E3FCE80A}"/>
    <hyperlink ref="C89" r:id="rId804" display="https://tripletex.no/page/ledger/general?datePeriod=2025-02-01%2C2025-02-28%2CMonth&amp;accounts=230066950&amp;departments=85140&amp;includeSubProjects=false&amp;contextId=7888061" xr:uid="{D5E1921D-7348-4D27-8829-893F9FFB4D73}"/>
    <hyperlink ref="D89" r:id="rId805" display="https://tripletex.no/page/ledger/general?datePeriod=2025-03-01%2C2025-03-31%2CMonth&amp;accounts=230066950&amp;departments=85140&amp;includeSubProjects=false&amp;contextId=7888061" xr:uid="{AC7DB2C7-571F-4E60-8ECF-95BD11724590}"/>
    <hyperlink ref="E89" r:id="rId806" display="https://tripletex.no/page/ledger/general?datePeriod=2025-04-01%2C2025-04-30%2CMonth&amp;accounts=230066950&amp;departments=85140&amp;includeSubProjects=false&amp;contextId=7888061" xr:uid="{BABA4932-B7D1-4FBC-AE03-7E36BE87CBC4}"/>
    <hyperlink ref="F89" r:id="rId807" display="https://tripletex.no/page/ledger/general?datePeriod=2025-05-01%2C2025-05-31%2CMonth&amp;accounts=230066950&amp;departments=85140&amp;includeSubProjects=false&amp;contextId=7888061" xr:uid="{E8740B4D-BAD7-4176-A161-BDB8E197F091}"/>
    <hyperlink ref="G89" r:id="rId808" display="https://tripletex.no/page/ledger/general?datePeriod=2025-06-01%2C2025-06-30%2CMonth&amp;accounts=230066950&amp;departments=85140&amp;includeSubProjects=false&amp;contextId=7888061" xr:uid="{8DFB53C9-86E9-456F-AE01-A32CA28825F5}"/>
    <hyperlink ref="H89" r:id="rId809" display="https://tripletex.no/page/ledger/general?datePeriod=2025-07-01%2C2025-07-31%2CMonth&amp;accounts=230066950&amp;departments=85140&amp;includeSubProjects=false&amp;contextId=7888061" xr:uid="{FECBA69B-55B5-4DA7-AF15-9A10F099A517}"/>
    <hyperlink ref="I89" r:id="rId810" display="https://tripletex.no/page/ledger/general?datePeriod=2025-08-01%2C2025-08-31%2CMonth&amp;accounts=230066950&amp;departments=85140&amp;includeSubProjects=false&amp;contextId=7888061" xr:uid="{C39CBE1F-FA91-458F-AFE6-911DF78D92E9}"/>
    <hyperlink ref="J89" r:id="rId811" display="https://tripletex.no/page/ledger/general?datePeriod=2025-09-01%2C2025-09-30%2CMonth&amp;accounts=230066950&amp;departments=85140&amp;includeSubProjects=false&amp;contextId=7888061" xr:uid="{FD157C71-CEB5-49C6-9141-C89D1B70963E}"/>
    <hyperlink ref="K89" r:id="rId812" display="https://tripletex.no/page/ledger/general?datePeriod=2025-10-01%2C2025-10-31%2CMonth&amp;accounts=230066950&amp;departments=85140&amp;includeSubProjects=false&amp;contextId=7888061" xr:uid="{896998FA-CAE1-4E27-991D-D28419B8BD39}"/>
    <hyperlink ref="L89" r:id="rId813" display="https://tripletex.no/page/ledger/general?datePeriod=2025-11-01%2C2025-11-21%2CMonth&amp;accounts=230066950&amp;departments=85140&amp;includeSubProjects=false&amp;contextId=7888061" xr:uid="{4023294B-D1FF-4559-A19E-511D221ABD0F}"/>
    <hyperlink ref="M89" r:id="rId814" display="https://tripletex.no/page/ledger/general?datePeriod=2025-01-01%2C2025-11-21%2CMonth&amp;accounts=230066950&amp;departments=85140&amp;includeSubProjects=false&amp;contextId=7888061" xr:uid="{29E30082-E33A-4A4D-B2BE-7F1C1DF14620}"/>
    <hyperlink ref="P89" r:id="rId815" display="https://tripletex.no/page/ledger/general?datePeriod=2024-01-01%2C2024-11-21%2CMonth&amp;accounts=230066950&amp;departments=85140&amp;includeSubProjects=false&amp;contextId=7888061" xr:uid="{0F2201B1-AC02-4AAA-AF0F-C4805DECBE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D389-5FB5-4BEF-9762-AEE17DCF9443}">
  <dimension ref="A1:I87"/>
  <sheetViews>
    <sheetView tabSelected="1" topLeftCell="A62" zoomScale="70" zoomScaleNormal="70" workbookViewId="0">
      <selection activeCell="B74" sqref="B74"/>
    </sheetView>
  </sheetViews>
  <sheetFormatPr baseColWidth="10" defaultRowHeight="14.5" x14ac:dyDescent="0.35"/>
  <cols>
    <col min="1" max="1" width="70" customWidth="1"/>
    <col min="8" max="8" width="31.54296875" customWidth="1"/>
  </cols>
  <sheetData>
    <row r="1" spans="1:9" ht="15.5" x14ac:dyDescent="0.35">
      <c r="A1" s="21" t="s">
        <v>20</v>
      </c>
      <c r="B1" s="22"/>
      <c r="D1" s="22"/>
      <c r="E1" s="22"/>
      <c r="F1" s="18"/>
      <c r="G1" s="18"/>
      <c r="H1" s="18"/>
      <c r="I1" s="18"/>
    </row>
    <row r="2" spans="1:9" ht="15.5" x14ac:dyDescent="0.35">
      <c r="A2" s="21" t="s">
        <v>21</v>
      </c>
      <c r="B2" s="22"/>
      <c r="D2" s="22"/>
      <c r="E2" s="22"/>
      <c r="F2" s="18"/>
      <c r="G2" s="18"/>
      <c r="H2" s="18"/>
      <c r="I2" s="18"/>
    </row>
    <row r="3" spans="1:9" ht="15.5" x14ac:dyDescent="0.35">
      <c r="A3" s="23" t="s">
        <v>22</v>
      </c>
      <c r="B3" s="24">
        <v>1050000</v>
      </c>
      <c r="D3" s="25"/>
      <c r="E3" s="25"/>
      <c r="F3" s="19"/>
      <c r="G3" s="19"/>
      <c r="H3" s="19"/>
      <c r="I3" s="18"/>
    </row>
    <row r="4" spans="1:9" ht="15.5" x14ac:dyDescent="0.35">
      <c r="A4" s="23" t="s">
        <v>32</v>
      </c>
      <c r="B4" s="24">
        <v>100000</v>
      </c>
      <c r="D4" s="25"/>
      <c r="E4" s="25"/>
      <c r="F4" s="19"/>
      <c r="G4" s="19"/>
      <c r="H4" s="19"/>
      <c r="I4" s="18"/>
    </row>
    <row r="5" spans="1:9" ht="15.5" x14ac:dyDescent="0.35">
      <c r="A5" s="21" t="s">
        <v>537</v>
      </c>
      <c r="B5" s="25"/>
      <c r="D5" s="25"/>
      <c r="E5" s="25"/>
      <c r="F5" s="19"/>
      <c r="G5" s="19"/>
      <c r="H5" s="19"/>
      <c r="I5" s="18"/>
    </row>
    <row r="6" spans="1:9" ht="15.5" x14ac:dyDescent="0.35">
      <c r="A6" s="21" t="s">
        <v>51</v>
      </c>
      <c r="B6" s="25"/>
      <c r="D6" s="25"/>
      <c r="E6" s="25"/>
      <c r="F6" s="18"/>
      <c r="G6" s="18"/>
      <c r="H6" s="18"/>
      <c r="I6" s="18"/>
    </row>
    <row r="7" spans="1:9" ht="15.5" x14ac:dyDescent="0.35">
      <c r="A7" s="23" t="s">
        <v>52</v>
      </c>
      <c r="B7" s="24">
        <v>310000</v>
      </c>
      <c r="D7" s="25"/>
      <c r="E7" s="25"/>
      <c r="F7" s="18"/>
      <c r="G7" s="18"/>
      <c r="H7" s="18"/>
      <c r="I7" s="18"/>
    </row>
    <row r="8" spans="1:9" ht="15.5" x14ac:dyDescent="0.35">
      <c r="A8" s="23" t="s">
        <v>63</v>
      </c>
      <c r="B8" s="24">
        <v>100000</v>
      </c>
      <c r="D8" s="25"/>
      <c r="E8" s="25"/>
      <c r="F8" s="18"/>
      <c r="G8" s="18"/>
      <c r="H8" s="18"/>
      <c r="I8" s="18"/>
    </row>
    <row r="9" spans="1:9" ht="15.5" x14ac:dyDescent="0.35">
      <c r="A9" s="26" t="s">
        <v>536</v>
      </c>
      <c r="B9" s="24">
        <v>350000</v>
      </c>
      <c r="D9" s="25"/>
      <c r="E9" s="22"/>
      <c r="F9" s="18"/>
      <c r="G9" s="18"/>
      <c r="H9" s="18"/>
      <c r="I9" s="18"/>
    </row>
    <row r="10" spans="1:9" ht="15.5" customHeight="1" x14ac:dyDescent="0.35">
      <c r="A10" s="23" t="s">
        <v>73</v>
      </c>
      <c r="B10" s="24">
        <v>100000</v>
      </c>
      <c r="D10" s="22"/>
      <c r="E10" s="22"/>
      <c r="F10" s="18"/>
      <c r="G10" s="18"/>
      <c r="H10" s="18"/>
      <c r="I10" s="18"/>
    </row>
    <row r="11" spans="1:9" ht="15.5" customHeight="1" x14ac:dyDescent="0.35">
      <c r="A11" s="23" t="s">
        <v>82</v>
      </c>
      <c r="B11" s="24">
        <v>280000</v>
      </c>
      <c r="D11" s="22"/>
      <c r="E11" s="22"/>
      <c r="F11" s="18"/>
      <c r="G11" s="18"/>
      <c r="H11" s="18"/>
      <c r="I11" s="18"/>
    </row>
    <row r="12" spans="1:9" ht="15.5" x14ac:dyDescent="0.35">
      <c r="A12" s="21" t="s">
        <v>538</v>
      </c>
      <c r="B12" s="25"/>
      <c r="D12" s="22"/>
      <c r="E12" s="22"/>
      <c r="F12" s="18"/>
      <c r="G12" s="18"/>
      <c r="H12" s="18"/>
      <c r="I12" s="18"/>
    </row>
    <row r="13" spans="1:9" ht="15.5" x14ac:dyDescent="0.35">
      <c r="A13" s="21" t="s">
        <v>539</v>
      </c>
      <c r="B13" s="29">
        <f>B3+B4+B7+B8+B9+B10+B11</f>
        <v>2290000</v>
      </c>
      <c r="D13" s="22"/>
      <c r="E13" s="22"/>
      <c r="F13" s="18"/>
      <c r="G13" s="18"/>
      <c r="H13" s="18"/>
      <c r="I13" s="18"/>
    </row>
    <row r="14" spans="1:9" ht="15.5" x14ac:dyDescent="0.35">
      <c r="A14" s="21" t="s">
        <v>129</v>
      </c>
      <c r="B14" s="25"/>
      <c r="D14" s="25"/>
      <c r="E14" s="25"/>
      <c r="F14" s="18"/>
      <c r="G14" s="18"/>
      <c r="H14" s="18"/>
      <c r="I14" s="18"/>
    </row>
    <row r="15" spans="1:9" ht="15.5" x14ac:dyDescent="0.35">
      <c r="A15" s="21" t="s">
        <v>130</v>
      </c>
      <c r="B15" s="25"/>
      <c r="D15" s="25"/>
      <c r="E15" s="25"/>
      <c r="F15" s="18"/>
      <c r="G15" s="18"/>
      <c r="H15" s="18"/>
      <c r="I15" s="18"/>
    </row>
    <row r="16" spans="1:9" ht="15.5" x14ac:dyDescent="0.35">
      <c r="A16" s="23" t="s">
        <v>131</v>
      </c>
      <c r="B16" s="25"/>
      <c r="D16" s="25"/>
      <c r="E16" s="25"/>
      <c r="F16" s="18"/>
      <c r="G16" s="18"/>
      <c r="H16" s="18"/>
      <c r="I16" s="18"/>
    </row>
    <row r="17" spans="1:9" ht="15.5" x14ac:dyDescent="0.35">
      <c r="A17" s="21" t="s">
        <v>540</v>
      </c>
      <c r="B17" s="25"/>
      <c r="D17" s="25"/>
      <c r="E17" s="25"/>
      <c r="F17" s="18"/>
      <c r="G17" s="18"/>
      <c r="H17" s="18"/>
      <c r="I17" s="18"/>
    </row>
    <row r="18" spans="1:9" ht="15.5" x14ac:dyDescent="0.35">
      <c r="A18" s="21" t="s">
        <v>139</v>
      </c>
      <c r="B18" s="25"/>
      <c r="D18" s="25"/>
      <c r="E18" s="25"/>
      <c r="F18" s="18"/>
      <c r="G18" s="18"/>
      <c r="H18" s="18"/>
      <c r="I18" s="18"/>
    </row>
    <row r="19" spans="1:9" ht="15.5" x14ac:dyDescent="0.35">
      <c r="A19" s="23" t="s">
        <v>140</v>
      </c>
      <c r="B19" s="24">
        <v>690000</v>
      </c>
      <c r="D19" s="25"/>
      <c r="E19" s="25"/>
      <c r="F19" s="18"/>
      <c r="G19" s="18"/>
      <c r="H19" s="18"/>
      <c r="I19" s="18"/>
    </row>
    <row r="20" spans="1:9" ht="15.5" x14ac:dyDescent="0.35">
      <c r="A20" s="23" t="s">
        <v>149</v>
      </c>
      <c r="B20" s="24">
        <v>53000</v>
      </c>
      <c r="D20" s="25"/>
      <c r="E20" s="25"/>
      <c r="F20" s="18"/>
      <c r="G20" s="18"/>
      <c r="H20" s="18"/>
      <c r="I20" s="18"/>
    </row>
    <row r="21" spans="1:9" ht="15.5" x14ac:dyDescent="0.35">
      <c r="A21" s="23" t="s">
        <v>166</v>
      </c>
      <c r="B21" s="24">
        <v>100000</v>
      </c>
      <c r="D21" s="25"/>
      <c r="E21" s="25"/>
      <c r="F21" s="18"/>
      <c r="G21" s="18"/>
      <c r="H21" s="18"/>
      <c r="I21" s="18"/>
    </row>
    <row r="22" spans="1:9" ht="15.5" x14ac:dyDescent="0.35">
      <c r="A22" s="23" t="s">
        <v>174</v>
      </c>
      <c r="B22" s="24">
        <v>10000</v>
      </c>
      <c r="D22" s="25"/>
      <c r="E22" s="25"/>
      <c r="F22" s="18"/>
      <c r="G22" s="18"/>
      <c r="H22" s="18"/>
      <c r="I22" s="18"/>
    </row>
    <row r="23" spans="1:9" ht="15.5" x14ac:dyDescent="0.35">
      <c r="A23" s="23" t="s">
        <v>550</v>
      </c>
      <c r="B23" s="24">
        <v>5000</v>
      </c>
      <c r="D23" s="25"/>
      <c r="E23" s="25"/>
      <c r="F23" s="18"/>
      <c r="G23" s="18"/>
      <c r="H23" s="18"/>
      <c r="I23" s="18"/>
    </row>
    <row r="24" spans="1:9" ht="15.5" x14ac:dyDescent="0.35">
      <c r="A24" s="28" t="s">
        <v>180</v>
      </c>
      <c r="B24" s="25">
        <v>7000</v>
      </c>
      <c r="D24" s="25"/>
      <c r="E24" s="25"/>
      <c r="F24" s="18"/>
      <c r="G24" s="18"/>
      <c r="H24" s="18"/>
      <c r="I24" s="18"/>
    </row>
    <row r="25" spans="1:9" ht="15.5" x14ac:dyDescent="0.35">
      <c r="A25" s="23" t="s">
        <v>183</v>
      </c>
      <c r="B25" s="24">
        <v>50000</v>
      </c>
      <c r="D25" s="25"/>
      <c r="E25" s="25"/>
      <c r="F25" s="18"/>
      <c r="G25" s="18"/>
      <c r="H25" s="18"/>
      <c r="I25" s="18"/>
    </row>
    <row r="26" spans="1:9" ht="15.5" x14ac:dyDescent="0.35">
      <c r="A26" s="21" t="s">
        <v>541</v>
      </c>
      <c r="B26" s="25"/>
      <c r="D26" s="25"/>
      <c r="E26" s="25"/>
      <c r="F26" s="18"/>
      <c r="G26" s="18"/>
      <c r="H26" s="18"/>
      <c r="I26" s="18"/>
    </row>
    <row r="27" spans="1:9" ht="15.5" x14ac:dyDescent="0.35">
      <c r="A27" s="21" t="s">
        <v>208</v>
      </c>
      <c r="B27" s="25"/>
      <c r="D27" s="25"/>
      <c r="E27" s="25"/>
      <c r="F27" s="18"/>
      <c r="G27" s="18"/>
      <c r="H27" s="18"/>
      <c r="I27" s="18"/>
    </row>
    <row r="28" spans="1:9" ht="15.5" x14ac:dyDescent="0.35">
      <c r="A28" s="23" t="s">
        <v>209</v>
      </c>
      <c r="B28" s="24">
        <v>130000</v>
      </c>
      <c r="D28" s="25"/>
      <c r="E28" s="25"/>
      <c r="F28" s="18"/>
      <c r="G28" s="18"/>
      <c r="H28" s="18"/>
      <c r="I28" s="18"/>
    </row>
    <row r="29" spans="1:9" ht="15.5" x14ac:dyDescent="0.35">
      <c r="A29" s="23" t="s">
        <v>217</v>
      </c>
      <c r="B29" s="24">
        <v>40000</v>
      </c>
      <c r="D29" s="25"/>
      <c r="E29" s="25"/>
      <c r="F29" s="18"/>
      <c r="G29" s="18"/>
      <c r="H29" s="18"/>
      <c r="I29" s="18"/>
    </row>
    <row r="30" spans="1:9" ht="15.5" x14ac:dyDescent="0.35">
      <c r="A30" s="23" t="s">
        <v>228</v>
      </c>
      <c r="B30" s="24">
        <v>70000</v>
      </c>
      <c r="D30" s="25"/>
      <c r="E30" s="25"/>
      <c r="F30" s="18"/>
      <c r="G30" s="18"/>
      <c r="H30" s="18"/>
      <c r="I30" s="18"/>
    </row>
    <row r="31" spans="1:9" ht="15.5" x14ac:dyDescent="0.35">
      <c r="A31" s="23" t="s">
        <v>251</v>
      </c>
      <c r="B31" s="24">
        <v>20000</v>
      </c>
      <c r="D31" s="25"/>
      <c r="E31" s="25"/>
      <c r="F31" s="18"/>
      <c r="G31" s="18"/>
      <c r="H31" s="18"/>
      <c r="I31" s="18"/>
    </row>
    <row r="32" spans="1:9" ht="15.5" x14ac:dyDescent="0.35">
      <c r="A32" s="23" t="s">
        <v>258</v>
      </c>
      <c r="B32" s="24">
        <v>100000</v>
      </c>
      <c r="D32" s="25"/>
      <c r="E32" s="25"/>
      <c r="F32" s="18"/>
      <c r="G32" s="18"/>
      <c r="H32" s="18"/>
      <c r="I32" s="18"/>
    </row>
    <row r="33" spans="1:9" ht="15.5" x14ac:dyDescent="0.35">
      <c r="A33" s="23" t="s">
        <v>268</v>
      </c>
      <c r="B33" s="24">
        <v>1700</v>
      </c>
      <c r="D33" s="25"/>
      <c r="E33" s="25"/>
      <c r="F33" s="18"/>
      <c r="G33" s="18"/>
      <c r="H33" s="18"/>
      <c r="I33" s="18"/>
    </row>
    <row r="34" spans="1:9" ht="15.5" x14ac:dyDescent="0.35">
      <c r="A34" s="23" t="s">
        <v>271</v>
      </c>
      <c r="B34" s="24">
        <v>15000</v>
      </c>
      <c r="D34" s="25"/>
      <c r="E34" s="25"/>
      <c r="F34" s="18"/>
      <c r="G34" s="18"/>
      <c r="H34" s="18"/>
      <c r="I34" s="18"/>
    </row>
    <row r="35" spans="1:9" ht="15.5" x14ac:dyDescent="0.35">
      <c r="A35" s="23" t="s">
        <v>275</v>
      </c>
      <c r="B35" s="24">
        <v>13000</v>
      </c>
      <c r="D35" s="25"/>
      <c r="E35" s="25"/>
      <c r="F35" s="18"/>
      <c r="G35" s="18"/>
      <c r="H35" s="18"/>
      <c r="I35" s="18"/>
    </row>
    <row r="36" spans="1:9" ht="15.5" x14ac:dyDescent="0.35">
      <c r="A36" s="23" t="s">
        <v>283</v>
      </c>
      <c r="B36" s="25"/>
      <c r="D36" s="25"/>
      <c r="E36" s="25"/>
      <c r="F36" s="18"/>
      <c r="G36" s="18"/>
      <c r="H36" s="18"/>
      <c r="I36" s="18"/>
    </row>
    <row r="37" spans="1:9" ht="15.5" x14ac:dyDescent="0.35">
      <c r="A37" s="23" t="s">
        <v>288</v>
      </c>
      <c r="B37" s="24">
        <v>7500</v>
      </c>
      <c r="D37" s="25"/>
      <c r="E37" s="25"/>
      <c r="F37" s="18"/>
      <c r="G37" s="18"/>
      <c r="H37" s="18"/>
      <c r="I37" s="18"/>
    </row>
    <row r="38" spans="1:9" ht="15.5" x14ac:dyDescent="0.35">
      <c r="A38" s="23" t="s">
        <v>295</v>
      </c>
      <c r="B38" s="24">
        <v>10000</v>
      </c>
      <c r="D38" s="18"/>
      <c r="E38" s="18"/>
      <c r="F38" s="18"/>
      <c r="G38" s="18"/>
      <c r="H38" s="18"/>
      <c r="I38" s="18"/>
    </row>
    <row r="39" spans="1:9" ht="15.5" x14ac:dyDescent="0.35">
      <c r="A39" s="23" t="s">
        <v>301</v>
      </c>
      <c r="B39" s="24">
        <v>155000</v>
      </c>
      <c r="D39" s="25"/>
      <c r="E39" s="18"/>
      <c r="F39" s="18"/>
      <c r="G39" s="18"/>
      <c r="H39" s="18"/>
      <c r="I39" s="18"/>
    </row>
    <row r="40" spans="1:9" ht="15.5" x14ac:dyDescent="0.35">
      <c r="A40" s="23" t="s">
        <v>310</v>
      </c>
      <c r="B40" s="24">
        <v>320000</v>
      </c>
      <c r="D40" s="25"/>
      <c r="E40" s="18"/>
      <c r="F40" s="18"/>
      <c r="G40" s="18"/>
      <c r="H40" s="18"/>
      <c r="I40" s="18"/>
    </row>
    <row r="41" spans="1:9" ht="15.5" x14ac:dyDescent="0.35">
      <c r="A41" s="23" t="s">
        <v>331</v>
      </c>
      <c r="B41" s="24">
        <v>10000</v>
      </c>
      <c r="D41" s="25"/>
      <c r="E41" s="18"/>
      <c r="F41" s="18"/>
      <c r="G41" s="18"/>
      <c r="H41" s="18"/>
      <c r="I41" s="18"/>
    </row>
    <row r="42" spans="1:9" ht="15.5" x14ac:dyDescent="0.35">
      <c r="A42" s="23" t="s">
        <v>336</v>
      </c>
      <c r="B42" s="25"/>
      <c r="D42" s="27"/>
      <c r="E42" s="18"/>
      <c r="F42" s="18"/>
      <c r="G42" s="18"/>
      <c r="H42" s="18"/>
      <c r="I42" s="18"/>
    </row>
    <row r="43" spans="1:9" ht="15.5" x14ac:dyDescent="0.35">
      <c r="A43" s="23" t="s">
        <v>551</v>
      </c>
      <c r="B43" s="25">
        <v>2000</v>
      </c>
      <c r="D43" s="25"/>
      <c r="E43" s="18"/>
      <c r="F43" s="18"/>
      <c r="G43" s="18"/>
      <c r="H43" s="18"/>
      <c r="I43" s="18"/>
    </row>
    <row r="44" spans="1:9" ht="15.5" x14ac:dyDescent="0.35">
      <c r="A44" s="23" t="s">
        <v>360</v>
      </c>
      <c r="B44" s="25"/>
      <c r="D44" s="25"/>
      <c r="E44" s="18"/>
      <c r="F44" s="18"/>
      <c r="G44" s="18"/>
      <c r="H44" s="18"/>
      <c r="I44" s="18"/>
    </row>
    <row r="45" spans="1:9" ht="15.5" x14ac:dyDescent="0.35">
      <c r="A45" s="23" t="s">
        <v>364</v>
      </c>
      <c r="B45" s="24">
        <v>30000</v>
      </c>
      <c r="D45" s="25"/>
      <c r="E45" s="18"/>
      <c r="F45" s="18"/>
      <c r="G45" s="18"/>
      <c r="H45" s="18"/>
      <c r="I45" s="18"/>
    </row>
    <row r="46" spans="1:9" ht="15.5" x14ac:dyDescent="0.35">
      <c r="A46" s="23" t="s">
        <v>370</v>
      </c>
      <c r="B46" s="24">
        <v>10000</v>
      </c>
      <c r="D46" s="25"/>
      <c r="E46" s="18"/>
      <c r="F46" s="18"/>
      <c r="G46" s="18"/>
      <c r="H46" s="18"/>
      <c r="I46" s="18"/>
    </row>
    <row r="47" spans="1:9" ht="15.5" x14ac:dyDescent="0.35">
      <c r="A47" s="23" t="s">
        <v>377</v>
      </c>
      <c r="B47" s="24">
        <v>20000</v>
      </c>
      <c r="D47" s="25"/>
      <c r="E47" s="25"/>
      <c r="F47" s="18"/>
      <c r="G47" s="18"/>
      <c r="H47" s="18"/>
      <c r="I47" s="18"/>
    </row>
    <row r="48" spans="1:9" ht="15.5" x14ac:dyDescent="0.35">
      <c r="A48" s="23" t="s">
        <v>387</v>
      </c>
      <c r="B48" s="24">
        <v>40000</v>
      </c>
      <c r="D48" s="25"/>
      <c r="E48" s="25"/>
      <c r="F48" s="18"/>
      <c r="G48" s="18"/>
      <c r="H48" s="18"/>
      <c r="I48" s="18"/>
    </row>
    <row r="49" spans="1:9" ht="15.5" x14ac:dyDescent="0.35">
      <c r="A49" s="23" t="s">
        <v>399</v>
      </c>
      <c r="B49" s="25"/>
      <c r="D49" s="25"/>
      <c r="E49" s="25"/>
      <c r="F49" s="18"/>
      <c r="G49" s="18"/>
      <c r="H49" s="18"/>
      <c r="I49" s="18"/>
    </row>
    <row r="50" spans="1:9" ht="15.5" x14ac:dyDescent="0.35">
      <c r="A50" s="23" t="s">
        <v>400</v>
      </c>
      <c r="B50" s="25">
        <v>5000</v>
      </c>
      <c r="D50" s="25"/>
      <c r="E50" s="25"/>
      <c r="F50" s="18"/>
      <c r="G50" s="18"/>
      <c r="H50" s="18"/>
      <c r="I50" s="18"/>
    </row>
    <row r="51" spans="1:9" ht="15.5" x14ac:dyDescent="0.35">
      <c r="A51" s="23" t="s">
        <v>406</v>
      </c>
      <c r="B51" s="24">
        <v>72000</v>
      </c>
      <c r="D51" s="25"/>
      <c r="E51" s="25"/>
      <c r="F51" s="18"/>
      <c r="G51" s="18"/>
      <c r="H51" s="18"/>
      <c r="I51" s="18"/>
    </row>
    <row r="52" spans="1:9" ht="15.5" x14ac:dyDescent="0.35">
      <c r="A52" s="23" t="s">
        <v>414</v>
      </c>
      <c r="B52" s="25">
        <v>1600</v>
      </c>
      <c r="D52" s="25"/>
      <c r="E52" s="25"/>
      <c r="F52" s="18"/>
      <c r="G52" s="18"/>
      <c r="H52" s="18"/>
      <c r="I52" s="18"/>
    </row>
    <row r="53" spans="1:9" ht="15.5" x14ac:dyDescent="0.35">
      <c r="A53" s="23" t="s">
        <v>416</v>
      </c>
      <c r="B53" s="25"/>
      <c r="D53" s="25"/>
      <c r="E53" s="25"/>
      <c r="F53" s="18"/>
      <c r="G53" s="18"/>
      <c r="H53" s="18"/>
      <c r="I53" s="18"/>
    </row>
    <row r="54" spans="1:9" ht="15.5" x14ac:dyDescent="0.35">
      <c r="A54" s="23" t="s">
        <v>417</v>
      </c>
      <c r="B54" s="24">
        <v>40000</v>
      </c>
      <c r="D54" s="25"/>
      <c r="E54" s="25"/>
      <c r="F54" s="18"/>
      <c r="G54" s="18"/>
      <c r="H54" s="18"/>
      <c r="I54" s="18"/>
    </row>
    <row r="55" spans="1:9" ht="15.5" x14ac:dyDescent="0.35">
      <c r="A55" s="23" t="s">
        <v>427</v>
      </c>
      <c r="B55" s="25"/>
      <c r="D55" s="25"/>
      <c r="E55" s="25"/>
      <c r="F55" s="18"/>
      <c r="G55" s="18"/>
      <c r="H55" s="18"/>
      <c r="I55" s="18"/>
    </row>
    <row r="56" spans="1:9" ht="15.5" x14ac:dyDescent="0.35">
      <c r="A56" s="21" t="s">
        <v>542</v>
      </c>
      <c r="B56" s="25"/>
      <c r="D56" s="25"/>
      <c r="E56" s="25"/>
      <c r="F56" s="18"/>
      <c r="G56" s="18"/>
      <c r="H56" s="18"/>
      <c r="I56" s="18"/>
    </row>
    <row r="57" spans="1:9" ht="15.5" x14ac:dyDescent="0.35">
      <c r="A57" s="21" t="s">
        <v>543</v>
      </c>
      <c r="B57" s="29">
        <f>B19+B20+B21+B22+B23+B24+B25+B28+B29+B30+B31+B32+B33+B34+B35+B37+B38+B39+B40+B41+B43+B45+B46+B47+B48+B51++B52+B54</f>
        <v>2022800</v>
      </c>
      <c r="D57" s="25"/>
      <c r="E57" s="25"/>
      <c r="F57" s="18"/>
      <c r="G57" s="18"/>
      <c r="H57" s="18"/>
      <c r="I57" s="18"/>
    </row>
    <row r="58" spans="1:9" ht="15.5" x14ac:dyDescent="0.35">
      <c r="A58" s="21" t="s">
        <v>19</v>
      </c>
      <c r="B58" s="24">
        <f>B13-B57</f>
        <v>267200</v>
      </c>
      <c r="D58" s="25"/>
      <c r="E58" s="25"/>
      <c r="F58" s="18"/>
      <c r="G58" s="18"/>
      <c r="H58" s="18"/>
      <c r="I58" s="18"/>
    </row>
    <row r="59" spans="1:9" ht="15.5" x14ac:dyDescent="0.35">
      <c r="A59" s="25"/>
      <c r="B59" s="25"/>
      <c r="D59" s="25"/>
      <c r="E59" s="25"/>
      <c r="F59" s="18"/>
      <c r="G59" s="18"/>
      <c r="H59" s="18"/>
      <c r="I59" s="18"/>
    </row>
    <row r="60" spans="1:9" ht="15.5" x14ac:dyDescent="0.35">
      <c r="A60" s="21" t="s">
        <v>483</v>
      </c>
      <c r="B60" s="25"/>
      <c r="D60" s="25"/>
      <c r="E60" s="25"/>
      <c r="F60" s="18"/>
      <c r="G60" s="18"/>
      <c r="H60" s="18"/>
      <c r="I60" s="18"/>
    </row>
    <row r="61" spans="1:9" ht="15.5" x14ac:dyDescent="0.35">
      <c r="A61" s="21" t="s">
        <v>484</v>
      </c>
      <c r="B61" s="25"/>
      <c r="D61" s="25"/>
      <c r="E61" s="25"/>
      <c r="F61" s="18"/>
      <c r="G61" s="18"/>
      <c r="H61" s="18"/>
      <c r="I61" s="18"/>
    </row>
    <row r="62" spans="1:9" ht="15.5" x14ac:dyDescent="0.35">
      <c r="A62" s="23" t="s">
        <v>485</v>
      </c>
      <c r="B62" s="24"/>
      <c r="D62" s="25"/>
      <c r="E62" s="25"/>
      <c r="F62" s="18"/>
      <c r="G62" s="18"/>
      <c r="H62" s="18"/>
      <c r="I62" s="18"/>
    </row>
    <row r="63" spans="1:9" ht="15.5" x14ac:dyDescent="0.35">
      <c r="A63" s="21" t="s">
        <v>544</v>
      </c>
      <c r="B63" s="25"/>
      <c r="D63" s="25"/>
      <c r="E63" s="25"/>
      <c r="F63" s="18"/>
      <c r="G63" s="18"/>
      <c r="H63" s="18"/>
      <c r="I63" s="18"/>
    </row>
    <row r="64" spans="1:9" ht="15.5" x14ac:dyDescent="0.35">
      <c r="A64" s="21" t="s">
        <v>545</v>
      </c>
      <c r="B64" s="25"/>
      <c r="D64" s="25"/>
      <c r="E64" s="25"/>
      <c r="F64" s="18"/>
      <c r="G64" s="18"/>
      <c r="H64" s="18"/>
      <c r="I64" s="18"/>
    </row>
    <row r="65" spans="1:9" ht="15.5" x14ac:dyDescent="0.35">
      <c r="A65" s="21" t="s">
        <v>488</v>
      </c>
      <c r="B65" s="25"/>
      <c r="D65" s="25"/>
      <c r="E65" s="25"/>
      <c r="F65" s="18"/>
      <c r="G65" s="18"/>
      <c r="H65" s="18"/>
      <c r="I65" s="18"/>
    </row>
    <row r="66" spans="1:9" ht="15.5" x14ac:dyDescent="0.35">
      <c r="A66" s="21" t="s">
        <v>489</v>
      </c>
      <c r="B66" s="25"/>
      <c r="D66" s="25"/>
      <c r="E66" s="25"/>
      <c r="F66" s="18"/>
      <c r="G66" s="18"/>
      <c r="H66" s="18"/>
      <c r="I66" s="18"/>
    </row>
    <row r="67" spans="1:9" ht="15.5" x14ac:dyDescent="0.35">
      <c r="A67" s="23" t="s">
        <v>490</v>
      </c>
      <c r="B67" s="24">
        <v>160000</v>
      </c>
      <c r="D67" s="25"/>
      <c r="E67" s="25"/>
      <c r="F67" s="18"/>
      <c r="G67" s="18"/>
      <c r="H67" s="18"/>
      <c r="I67" s="18"/>
    </row>
    <row r="68" spans="1:9" ht="15.5" x14ac:dyDescent="0.35">
      <c r="A68" s="23" t="s">
        <v>500</v>
      </c>
      <c r="B68" s="25"/>
      <c r="D68" s="25"/>
      <c r="E68" s="25"/>
      <c r="F68" s="18"/>
      <c r="G68" s="18"/>
      <c r="H68" s="18"/>
      <c r="I68" s="18"/>
    </row>
    <row r="69" spans="1:9" ht="15.5" x14ac:dyDescent="0.35">
      <c r="A69" s="21" t="s">
        <v>546</v>
      </c>
      <c r="B69" s="25"/>
      <c r="D69" s="25"/>
      <c r="E69" s="25"/>
      <c r="F69" s="18"/>
      <c r="G69" s="18"/>
      <c r="H69" s="18"/>
      <c r="I69" s="18"/>
    </row>
    <row r="70" spans="1:9" ht="15.5" customHeight="1" x14ac:dyDescent="0.35">
      <c r="A70" s="21" t="s">
        <v>547</v>
      </c>
      <c r="B70" s="24">
        <v>160000</v>
      </c>
      <c r="D70" s="25"/>
      <c r="E70" s="25"/>
      <c r="F70" s="18"/>
      <c r="G70" s="18"/>
      <c r="H70" s="18"/>
      <c r="I70" s="18"/>
    </row>
    <row r="71" spans="1:9" ht="15.5" customHeight="1" x14ac:dyDescent="0.35">
      <c r="A71" s="21" t="s">
        <v>510</v>
      </c>
      <c r="B71" s="24">
        <v>160000</v>
      </c>
      <c r="D71" s="25"/>
      <c r="E71" s="25"/>
      <c r="F71" s="18"/>
      <c r="G71" s="18"/>
      <c r="H71" s="18"/>
      <c r="I71" s="18"/>
    </row>
    <row r="72" spans="1:9" ht="15.5" x14ac:dyDescent="0.35">
      <c r="A72" s="21" t="s">
        <v>548</v>
      </c>
      <c r="B72" s="25"/>
      <c r="D72" s="25"/>
      <c r="E72" s="25"/>
      <c r="F72" s="18"/>
      <c r="G72" s="18"/>
      <c r="H72" s="18"/>
      <c r="I72" s="18"/>
    </row>
    <row r="73" spans="1:9" ht="15.5" x14ac:dyDescent="0.35">
      <c r="A73" s="21" t="s">
        <v>549</v>
      </c>
      <c r="B73" s="24"/>
      <c r="D73" s="25"/>
      <c r="E73" s="25"/>
      <c r="F73" s="18"/>
      <c r="G73" s="18"/>
      <c r="H73" s="18"/>
      <c r="I73" s="18"/>
    </row>
    <row r="74" spans="1:9" ht="16" thickBot="1" x14ac:dyDescent="0.4">
      <c r="A74" s="30" t="s">
        <v>535</v>
      </c>
      <c r="B74" s="20">
        <f>B58-B71</f>
        <v>107200</v>
      </c>
      <c r="D74" s="25"/>
      <c r="E74" s="25"/>
      <c r="F74" s="18"/>
      <c r="G74" s="18"/>
      <c r="H74" s="18"/>
      <c r="I74" s="18"/>
    </row>
    <row r="75" spans="1:9" x14ac:dyDescent="0.35">
      <c r="D75" s="18"/>
      <c r="E75" s="18"/>
      <c r="F75" s="18"/>
      <c r="G75" s="18"/>
      <c r="H75" s="18"/>
      <c r="I75" s="18"/>
    </row>
    <row r="76" spans="1:9" ht="15.5" x14ac:dyDescent="0.35">
      <c r="D76" s="18"/>
      <c r="E76" s="19"/>
      <c r="F76" s="18"/>
      <c r="G76" s="18"/>
      <c r="H76" s="18"/>
      <c r="I76" s="18"/>
    </row>
    <row r="77" spans="1:9" ht="15.5" x14ac:dyDescent="0.35">
      <c r="D77" s="18"/>
      <c r="E77" s="19"/>
      <c r="F77" s="18"/>
      <c r="G77" s="18"/>
      <c r="H77" s="18"/>
      <c r="I77" s="18"/>
    </row>
    <row r="78" spans="1:9" ht="15.5" customHeight="1" x14ac:dyDescent="0.35">
      <c r="D78" s="18"/>
      <c r="E78" s="19"/>
      <c r="F78" s="18"/>
      <c r="G78" s="18"/>
      <c r="H78" s="18"/>
      <c r="I78" s="18"/>
    </row>
    <row r="79" spans="1:9" ht="15.5" customHeight="1" x14ac:dyDescent="0.35">
      <c r="D79" s="18"/>
      <c r="E79" s="19"/>
      <c r="F79" s="18"/>
      <c r="G79" s="18"/>
      <c r="H79" s="18"/>
      <c r="I79" s="18"/>
    </row>
    <row r="80" spans="1:9" ht="15.5" x14ac:dyDescent="0.35">
      <c r="E80" s="19"/>
      <c r="F80" s="18"/>
      <c r="G80" s="18"/>
      <c r="H80" s="18"/>
      <c r="I80" s="18"/>
    </row>
    <row r="81" spans="5:9" ht="15.5" x14ac:dyDescent="0.35">
      <c r="E81" s="19"/>
      <c r="F81" s="18"/>
      <c r="G81" s="18"/>
      <c r="H81" s="18"/>
      <c r="I81" s="18"/>
    </row>
    <row r="82" spans="5:9" ht="15.5" x14ac:dyDescent="0.35">
      <c r="E82" s="19"/>
      <c r="F82" s="18"/>
      <c r="G82" s="18"/>
      <c r="H82" s="18"/>
      <c r="I82" s="18"/>
    </row>
    <row r="83" spans="5:9" ht="15.5" x14ac:dyDescent="0.35">
      <c r="E83" s="19"/>
    </row>
    <row r="84" spans="5:9" ht="15.5" x14ac:dyDescent="0.35">
      <c r="E84" s="19"/>
    </row>
    <row r="85" spans="5:9" ht="15.5" x14ac:dyDescent="0.35">
      <c r="E85" s="19"/>
    </row>
    <row r="86" spans="5:9" ht="15.5" x14ac:dyDescent="0.35">
      <c r="E86" s="19"/>
    </row>
    <row r="87" spans="5:9" ht="15.5" x14ac:dyDescent="0.35">
      <c r="E8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Guro Kalvø Vattøy</dc:creator>
  <cp:lastModifiedBy>Guro Kalvø Vattøy</cp:lastModifiedBy>
  <dcterms:created xsi:type="dcterms:W3CDTF">2025-11-21T11:07:03Z</dcterms:created>
  <dcterms:modified xsi:type="dcterms:W3CDTF">2026-03-19T08:54:55Z</dcterms:modified>
</cp:coreProperties>
</file>