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av\Documents\OLAV\_IDRETT\_Bislett 24 Hour\"/>
    </mc:Choice>
  </mc:AlternateContent>
  <xr:revisionPtr revIDLastSave="0" documentId="10_ncr:8100000_{5B33F7B8-BCF4-4375-8F05-F65323071D2F}" xr6:coauthVersionLast="32" xr6:coauthVersionMax="32" xr10:uidLastSave="{00000000-0000-0000-0000-000000000000}"/>
  <bookViews>
    <workbookView xWindow="0" yWindow="0" windowWidth="28800" windowHeight="10725" xr2:uid="{98ADD409-2269-46E7-BADF-34FA8430EC2E}"/>
  </bookViews>
  <sheets>
    <sheet name="DATABASE" sheetId="1" r:id="rId1"/>
    <sheet name="Flest løp" sheetId="4" r:id="rId2"/>
    <sheet name="Lengste distanse" sheetId="16" r:id="rId3"/>
    <sheet name="Adelskalender" sheetId="14" r:id="rId4"/>
    <sheet name="Deltagertall" sheetId="15" r:id="rId5"/>
  </sheets>
  <definedNames>
    <definedName name="_xlnm._FilterDatabase" localSheetId="3" hidden="1">Adelskalender!$A$1:$G$1284</definedName>
    <definedName name="_xlnm._FilterDatabase" localSheetId="0" hidden="1">DATABASE!$A$1:$G$1284</definedName>
  </definedNames>
  <calcPr calcId="162913"/>
  <pivotCaches>
    <pivotCache cacheId="9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<sst xmlns="http://schemas.openxmlformats.org/spreadsheetml/2006/main" count="9257" uniqueCount="732">
  <si>
    <t>NOR</t>
  </si>
  <si>
    <t>M</t>
  </si>
  <si>
    <t>ITA</t>
  </si>
  <si>
    <t>SWE</t>
  </si>
  <si>
    <t>DEN</t>
  </si>
  <si>
    <t>FIN</t>
  </si>
  <si>
    <t>UKR</t>
  </si>
  <si>
    <t>CZE</t>
  </si>
  <si>
    <t>PAK</t>
  </si>
  <si>
    <t>HUN</t>
  </si>
  <si>
    <t>År</t>
  </si>
  <si>
    <t>Nasjon</t>
  </si>
  <si>
    <t>Kjønn</t>
  </si>
  <si>
    <t>Resultat</t>
  </si>
  <si>
    <t>Plass</t>
  </si>
  <si>
    <t>BEL</t>
  </si>
  <si>
    <t>GRE</t>
  </si>
  <si>
    <t>GER</t>
  </si>
  <si>
    <t>GBR</t>
  </si>
  <si>
    <t>Radetiketter</t>
  </si>
  <si>
    <t>(tom)</t>
  </si>
  <si>
    <t>Totalsum</t>
  </si>
  <si>
    <t>(Alle)</t>
  </si>
  <si>
    <t>Christian Ritella</t>
  </si>
  <si>
    <t>Jan Michael Andersen</t>
  </si>
  <si>
    <t>Per Gunnar Alfheim</t>
  </si>
  <si>
    <t>Eiolf Eivindsen</t>
  </si>
  <si>
    <t>Helge  Hafsås</t>
  </si>
  <si>
    <t>Jon Harald Berge</t>
  </si>
  <si>
    <t>Otto Elmgart</t>
  </si>
  <si>
    <t>Ivan Bretan</t>
  </si>
  <si>
    <t>Stefan Lindvall</t>
  </si>
  <si>
    <t>Mattias Bramstång</t>
  </si>
  <si>
    <t>Tommi Ilari Nietosjärvi</t>
  </si>
  <si>
    <t>Kjell-Ove Skoglund</t>
  </si>
  <si>
    <t>Andriy Solodovnikov</t>
  </si>
  <si>
    <t>Trond Sjåvik</t>
  </si>
  <si>
    <t>Seppo Leinonen</t>
  </si>
  <si>
    <t>Vlastimil Dvoraèek</t>
  </si>
  <si>
    <t>Jesper Kenn Olsen</t>
  </si>
  <si>
    <t>Jan Aggerholm</t>
  </si>
  <si>
    <t>Gjermund Sørstad</t>
  </si>
  <si>
    <t>Tero Markus Päivärinne</t>
  </si>
  <si>
    <t>Mikko Petteri Luusalo</t>
  </si>
  <si>
    <t>Thore Kristensen</t>
  </si>
  <si>
    <t>Gunnar Fæhn</t>
  </si>
  <si>
    <t>Bertil Palmqvist</t>
  </si>
  <si>
    <t>Bjarne Brynning</t>
  </si>
  <si>
    <t>Reima Hartikainen</t>
  </si>
  <si>
    <t>Einar Lunga</t>
  </si>
  <si>
    <t>Ragnar Nygård</t>
  </si>
  <si>
    <t>Valdemar Andersson</t>
  </si>
  <si>
    <t>Runar Thorstensen</t>
  </si>
  <si>
    <t>Rene Vang Hansen</t>
  </si>
  <si>
    <t>Staffan Gagnelid</t>
  </si>
  <si>
    <t>Jan Söderkvist</t>
  </si>
  <si>
    <t>Federico Hernandez</t>
  </si>
  <si>
    <t>Kent Sjölund</t>
  </si>
  <si>
    <t>Erik Hou</t>
  </si>
  <si>
    <t>K-G Nyström</t>
  </si>
  <si>
    <t>Per Oscar Holm-olsen</t>
  </si>
  <si>
    <t>Anders Tøsse</t>
  </si>
  <si>
    <t>Svein Vidar Olsen</t>
  </si>
  <si>
    <t>Sigvard Koplimäe</t>
  </si>
  <si>
    <t>Henrik Aasbø</t>
  </si>
  <si>
    <t>Henrik Tranum</t>
  </si>
  <si>
    <t>Benny Frost</t>
  </si>
  <si>
    <t>Ole Arne Schlytter</t>
  </si>
  <si>
    <t>Peter Tubaas</t>
  </si>
  <si>
    <t>Per Jørgen Walstrøm</t>
  </si>
  <si>
    <t>Ola Nordahl</t>
  </si>
  <si>
    <t>Paal Hårek Stranheim</t>
  </si>
  <si>
    <t>Rune Tidemann</t>
  </si>
  <si>
    <t>Stefan Olsson</t>
  </si>
  <si>
    <t>Gunnar Nilsson</t>
  </si>
  <si>
    <t>Ole Peter Bergaust</t>
  </si>
  <si>
    <t>Michael Johansson</t>
  </si>
  <si>
    <t>Andreas Larsson</t>
  </si>
  <si>
    <t>Waqas Ahmed</t>
  </si>
  <si>
    <t>Tom- Rune Bertelsen</t>
  </si>
  <si>
    <t>Johan Lindberg</t>
  </si>
  <si>
    <t>Ronny Jakobsen</t>
  </si>
  <si>
    <t>Ulf Tommy Nilsen</t>
  </si>
  <si>
    <t>Tomas Olsson</t>
  </si>
  <si>
    <t>Lars Kristian Vehus</t>
  </si>
  <si>
    <t>Simon Høgsbro Larsen</t>
  </si>
  <si>
    <t>Ulf Jacobsen</t>
  </si>
  <si>
    <t>Edit Bérces</t>
  </si>
  <si>
    <t>Sharon Broadwell</t>
  </si>
  <si>
    <t>Tina Kristiansen</t>
  </si>
  <si>
    <t>Anne-Marie Rossen</t>
  </si>
  <si>
    <t>Hanna Vauhkonen</t>
  </si>
  <si>
    <t>Torill Fonn Hartikainen</t>
  </si>
  <si>
    <t>Lukris Eikum Grønntun</t>
  </si>
  <si>
    <t>Ragnhild Sætre</t>
  </si>
  <si>
    <t>Beatrice Edvardsson</t>
  </si>
  <si>
    <t>Annlill Permats</t>
  </si>
  <si>
    <t>Henrik Olsson</t>
  </si>
  <si>
    <t>Brian Larsen</t>
  </si>
  <si>
    <t>Dimitris Koulakiotis</t>
  </si>
  <si>
    <t>Pat Leysen</t>
  </si>
  <si>
    <t>Henry Wehder</t>
  </si>
  <si>
    <t>Leon Hansen</t>
  </si>
  <si>
    <t>Inge Asbjørn Haugen</t>
  </si>
  <si>
    <t>Bård Rødde</t>
  </si>
  <si>
    <t>Karim Abbas</t>
  </si>
  <si>
    <t>Einar Iversen</t>
  </si>
  <si>
    <t>Atle Berntsen</t>
  </si>
  <si>
    <t>Jostein Lundgaard</t>
  </si>
  <si>
    <t>Tom-Rune Bertelsen</t>
  </si>
  <si>
    <t>Stig Laursen</t>
  </si>
  <si>
    <t>Anna Karin Åhsgren</t>
  </si>
  <si>
    <t>Hasse Byrèn</t>
  </si>
  <si>
    <t>Ragnar Lorentsen</t>
  </si>
  <si>
    <t>Geir Forsberg</t>
  </si>
  <si>
    <t>Jorun Marie Gundersen</t>
  </si>
  <si>
    <t>Ellen Wold</t>
  </si>
  <si>
    <t>Per Olav Bøyum</t>
  </si>
  <si>
    <t>Øistein Ackenhausen</t>
  </si>
  <si>
    <t>Mujtaba Ahmad</t>
  </si>
  <si>
    <t>Bengt-Åke Permats</t>
  </si>
  <si>
    <t>Bjarni Rom-Jensen</t>
  </si>
  <si>
    <t>Halvor Hovland</t>
  </si>
  <si>
    <t>Øyvind Lillehagen</t>
  </si>
  <si>
    <t>Frants Mohr</t>
  </si>
  <si>
    <t>Tor Arne Stjern</t>
  </si>
  <si>
    <t>Mette Pilgaard</t>
  </si>
  <si>
    <t>Svein Hovland</t>
  </si>
  <si>
    <t>Hogne Kleiven</t>
  </si>
  <si>
    <t>Tom Werner Hansen</t>
  </si>
  <si>
    <t>Bjørn Kihl Bødtker</t>
  </si>
  <si>
    <t>Kaj Jensen</t>
  </si>
  <si>
    <t>Terje Gulbrandsen</t>
  </si>
  <si>
    <t>Ingrid Inderøy</t>
  </si>
  <si>
    <t>Kjell Skogvang</t>
  </si>
  <si>
    <t>Tove Oppberget</t>
  </si>
  <si>
    <t>Svein Vestøl</t>
  </si>
  <si>
    <t>Peter Normann</t>
  </si>
  <si>
    <t>Navn</t>
  </si>
  <si>
    <t>Antall av År</t>
  </si>
  <si>
    <t>Alex Henriksen</t>
  </si>
  <si>
    <t>Anna Hidendahl</t>
  </si>
  <si>
    <t>Ari Pohjola</t>
  </si>
  <si>
    <t>Arne Lundby</t>
  </si>
  <si>
    <t>Ashprihanal Aalto</t>
  </si>
  <si>
    <t>Barbro Nilsson</t>
  </si>
  <si>
    <t>Bård Pedersen</t>
  </si>
  <si>
    <t>Eeva Valtonen</t>
  </si>
  <si>
    <t>Elisabeth Karlsson</t>
  </si>
  <si>
    <t>Erik Nossum</t>
  </si>
  <si>
    <t>Eva Lundby</t>
  </si>
  <si>
    <t>Fredrik Elinder</t>
  </si>
  <si>
    <t>Frode Andersson</t>
  </si>
  <si>
    <t>Geir Frykholm</t>
  </si>
  <si>
    <t>Hilde Markhus</t>
  </si>
  <si>
    <t>Jakob Bork Dirksen</t>
  </si>
  <si>
    <t>Jan Christensen</t>
  </si>
  <si>
    <t>Johan Andre Lindseth</t>
  </si>
  <si>
    <t>John Hornbech Christensen</t>
  </si>
  <si>
    <t>Jørgen Steen Nielsen</t>
  </si>
  <si>
    <t>Karwan Tahir</t>
  </si>
  <si>
    <t>Kim Rasmussen</t>
  </si>
  <si>
    <t>Knut Kronstad</t>
  </si>
  <si>
    <t>Krister Lind</t>
  </si>
  <si>
    <t>Leon Skriver Hansen</t>
  </si>
  <si>
    <t>Maren Skau</t>
  </si>
  <si>
    <t>Marie Veslestaul</t>
  </si>
  <si>
    <t>Merete Tellevik</t>
  </si>
  <si>
    <t>Miikka Bäckström</t>
  </si>
  <si>
    <t>Oddvar Røsten</t>
  </si>
  <si>
    <t>Per Audun Heskestad</t>
  </si>
  <si>
    <t>Petri Perttilä</t>
  </si>
  <si>
    <t>Philip Sutherland</t>
  </si>
  <si>
    <t>Ralf Weis</t>
  </si>
  <si>
    <t>Rene Koch Larsen</t>
  </si>
  <si>
    <t>Robert Hatton</t>
  </si>
  <si>
    <t>Rolf Arne Bornebratt</t>
  </si>
  <si>
    <t>Sharon Gayter</t>
  </si>
  <si>
    <t>Stefan Manning</t>
  </si>
  <si>
    <t>Sven Welleman</t>
  </si>
  <si>
    <t>Thomas Steenberg</t>
  </si>
  <si>
    <t>Vera Nystad</t>
  </si>
  <si>
    <t>Yngvar Udø</t>
  </si>
  <si>
    <t>Grit Seidel</t>
  </si>
  <si>
    <t>Maria Jansson</t>
  </si>
  <si>
    <t>Tarja Antell</t>
  </si>
  <si>
    <t>Marit K. Berg Bjerknes</t>
  </si>
  <si>
    <t>Ria Buiten</t>
  </si>
  <si>
    <t>NED</t>
  </si>
  <si>
    <t>Anine Meadows Elieson</t>
  </si>
  <si>
    <t>Ylva Flesvig</t>
  </si>
  <si>
    <t>Jannicke Bergh</t>
  </si>
  <si>
    <t>Britt Sulonen</t>
  </si>
  <si>
    <t>Michael Vanicek</t>
  </si>
  <si>
    <t>Jari Tomppo</t>
  </si>
  <si>
    <t>Hans Byrén</t>
  </si>
  <si>
    <t>Juha Jumisko</t>
  </si>
  <si>
    <t>Steve Holyoak</t>
  </si>
  <si>
    <t>Sebastian Roth</t>
  </si>
  <si>
    <t>Bjørn Tore Kronen Taranger</t>
  </si>
  <si>
    <t>Martin Sattler</t>
  </si>
  <si>
    <t>Jan Prochaska</t>
  </si>
  <si>
    <t>János Bogár</t>
  </si>
  <si>
    <t>Rune Akselsen</t>
  </si>
  <si>
    <t>Søren Raarup</t>
  </si>
  <si>
    <t>Svend-Otto Sundby</t>
  </si>
  <si>
    <t>Svante Holm</t>
  </si>
  <si>
    <t>Bernt Hedlund</t>
  </si>
  <si>
    <t>Bjarte Boye</t>
  </si>
  <si>
    <t>Staffan Westberg</t>
  </si>
  <si>
    <t>Antonio Tallarita</t>
  </si>
  <si>
    <t xml:space="preserve">ITA </t>
  </si>
  <si>
    <t>Tony Keshtjella</t>
  </si>
  <si>
    <t>Jørn Hjørungnes</t>
  </si>
  <si>
    <t>Kari Sulonen</t>
  </si>
  <si>
    <t>Hans Edgard Rakeie</t>
  </si>
  <si>
    <t>Joar Flynn Jensen</t>
  </si>
  <si>
    <t>Espen Konglevoll</t>
  </si>
  <si>
    <t>Tim Victor Bennett</t>
  </si>
  <si>
    <t>Michael Manske</t>
  </si>
  <si>
    <t>Ricardo Vidán</t>
  </si>
  <si>
    <t>ESP</t>
  </si>
  <si>
    <t>André Borka</t>
  </si>
  <si>
    <t>Lee Grantham</t>
  </si>
  <si>
    <t>Tommy Støa</t>
  </si>
  <si>
    <t>Geir Wenstøp</t>
  </si>
  <si>
    <t>Arild Tveiten</t>
  </si>
  <si>
    <t>Ulf Aas-Hansen</t>
  </si>
  <si>
    <t>Lars Skytte Christoffersen</t>
  </si>
  <si>
    <t>Thomas Brager Olsen</t>
  </si>
  <si>
    <t>Anders Skjeset</t>
  </si>
  <si>
    <t>Ove Haugen</t>
  </si>
  <si>
    <t>Endre Vindheim</t>
  </si>
  <si>
    <t>Mads Rimstad</t>
  </si>
  <si>
    <t>Martin Horvei Larsen</t>
  </si>
  <si>
    <t>Lars K. Lundby</t>
  </si>
  <si>
    <t>Thor Sødal</t>
  </si>
  <si>
    <t>Jan-Sigurd Sørensen</t>
  </si>
  <si>
    <t>Mons Øyvind Tingelstad</t>
  </si>
  <si>
    <t>Martin Olafsen</t>
  </si>
  <si>
    <t>Sven G. Arnesen</t>
  </si>
  <si>
    <t>Bjørn Hytjanstorp</t>
  </si>
  <si>
    <t>Gunnar Bruun</t>
  </si>
  <si>
    <t>CHN</t>
  </si>
  <si>
    <t>K</t>
  </si>
  <si>
    <t>Ragnhilld Audestad</t>
  </si>
  <si>
    <t>David Backman</t>
  </si>
  <si>
    <t>Kajsa Berg</t>
  </si>
  <si>
    <t>Robert Brinck</t>
  </si>
  <si>
    <t>Anne Britt Bringedal</t>
  </si>
  <si>
    <t>Jard Bringedal</t>
  </si>
  <si>
    <t>Peter Leisted Bøgevig</t>
  </si>
  <si>
    <t>Jin Cao</t>
  </si>
  <si>
    <t>Jan Olav Dagsvik</t>
  </si>
  <si>
    <t>Jonas Davidsson</t>
  </si>
  <si>
    <t>Boel De Geer</t>
  </si>
  <si>
    <t>Mikael Forsström</t>
  </si>
  <si>
    <t>Daniel Gual</t>
  </si>
  <si>
    <t>Oscar Gulseth</t>
  </si>
  <si>
    <t>Claes Hedberg</t>
  </si>
  <si>
    <t>Niels Høg Henriksen</t>
  </si>
  <si>
    <t>Nils Hjelle</t>
  </si>
  <si>
    <t>Kristian Hoel</t>
  </si>
  <si>
    <t>Randi Håkensen</t>
  </si>
  <si>
    <t>Hilde Johansen</t>
  </si>
  <si>
    <t>Bo Johansson</t>
  </si>
  <si>
    <t>Tom-Erik Jægersborg</t>
  </si>
  <si>
    <t>Marius Jørgensen</t>
  </si>
  <si>
    <t>Andreas Karlsson</t>
  </si>
  <si>
    <t>Pasi Koskinen</t>
  </si>
  <si>
    <t>Petter Kragset</t>
  </si>
  <si>
    <t>Miranda Kvist</t>
  </si>
  <si>
    <t>Henning Lauridsen</t>
  </si>
  <si>
    <t>Sebastian Lauterbach</t>
  </si>
  <si>
    <t>Mats Liljegren</t>
  </si>
  <si>
    <t>Tor Idar Lillekroken</t>
  </si>
  <si>
    <t>Carl-Fredrik Lindahl</t>
  </si>
  <si>
    <t>Tobias Lindström</t>
  </si>
  <si>
    <t>Sandra Lundqvist</t>
  </si>
  <si>
    <t>Fredrik Mandt</t>
  </si>
  <si>
    <t>Dagmar Nicklaus</t>
  </si>
  <si>
    <t>Ulrich Nicklaus</t>
  </si>
  <si>
    <t>Tore Nilsson</t>
  </si>
  <si>
    <t>Maja Nygren</t>
  </si>
  <si>
    <t>Jan-Erik Ramström</t>
  </si>
  <si>
    <t>Mette Rasmussen</t>
  </si>
  <si>
    <t>Jarmo Riihinen</t>
  </si>
  <si>
    <t>Jürgen Schmicker</t>
  </si>
  <si>
    <t>Ståle Skaland</t>
  </si>
  <si>
    <t>Torkel Skogman</t>
  </si>
  <si>
    <t>Johan Steene</t>
  </si>
  <si>
    <t>Christer Svensson</t>
  </si>
  <si>
    <t>Tommy Swärdh</t>
  </si>
  <si>
    <t>Jan Sigurd Sørensen</t>
  </si>
  <si>
    <t>Rune Thorbjørnsen</t>
  </si>
  <si>
    <t>Mari Toivonen</t>
  </si>
  <si>
    <t>Camilla Marie Tranum</t>
  </si>
  <si>
    <t>Kristian Waalen</t>
  </si>
  <si>
    <t>Lars Erik Øde</t>
  </si>
  <si>
    <t>Laila Öjefelt</t>
  </si>
  <si>
    <t>Alexander Åström-Karlsson</t>
  </si>
  <si>
    <t xml:space="preserve">NOR </t>
  </si>
  <si>
    <t xml:space="preserve">SWE </t>
  </si>
  <si>
    <t xml:space="preserve">CHI </t>
  </si>
  <si>
    <t>Soren Forsberg</t>
  </si>
  <si>
    <t>Tore Mortensen</t>
  </si>
  <si>
    <t>Arne Chr Folmer</t>
  </si>
  <si>
    <t>Rune Solheim</t>
  </si>
  <si>
    <t>Tommy Haga</t>
  </si>
  <si>
    <t>Kjetil Schonhowd</t>
  </si>
  <si>
    <t>Jonas Svensson</t>
  </si>
  <si>
    <t>Johnny Johansen</t>
  </si>
  <si>
    <t>Patrik Hernwall</t>
  </si>
  <si>
    <t>Egil Skarpsno</t>
  </si>
  <si>
    <t>Eirik Johannessen</t>
  </si>
  <si>
    <t>Andreas Wang</t>
  </si>
  <si>
    <t>Sturla Gadeholt</t>
  </si>
  <si>
    <t>Kristoffer Holtan</t>
  </si>
  <si>
    <t>Harald Sel</t>
  </si>
  <si>
    <t xml:space="preserve">FIN </t>
  </si>
  <si>
    <t>Torbjørn Helland</t>
  </si>
  <si>
    <t>Ken Hakata</t>
  </si>
  <si>
    <t>Remy Brändefalk</t>
  </si>
  <si>
    <t>Dave Baker</t>
  </si>
  <si>
    <t xml:space="preserve">GBR </t>
  </si>
  <si>
    <t>Heine Skarlund</t>
  </si>
  <si>
    <t>Henrik Pehrson</t>
  </si>
  <si>
    <t>Sakari Haka</t>
  </si>
  <si>
    <t>Alex Hansen</t>
  </si>
  <si>
    <t>Jakob Vestergaard</t>
  </si>
  <si>
    <t xml:space="preserve">DEN </t>
  </si>
  <si>
    <t>Kim Johannesen</t>
  </si>
  <si>
    <t>Tore Rokkan</t>
  </si>
  <si>
    <t>Jann Olav Tjønneland</t>
  </si>
  <si>
    <t>Anders Bryhn</t>
  </si>
  <si>
    <t>Eivind Onsum</t>
  </si>
  <si>
    <t>Lars Baklid</t>
  </si>
  <si>
    <t>Kåre Finstad Lona</t>
  </si>
  <si>
    <t>Jan Sneisen</t>
  </si>
  <si>
    <t>Lars Egil Saastad</t>
  </si>
  <si>
    <t>Christian Rieck</t>
  </si>
  <si>
    <t>Andreas Barstad</t>
  </si>
  <si>
    <t>Roy Arne Syversrud</t>
  </si>
  <si>
    <t>Jonas Brantvall</t>
  </si>
  <si>
    <t>Bosse Johansson</t>
  </si>
  <si>
    <t>Stefan Boman</t>
  </si>
  <si>
    <t>Dag Kilen</t>
  </si>
  <si>
    <t>Lars Erik Hansen-Dahl</t>
  </si>
  <si>
    <t>Frida Södermark</t>
  </si>
  <si>
    <t>Cecilie Karlsen</t>
  </si>
  <si>
    <t>Oline Lovise Yksnøy</t>
  </si>
  <si>
    <t>Titina Bakken</t>
  </si>
  <si>
    <t>Hilde Ackenhausen</t>
  </si>
  <si>
    <t>Randi Edvardsen</t>
  </si>
  <si>
    <t>Ragnhild Audestad</t>
  </si>
  <si>
    <t>Margrethe Bergaust</t>
  </si>
  <si>
    <t>Coyntha Sedvall</t>
  </si>
  <si>
    <t>Marie Blommé</t>
  </si>
  <si>
    <t>Marina Renberg</t>
  </si>
  <si>
    <t>Catharina Peterson</t>
  </si>
  <si>
    <t>Liselott Lövdahl</t>
  </si>
  <si>
    <t>May-Britt Hansen</t>
  </si>
  <si>
    <t>Cecilie Granli</t>
  </si>
  <si>
    <t>Marianne Følling</t>
  </si>
  <si>
    <t>Margrethe Løgavlen</t>
  </si>
  <si>
    <t>Lars Chr Dørum</t>
  </si>
  <si>
    <t>Kolonneetiketter</t>
  </si>
  <si>
    <t>Andreas Falk</t>
  </si>
  <si>
    <t>JPN</t>
  </si>
  <si>
    <t>Jesper Fägersten</t>
  </si>
  <si>
    <t>Annika Nilrud</t>
  </si>
  <si>
    <t>Emmanouil Psaradakis</t>
  </si>
  <si>
    <t>Edna karin Boge Leikvoll</t>
  </si>
  <si>
    <t>Ole Arne Eiksund</t>
  </si>
  <si>
    <t>Silvio Cannava</t>
  </si>
  <si>
    <t>Kristina Paltén</t>
  </si>
  <si>
    <t>Mikael Jonsson</t>
  </si>
  <si>
    <t>Cecilie Holmgren</t>
  </si>
  <si>
    <t>Harald Sverdrup-Thygeson</t>
  </si>
  <si>
    <t>Jon Olsen</t>
  </si>
  <si>
    <t>Kjartan Medle</t>
  </si>
  <si>
    <t>Knut Eraker Hole</t>
  </si>
  <si>
    <t>Christer Tinnerholm</t>
  </si>
  <si>
    <t>Roy Kaurin</t>
  </si>
  <si>
    <t>Sondre Amdahl</t>
  </si>
  <si>
    <t>Anders Sandegård</t>
  </si>
  <si>
    <t>Jonas Wängberg</t>
  </si>
  <si>
    <t>Leif Abrahamsen</t>
  </si>
  <si>
    <t>Henning Olsrud</t>
  </si>
  <si>
    <t>Ninette Banoun</t>
  </si>
  <si>
    <t>Stian Løkken</t>
  </si>
  <si>
    <t>Frode Høgset</t>
  </si>
  <si>
    <t>Helge Reinholt</t>
  </si>
  <si>
    <t>Johan Börjesson</t>
  </si>
  <si>
    <t>Cathrine Holme</t>
  </si>
  <si>
    <t>Marianne Mæhlum</t>
  </si>
  <si>
    <t>Kathrine Sømme</t>
  </si>
  <si>
    <t>Ole Jeppesen</t>
  </si>
  <si>
    <t>Håkon Lie</t>
  </si>
  <si>
    <t>Kenneth Eliasson</t>
  </si>
  <si>
    <t>Inge Hasund</t>
  </si>
  <si>
    <t>Even Nedberg</t>
  </si>
  <si>
    <t>Einar Gautun</t>
  </si>
  <si>
    <t>Karianne Holene</t>
  </si>
  <si>
    <t>Even Hjartholm</t>
  </si>
  <si>
    <t>Kenny Wallström</t>
  </si>
  <si>
    <t>Andreas Gossner</t>
  </si>
  <si>
    <t>Asbjørn Myhre</t>
  </si>
  <si>
    <t>Niklas Larsson</t>
  </si>
  <si>
    <t>Kent Møller</t>
  </si>
  <si>
    <t>Jonathan Bevan</t>
  </si>
  <si>
    <t>Sarosh Nabi</t>
  </si>
  <si>
    <t>Per Johansson 1970</t>
  </si>
  <si>
    <t>Per Johansson 1964</t>
  </si>
  <si>
    <t>AK Glück-Teigland</t>
  </si>
  <si>
    <t>Alexander Jamhour</t>
  </si>
  <si>
    <t>Amund Totland</t>
  </si>
  <si>
    <t>Andreas Strømberg</t>
  </si>
  <si>
    <t>Andreas Torsvik</t>
  </si>
  <si>
    <t>Andreas Tørå Hagli</t>
  </si>
  <si>
    <t>Anna Grundahl</t>
  </si>
  <si>
    <t>Berit Jessen</t>
  </si>
  <si>
    <t>Carl-Adam Markborn</t>
  </si>
  <si>
    <t>Daniel Roxvret</t>
  </si>
  <si>
    <t>David Åhman</t>
  </si>
  <si>
    <t>Diana Flick</t>
  </si>
  <si>
    <t>Diana Kämpe</t>
  </si>
  <si>
    <t>Ellen Westfelt</t>
  </si>
  <si>
    <t>Eric Nilsen</t>
  </si>
  <si>
    <t>Erling Fasting</t>
  </si>
  <si>
    <t>Esben Rohit Hellebø</t>
  </si>
  <si>
    <t>Fredrik Norlin</t>
  </si>
  <si>
    <t>Geir Andersen</t>
  </si>
  <si>
    <t>Helen James</t>
  </si>
  <si>
    <t>Henrik Lowemark</t>
  </si>
  <si>
    <t>Håvard Sund</t>
  </si>
  <si>
    <t>Ingunn Ytrehus</t>
  </si>
  <si>
    <t>Jaana Thorstrøm</t>
  </si>
  <si>
    <t>John Torseth</t>
  </si>
  <si>
    <t>Jon Vegar Bjune</t>
  </si>
  <si>
    <t>Jørgen Sedin</t>
  </si>
  <si>
    <t>Kai Glenn Borgersen</t>
  </si>
  <si>
    <t>Knut Ivar Paalsrud</t>
  </si>
  <si>
    <t>Kristian Ekfors</t>
  </si>
  <si>
    <t>Lars Mose</t>
  </si>
  <si>
    <t>Lars Myhre Nymoen</t>
  </si>
  <si>
    <t>Linda Bengtsson</t>
  </si>
  <si>
    <t>Lotta Thörn</t>
  </si>
  <si>
    <t>Margareta Hansson</t>
  </si>
  <si>
    <t>Maria Sollerman</t>
  </si>
  <si>
    <t>Markus Flick</t>
  </si>
  <si>
    <t>Morten D. Karlsen</t>
  </si>
  <si>
    <t>Morten Grønneberg</t>
  </si>
  <si>
    <t>Neil Dryland</t>
  </si>
  <si>
    <t>Niklas Grebäck</t>
  </si>
  <si>
    <t>Niklas Heller</t>
  </si>
  <si>
    <t>Otto Gullesen</t>
  </si>
  <si>
    <t>Per Erik Skogrand</t>
  </si>
  <si>
    <t>Per Husan</t>
  </si>
  <si>
    <t>Peter Larsson</t>
  </si>
  <si>
    <t>Pia-Camilla Tømmernes</t>
  </si>
  <si>
    <t>Roberth Haugland</t>
  </si>
  <si>
    <t>Saara Mikkonen</t>
  </si>
  <si>
    <t>Sondre Haslerud Stjern</t>
  </si>
  <si>
    <t>Stian Heimsvik</t>
  </si>
  <si>
    <t>Ståle Brendryen</t>
  </si>
  <si>
    <t>Susanne Stuhlfauth</t>
  </si>
  <si>
    <t>Terje Dysvik</t>
  </si>
  <si>
    <t>Terje Sandness</t>
  </si>
  <si>
    <t>Therese Falk</t>
  </si>
  <si>
    <t>Thomas Alm</t>
  </si>
  <si>
    <t>Thomas Bruusgaard</t>
  </si>
  <si>
    <t>Thomas Seljordslia</t>
  </si>
  <si>
    <t>Thomas Stordalen</t>
  </si>
  <si>
    <t>Tony Jansson</t>
  </si>
  <si>
    <t>Tore Granli</t>
  </si>
  <si>
    <t>Yudith Hernandez Melgar</t>
  </si>
  <si>
    <t>Zoltan Kuthy</t>
  </si>
  <si>
    <t>Øystein Ringnes</t>
  </si>
  <si>
    <t>Åsa Hällstorp</t>
  </si>
  <si>
    <t>Guro Skjeggerud</t>
  </si>
  <si>
    <t>Simone Durry</t>
  </si>
  <si>
    <t>Edna Karin Boge Leikvoll</t>
  </si>
  <si>
    <t>Grete Rugland</t>
  </si>
  <si>
    <t>Aud Elisabeth Stuhr</t>
  </si>
  <si>
    <t>Cecilie Klungtveit</t>
  </si>
  <si>
    <t>Øyunn Bygstad</t>
  </si>
  <si>
    <t>Maria Nordfjell</t>
  </si>
  <si>
    <t>Victoria Engebretsen</t>
  </si>
  <si>
    <t>Gundega Gaile</t>
  </si>
  <si>
    <t>LAT</t>
  </si>
  <si>
    <t>Yvonne Olstad</t>
  </si>
  <si>
    <t>Hege Henriksen</t>
  </si>
  <si>
    <t>Johanna Hedvik</t>
  </si>
  <si>
    <t>Jeanette Vika</t>
  </si>
  <si>
    <t>Nina Tveten</t>
  </si>
  <si>
    <t>Miriam Delphin</t>
  </si>
  <si>
    <t>Tone Yvonne Boye Killengreen</t>
  </si>
  <si>
    <t>Dan Välitalo</t>
  </si>
  <si>
    <t>John Henry Strupstad</t>
  </si>
  <si>
    <t>Wayne Botha</t>
  </si>
  <si>
    <t>NZE</t>
  </si>
  <si>
    <t>Stian Tveten</t>
  </si>
  <si>
    <t>Bjørn Torger Aulstad</t>
  </si>
  <si>
    <t>Odd Ivar Solvold</t>
  </si>
  <si>
    <t>John Lund</t>
  </si>
  <si>
    <t>Ståle Wenstad Aas</t>
  </si>
  <si>
    <t>Morten Auset</t>
  </si>
  <si>
    <t>Bobby Hermansson</t>
  </si>
  <si>
    <t>Johan Angmyr</t>
  </si>
  <si>
    <t>Eivind Gjøystdal</t>
  </si>
  <si>
    <t>Lars Bjørbæk</t>
  </si>
  <si>
    <t>Aleksander Moen</t>
  </si>
  <si>
    <t>André Rangelind</t>
  </si>
  <si>
    <t>Joakim Andersson</t>
  </si>
  <si>
    <t>Göran Palmgren</t>
  </si>
  <si>
    <t>Gregor Gucwa</t>
  </si>
  <si>
    <t>POL</t>
  </si>
  <si>
    <t>John Naeslund</t>
  </si>
  <si>
    <t>Martin Olesen</t>
  </si>
  <si>
    <t>Dietmar Korntner</t>
  </si>
  <si>
    <t>AUS</t>
  </si>
  <si>
    <t>Jan Erik Hansen</t>
  </si>
  <si>
    <t>Christian Duus</t>
  </si>
  <si>
    <t>Einar Hagemann</t>
  </si>
  <si>
    <t>Santiago Segui</t>
  </si>
  <si>
    <t>Patrik Scharffenberg</t>
  </si>
  <si>
    <t>Andreas Papadopoulos</t>
  </si>
  <si>
    <t>CYP</t>
  </si>
  <si>
    <t>Kim Olsen</t>
  </si>
  <si>
    <t>Anders Løitegård</t>
  </si>
  <si>
    <t>Raymond Pedersen</t>
  </si>
  <si>
    <t>Joakim Frogner</t>
  </si>
  <si>
    <t>Felix Haug</t>
  </si>
  <si>
    <t>Anders Ekström</t>
  </si>
  <si>
    <t>48H</t>
  </si>
  <si>
    <t>Christine Schroeder</t>
  </si>
  <si>
    <t>Lorna Maclean</t>
  </si>
  <si>
    <t>Lena Jensen</t>
  </si>
  <si>
    <t>Edel Marie Storaunet</t>
  </si>
  <si>
    <t>Sigrid Eichner</t>
  </si>
  <si>
    <t>Rosemarie Von Kocemba</t>
  </si>
  <si>
    <t>Ann Ritella</t>
  </si>
  <si>
    <t>Thomas Frunzke</t>
  </si>
  <si>
    <t>William Sichel</t>
  </si>
  <si>
    <t>Jose Manoso Crespo</t>
  </si>
  <si>
    <t>John Maclean</t>
  </si>
  <si>
    <t>Richard Andersson</t>
  </si>
  <si>
    <t>Garfield Jones</t>
  </si>
  <si>
    <t>Said Kahla</t>
  </si>
  <si>
    <t>ALG</t>
  </si>
  <si>
    <t>Eivind Rike</t>
  </si>
  <si>
    <t>Stian Solbakken Gjesdahl</t>
  </si>
  <si>
    <t>Christian Hottas</t>
  </si>
  <si>
    <t>Jakub Ruzylo</t>
  </si>
  <si>
    <t>Jørgen Nordanger</t>
  </si>
  <si>
    <t>Günter Heyer</t>
  </si>
  <si>
    <t>Janos Derekas</t>
  </si>
  <si>
    <t>Jostein Sirevåg</t>
  </si>
  <si>
    <t>Fulvio Øksendal</t>
  </si>
  <si>
    <t>Stian Haugan</t>
  </si>
  <si>
    <t>Split 48H</t>
  </si>
  <si>
    <t>Charlotte Smith</t>
  </si>
  <si>
    <t>Sonia Lutterotti</t>
  </si>
  <si>
    <t xml:space="preserve">GER </t>
  </si>
  <si>
    <t>Tom Frunzke</t>
  </si>
  <si>
    <t>Radi Milev</t>
  </si>
  <si>
    <t>BUL</t>
  </si>
  <si>
    <t>Artur Kujawinski</t>
  </si>
  <si>
    <t xml:space="preserve">POL </t>
  </si>
  <si>
    <t>Roldano Marzorati</t>
  </si>
  <si>
    <t>Sigurd Mathiesen</t>
  </si>
  <si>
    <t>Paolo Della Patrona</t>
  </si>
  <si>
    <t>Bill Heldenbrand</t>
  </si>
  <si>
    <t xml:space="preserve">USA </t>
  </si>
  <si>
    <t>Kirsi Tyni</t>
  </si>
  <si>
    <t>Maria Norrman Hed</t>
  </si>
  <si>
    <t>Minna Hänninen</t>
  </si>
  <si>
    <t>Vilde Støle Melsom</t>
  </si>
  <si>
    <t>Jessica Aideborn</t>
  </si>
  <si>
    <t>Siw B Nicolaisen</t>
  </si>
  <si>
    <t>Andrea Liebe</t>
  </si>
  <si>
    <t>Maria Ackerot</t>
  </si>
  <si>
    <t>Heidi Grønvoll</t>
  </si>
  <si>
    <t>Linda Nilsson</t>
  </si>
  <si>
    <t>Cecilie Longva Igesund</t>
  </si>
  <si>
    <t>Marit Imset</t>
  </si>
  <si>
    <t>Susanne Lindgren</t>
  </si>
  <si>
    <t>Agneta Roos</t>
  </si>
  <si>
    <t>Marie Borgersen</t>
  </si>
  <si>
    <t>Solveig B. Bakkerud</t>
  </si>
  <si>
    <t>Nathalie Puaschitz</t>
  </si>
  <si>
    <t>Lise Grønskar</t>
  </si>
  <si>
    <t>Susanne Lassen</t>
  </si>
  <si>
    <t>Sonia Isabel Goebel</t>
  </si>
  <si>
    <t>Tobias Lundgren</t>
  </si>
  <si>
    <t>Kent Melin</t>
  </si>
  <si>
    <t>Niclas Gällentoft</t>
  </si>
  <si>
    <t>Thor-Andre Søyland</t>
  </si>
  <si>
    <t>Ånund Olsen</t>
  </si>
  <si>
    <t>Gøran Rasmussen Åland</t>
  </si>
  <si>
    <t>Jörn Künstner</t>
  </si>
  <si>
    <t>Stig Helge Westerheim</t>
  </si>
  <si>
    <t>Thomas Øderud</t>
  </si>
  <si>
    <t>Asgeir Hjorthaug</t>
  </si>
  <si>
    <t>Mats Niklasson</t>
  </si>
  <si>
    <t>Magnus Warvik</t>
  </si>
  <si>
    <t>Jan Erik Aarethun</t>
  </si>
  <si>
    <t>Bob Bock</t>
  </si>
  <si>
    <t>Jens Nesbø</t>
  </si>
  <si>
    <t>Rainer Leyendecker</t>
  </si>
  <si>
    <t>Frank Løke</t>
  </si>
  <si>
    <t>Branislav Pavic</t>
  </si>
  <si>
    <t>BOS</t>
  </si>
  <si>
    <t>Eivind Aakre</t>
  </si>
  <si>
    <t>Max Själin</t>
  </si>
  <si>
    <t>Erik Saugerud</t>
  </si>
  <si>
    <t>Yngve Sandøy</t>
  </si>
  <si>
    <t>Ola Skage Sander</t>
  </si>
  <si>
    <t>Jan Sørensen</t>
  </si>
  <si>
    <t>Kristian Hernæs</t>
  </si>
  <si>
    <t>Eirik Totland Pettersen</t>
  </si>
  <si>
    <t>Per-Ola Saugnes</t>
  </si>
  <si>
    <t>Johan Guldbjørnsen</t>
  </si>
  <si>
    <t>Øystein Jack Næss</t>
  </si>
  <si>
    <t>Øistein Schmidt Galaaen</t>
  </si>
  <si>
    <t>Christopher Kaino</t>
  </si>
  <si>
    <t>Nikolai Marken</t>
  </si>
  <si>
    <t>Pål Sander Iversen</t>
  </si>
  <si>
    <t>Lars Møller</t>
  </si>
  <si>
    <t>Øyvind Lier</t>
  </si>
  <si>
    <t>Peter Modd</t>
  </si>
  <si>
    <t>Lars Ryberg Vikkelsø</t>
  </si>
  <si>
    <t>Sverre Juul-Hansen</t>
  </si>
  <si>
    <t>Kristian Solbakken Sjølie</t>
  </si>
  <si>
    <t>Rune Kvikstad</t>
  </si>
  <si>
    <t>Atle Grønmyr</t>
  </si>
  <si>
    <t>Kai Rune Karlsen</t>
  </si>
  <si>
    <t xml:space="preserve">CYP </t>
  </si>
  <si>
    <t>Jon Sundby Løland</t>
  </si>
  <si>
    <t>Terje Kristiansen</t>
  </si>
  <si>
    <t>Thomas Willy Lindgren</t>
  </si>
  <si>
    <t>Claudio D'eugenio</t>
  </si>
  <si>
    <t>Tony Jonasson</t>
  </si>
  <si>
    <t>Kim Haugen</t>
  </si>
  <si>
    <t>CHI</t>
  </si>
  <si>
    <t>Sonny Olsson FIN</t>
  </si>
  <si>
    <t>Sonny Olsson SWE</t>
  </si>
  <si>
    <t>Craig Holgate</t>
  </si>
  <si>
    <t>Giovani Gonzalez Popoca</t>
  </si>
  <si>
    <t>Luc De Jaeger-Braet</t>
  </si>
  <si>
    <t>Jo Inge Norum</t>
  </si>
  <si>
    <t>Sten Orsvärn</t>
  </si>
  <si>
    <t>Fred Andersen</t>
  </si>
  <si>
    <t>Pål Thoresen</t>
  </si>
  <si>
    <t>Emir Halalkic</t>
  </si>
  <si>
    <t>Samuel Fredriksson</t>
  </si>
  <si>
    <t>Didrik Hermansen</t>
  </si>
  <si>
    <t>Magnus Thorud</t>
  </si>
  <si>
    <t>Svein-Tore Nilsen</t>
  </si>
  <si>
    <t>Erling Holm Olsen</t>
  </si>
  <si>
    <t>Fredrik Berentsen</t>
  </si>
  <si>
    <t>Svein Tore Holsether</t>
  </si>
  <si>
    <t>Jan Magnus Brevik</t>
  </si>
  <si>
    <t>Odd Edøy</t>
  </si>
  <si>
    <t>Martin Bekkelien</t>
  </si>
  <si>
    <t>Stian Andersen</t>
  </si>
  <si>
    <t>Andre Nilson</t>
  </si>
  <si>
    <t>Henrik Gunnerød</t>
  </si>
  <si>
    <t>Torkel Skare</t>
  </si>
  <si>
    <t>Joachim Johnsen</t>
  </si>
  <si>
    <t>Magnus Mühlbradt</t>
  </si>
  <si>
    <t>Terje Furuseth</t>
  </si>
  <si>
    <t>Tore Lindberg Åbodsvik</t>
  </si>
  <si>
    <t>Kasper Kristoffersen</t>
  </si>
  <si>
    <t>Jørgen Grøndal</t>
  </si>
  <si>
    <t>Endymion Kasanardjo</t>
  </si>
  <si>
    <t>Steinar Jansen</t>
  </si>
  <si>
    <t>Trond Arne Liavik</t>
  </si>
  <si>
    <t>Ricardo Vidan</t>
  </si>
  <si>
    <t>Petter Vabog</t>
  </si>
  <si>
    <t>Patrik Gullerström</t>
  </si>
  <si>
    <t>Rune Ruden-Johansen</t>
  </si>
  <si>
    <t>Kai Espedal</t>
  </si>
  <si>
    <t>Mats Høyset</t>
  </si>
  <si>
    <t>Frode Øyberg</t>
  </si>
  <si>
    <t>Morten Haukeland</t>
  </si>
  <si>
    <t>Ole Erik Flatin</t>
  </si>
  <si>
    <t>Stig Morten Negård</t>
  </si>
  <si>
    <t>Eskil Muan Sæther</t>
  </si>
  <si>
    <t>Trond Hugubakken</t>
  </si>
  <si>
    <t>Stian Larsen</t>
  </si>
  <si>
    <t>AUT</t>
  </si>
  <si>
    <t>Mari Nustad Mauland</t>
  </si>
  <si>
    <t>Ingrid Lid</t>
  </si>
  <si>
    <t>Liss Vallestrand</t>
  </si>
  <si>
    <t>Rita Bach</t>
  </si>
  <si>
    <t>Cathrine Walle</t>
  </si>
  <si>
    <t>Sol-Britt Molin</t>
  </si>
  <si>
    <t>Rakel Erla Sævarsdottir</t>
  </si>
  <si>
    <t>ISL</t>
  </si>
  <si>
    <t>Åshild Nilsen</t>
  </si>
  <si>
    <t>Siw B. Nicolaisen</t>
  </si>
  <si>
    <t>Rakel Enoksen</t>
  </si>
  <si>
    <t>Lisa Amundsson</t>
  </si>
  <si>
    <t>Line Caliskaner</t>
  </si>
  <si>
    <t>Bente Nordanger</t>
  </si>
  <si>
    <t>Mariann Langås</t>
  </si>
  <si>
    <t>Merete Berntsen</t>
  </si>
  <si>
    <t>Kirsti Johnsen Skåtøy</t>
  </si>
  <si>
    <t>Helena Sanhueza</t>
  </si>
  <si>
    <t>Beate Lærum Berg</t>
  </si>
  <si>
    <t>Wenche Johnsen</t>
  </si>
  <si>
    <t>Dorota Hinz</t>
  </si>
  <si>
    <t>Kari Beate Hovde</t>
  </si>
  <si>
    <t>Marianne Skårung</t>
  </si>
  <si>
    <t>Liv B. Jegteberg Lystad</t>
  </si>
  <si>
    <t>Gabriele Eisele</t>
  </si>
  <si>
    <t>Unni Dahl Ottesen</t>
  </si>
  <si>
    <t>Karoline Johansen</t>
  </si>
  <si>
    <t>Tone Solberg</t>
  </si>
  <si>
    <t>Rita Helene Bolstad</t>
  </si>
  <si>
    <t>PLASS</t>
  </si>
  <si>
    <t>RESULTAT</t>
  </si>
  <si>
    <t>ÅR</t>
  </si>
  <si>
    <t>NAVN</t>
  </si>
  <si>
    <t>NASJON</t>
  </si>
  <si>
    <t>KJØNN</t>
  </si>
  <si>
    <t>SPLITT 48H</t>
  </si>
  <si>
    <t>Antall av Resultat</t>
  </si>
  <si>
    <t>USA</t>
  </si>
  <si>
    <t>Summer av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</si>
</sst>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pivotButton="1" applyBorder="1"/>
    <xf numFmtId="0" fontId="0" fillId="0" borderId="1" xfId="0" applyNumberFormat="1" applyBorder="1"/>
    <xf numFmtId="0" fontId="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3" borderId="1" xfId="0" applyFill="1" applyBorder="1"/>
    <xf numFmtId="0" fontId="1" fillId="2" borderId="0" xfId="0" applyFont="1" applyFill="1" applyAlignment="1">
      <alignment horizontal="center" vertical="top" wrapText="1"/>
    </xf>
    <xf numFmtId="0" fontId="0" fillId="0" borderId="0" xfId="0" pivotButton="1"/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64" fontId="0" fillId="0" borderId="0" xfId="0" applyNumberFormat="1"/>
  </cellXfs>
  <cellStyles count="2">
    <cellStyle name="Normal" xfId="0" builtinId="0"/>
    <cellStyle name="Normal 2" xfId="1" xr:uid="{EF42FE2F-E2D8-44B8-9F22-50C0AB8ACD6A}"/>
  </cellStyles>
  <dxfs count="3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av" refreshedDate="43223.640082754631" createdVersion="6" refreshedVersion="6" minRefreshableVersion="3" recordCount="1284" xr:uid="{77703EEB-727C-45BA-83C5-CA4ADE78AA41}">
  <cacheSource type="worksheet">
    <worksheetSource ref="A1:G1048576" sheet="DATABASE"/>
  </cacheSource>
  <cacheFields count="7">
    <cacheField name="År" numFmtId="0">
      <sharedItems containsString="0" containsBlank="1" containsNumber="1" containsInteger="1" minValue="2006" maxValue="2017" count="13">
        <n v="2016"/>
        <n v="2014"/>
        <n v="2015"/>
        <n v="2012"/>
        <n v="2013"/>
        <n v="2017"/>
        <n v="2008"/>
        <n v="2010"/>
        <n v="2011"/>
        <n v="2006"/>
        <n v="2007"/>
        <m/>
        <n v="2009" u="1"/>
      </sharedItems>
    </cacheField>
    <cacheField name="Navn" numFmtId="0">
      <sharedItems containsBlank="1" count="896">
        <s v="Agneta Roos"/>
        <s v="AK Glück-Teigland"/>
        <s v="Aleksander Moen"/>
        <s v="Alex Hansen"/>
        <s v="Alex Henriksen"/>
        <s v="Alexander Jamhour"/>
        <s v="Alexander Åström-Karlsson"/>
        <s v="Amund Totland"/>
        <s v="Anders Bryhn"/>
        <s v="Anders Ekström"/>
        <s v="Anders Løitegård"/>
        <s v="Anders Sandegård"/>
        <s v="Anders Skjeset"/>
        <s v="Anders Tøsse"/>
        <s v="André Borka"/>
        <s v="Andre Nilson"/>
        <s v="André Rangelind"/>
        <s v="Andrea Liebe"/>
        <s v="Andreas Barstad"/>
        <s v="Andreas Falk"/>
        <s v="Andreas Gossner"/>
        <s v="Andreas Karlsson"/>
        <s v="Andreas Larsson"/>
        <s v="Andreas Papadopoulos"/>
        <s v="Andreas Strømberg"/>
        <s v="Andreas Torsvik"/>
        <s v="Andreas Tørå Hagli"/>
        <s v="Andreas Wang"/>
        <s v="Andriy Solodovnikov"/>
        <s v="Anine Meadows Elieson"/>
        <s v="Ann Ritella"/>
        <s v="Anna Grundahl"/>
        <s v="Anna Hidendahl"/>
        <s v="Anna Karin Åhsgren"/>
        <s v="Anne Britt Bringedal"/>
        <s v="Anne-Marie Rossen"/>
        <s v="Annika Nilrud"/>
        <s v="Annlill Permats"/>
        <s v="Antonio Tallarita"/>
        <s v="Ari Pohjola"/>
        <s v="Arild Tveiten"/>
        <s v="Arne Chr Folmer"/>
        <s v="Arne Lundby"/>
        <s v="Artur Kujawinski"/>
        <s v="Asbjørn Myhre"/>
        <s v="Asgeir Hjorthaug"/>
        <s v="Ashprihanal Aalto"/>
        <s v="Atle Berntsen"/>
        <s v="Atle Grønmyr"/>
        <s v="Aud Elisabeth Stuhr"/>
        <s v="Barbro Nilsson"/>
        <s v="Beate Lærum Berg"/>
        <s v="Beatrice Edvardsson"/>
        <s v="Bengt-Åke Permats"/>
        <s v="Benny Frost"/>
        <s v="Bente Nordanger"/>
        <s v="Berit Jessen"/>
        <s v="Bernt Hedlund"/>
        <s v="Bertil Palmqvist"/>
        <s v="Bill Heldenbrand"/>
        <s v="Bjarne Brynning"/>
        <s v="Bjarni Rom-Jensen"/>
        <s v="Bjarte Boye"/>
        <s v="Bjørn Hytjanstorp"/>
        <s v="Bjørn Kihl Bødtker"/>
        <s v="Bjørn Tore Kronen Taranger"/>
        <s v="Bjørn Torger Aulstad"/>
        <s v="Bo Johansson"/>
        <s v="Bob Bock"/>
        <s v="Bobby Hermansson"/>
        <s v="Boel De Geer"/>
        <s v="Bosse Johansson"/>
        <s v="Branislav Pavic"/>
        <s v="Brian Larsen"/>
        <s v="Britt Sulonen"/>
        <s v="Bård Pedersen"/>
        <s v="Bård Rødde"/>
        <s v="Camilla Marie Tranum"/>
        <s v="Carl-Adam Markborn"/>
        <s v="Carl-Fredrik Lindahl"/>
        <s v="Catharina Peterson"/>
        <s v="Cathrine Holme"/>
        <s v="Cathrine Walle"/>
        <s v="Cecilie Granli"/>
        <s v="Cecilie Holmgren"/>
        <s v="Cecilie Karlsen"/>
        <s v="Cecilie Klungtveit"/>
        <s v="Cecilie Longva Igesund"/>
        <s v="Charlotte Smith"/>
        <s v="Christer Svensson"/>
        <s v="Christer Tinnerholm"/>
        <s v="Christian Duus"/>
        <s v="Christian Hottas"/>
        <s v="Christian Rieck"/>
        <s v="Christian Ritella"/>
        <s v="Christine Schroeder"/>
        <s v="Christopher Kaino"/>
        <s v="Claes Hedberg"/>
        <s v="Claudio D'eugenio"/>
        <s v="Coyntha Sedvall"/>
        <s v="Craig Holgate"/>
        <s v="Dag Kilen"/>
        <s v="Dagmar Nicklaus"/>
        <s v="Dan Välitalo"/>
        <s v="Daniel Gual"/>
        <s v="Daniel Roxvret"/>
        <s v="Dave Baker"/>
        <s v="David Backman"/>
        <s v="David Åhman"/>
        <s v="Diana Flick"/>
        <s v="Diana Kämpe"/>
        <s v="Didrik Hermansen"/>
        <s v="Dietmar Korntner"/>
        <s v="Dimitris Koulakiotis"/>
        <s v="Dorota Hinz"/>
        <s v="Edel Marie Storaunet"/>
        <s v="Edit Bérces"/>
        <s v="Edna karin Boge Leikvoll"/>
        <s v="Eeva Valtonen"/>
        <s v="Egil Skarpsno"/>
        <s v="Einar Gautun"/>
        <s v="Einar Hagemann"/>
        <s v="Einar Iversen"/>
        <s v="Einar Lunga"/>
        <s v="Eiolf Eivindsen"/>
        <s v="Eirik Johannessen"/>
        <s v="Eirik Totland Pettersen"/>
        <s v="Eivind Aakre"/>
        <s v="Eivind Gjøystdal"/>
        <s v="Eivind Onsum"/>
        <s v="Eivind Rike"/>
        <s v="Elisabeth Karlsson"/>
        <s v="Ellen Westfelt"/>
        <s v="Ellen Wold"/>
        <s v="Emir Halalkic"/>
        <s v="Emmanouil Psaradakis"/>
        <s v="Endre Vindheim"/>
        <s v="Endymion Kasanardjo"/>
        <s v="Eric Nilsen"/>
        <s v="Erik Hou"/>
        <s v="Erik Nossum"/>
        <s v="Erik Saugerud"/>
        <s v="Erling Fasting"/>
        <s v="Erling Holm Olsen"/>
        <s v="Esben Rohit Hellebø"/>
        <s v="Eskil Muan Sæther"/>
        <s v="Espen Konglevoll"/>
        <s v="Eva Lundby"/>
        <s v="Even Hjartholm"/>
        <s v="Even Nedberg"/>
        <s v="Federico Hernandez"/>
        <s v="Felix Haug"/>
        <s v="Frank Løke"/>
        <s v="Frants Mohr"/>
        <s v="Fred Andersen"/>
        <s v="Fredrik Berentsen"/>
        <s v="Fredrik Elinder"/>
        <s v="Fredrik Mandt"/>
        <s v="Fredrik Norlin"/>
        <s v="Frida Södermark"/>
        <s v="Frode Andersson"/>
        <s v="Frode Høgset"/>
        <s v="Frode Øyberg"/>
        <s v="Fulvio Øksendal"/>
        <s v="Gabriele Eisele"/>
        <s v="Garfield Jones"/>
        <s v="Geir Andersen"/>
        <s v="Geir Forsberg"/>
        <s v="Geir Frykholm"/>
        <s v="Geir Wenstøp"/>
        <s v="Giovani Gonzalez Popoca"/>
        <s v="Gjermund Sørstad"/>
        <s v="Gregor Gucwa"/>
        <s v="Grete Rugland"/>
        <s v="Grit Seidel"/>
        <s v="Gundega Gaile"/>
        <s v="Gunnar Bruun"/>
        <s v="Gunnar Fæhn"/>
        <s v="Gunnar Nilsson"/>
        <s v="Guro Skjeggerud"/>
        <s v="Günter Heyer"/>
        <s v="Göran Palmgren"/>
        <s v="Gøran Rasmussen Åland"/>
        <s v="Halvor Hovland"/>
        <s v="Hanna Vauhkonen"/>
        <s v="Hans Byrén"/>
        <s v="Hans Edgard Rakeie"/>
        <s v="Harald Sel"/>
        <s v="Harald Sverdrup-Thygeson"/>
        <s v="Hasse Byrèn"/>
        <s v="Hege Henriksen"/>
        <s v="Heidi Grønvoll"/>
        <s v="Heine Skarlund"/>
        <s v="Helen James"/>
        <s v="Helena Sanhueza"/>
        <s v="Helge  Hafsås"/>
        <s v="Helge Reinholt"/>
        <s v="Henning Lauridsen"/>
        <s v="Henning Olsrud"/>
        <s v="Henrik Aasbø"/>
        <s v="Henrik Gunnerød"/>
        <s v="Henrik Lowemark"/>
        <s v="Henrik Olsson"/>
        <s v="Henrik Pehrson"/>
        <s v="Henrik Tranum"/>
        <s v="Henry Wehder"/>
        <s v="Hilde Ackenhausen"/>
        <s v="Hilde Johansen"/>
        <s v="Hilde Markhus"/>
        <s v="Hogne Kleiven"/>
        <s v="Håkon Lie"/>
        <s v="Håvard Sund"/>
        <s v="Inge Asbjørn Haugen"/>
        <s v="Inge Hasund"/>
        <s v="Ingrid Inderøy"/>
        <s v="Ingrid Lid"/>
        <s v="Ingunn Ytrehus"/>
        <s v="Ivan Bretan"/>
        <s v="Jaana Thorstrøm"/>
        <s v="Jakob Bork Dirksen"/>
        <s v="Jakob Vestergaard"/>
        <s v="Jakub Ruzylo"/>
        <s v="Jan Aggerholm"/>
        <s v="Jan Christensen"/>
        <s v="Jan Erik Aarethun"/>
        <s v="Jan Erik Hansen"/>
        <s v="Jan Magnus Brevik"/>
        <s v="Jan Michael Andersen"/>
        <s v="Jan Olav Dagsvik"/>
        <s v="Jan Prochaska"/>
        <s v="Jan Sigurd Sørensen"/>
        <s v="Jan Sneisen"/>
        <s v="Jan Söderkvist"/>
        <s v="Jan Sørensen"/>
        <s v="Jan-Erik Ramström"/>
        <s v="Jann Olav Tjønneland"/>
        <s v="Jannicke Bergh"/>
        <s v="János Bogár"/>
        <s v="Janos Derekas"/>
        <s v="Jan-Sigurd Sørensen"/>
        <s v="Jard Bringedal"/>
        <s v="Jari Tomppo"/>
        <s v="Jarmo Riihinen"/>
        <s v="Jeanette Vika"/>
        <s v="Jens Nesbø"/>
        <s v="Jesper Fägersten"/>
        <s v="Jesper Kenn Olsen"/>
        <s v="Jessica Aideborn"/>
        <s v="Jin Cao"/>
        <s v="Jo Inge Norum"/>
        <s v="Joachim Johnsen"/>
        <s v="Joakim Andersson"/>
        <s v="Joakim Frogner"/>
        <s v="Joar Flynn Jensen"/>
        <s v="Johan Andre Lindseth"/>
        <s v="Johan Angmyr"/>
        <s v="Johan Börjesson"/>
        <s v="Johan Guldbjørnsen"/>
        <s v="Johan Lindberg"/>
        <s v="Johan Steene"/>
        <s v="Johanna Hedvik"/>
        <s v="John Henry Strupstad"/>
        <s v="John Hornbech Christensen"/>
        <s v="John Lund"/>
        <s v="John Maclean"/>
        <s v="John Naeslund"/>
        <s v="John Torseth"/>
        <s v="Johnny Johansen"/>
        <s v="Jon Harald Berge"/>
        <s v="Jon Olsen"/>
        <s v="Jon Sundby Løland"/>
        <s v="Jon Vegar Bjune"/>
        <s v="Jonas Brantvall"/>
        <s v="Jonas Davidsson"/>
        <s v="Jonas Svensson"/>
        <s v="Jonas Wängberg"/>
        <s v="Jonathan Bevan"/>
        <s v="Jorun Marie Gundersen"/>
        <s v="Jose Manoso Crespo"/>
        <s v="Jostein Lundgaard"/>
        <s v="Jostein Sirevåg"/>
        <s v="Juha Jumisko"/>
        <s v="Jürgen Schmicker"/>
        <s v="Jørgen Grøndal"/>
        <s v="Jørgen Nordanger"/>
        <s v="Jørgen Sedin"/>
        <s v="Jørgen Steen Nielsen"/>
        <s v="Jørn Hjørungnes"/>
        <s v="Jörn Künstner"/>
        <s v="Kai Espedal"/>
        <s v="Kai Glenn Borgersen"/>
        <s v="Kai Rune Karlsen"/>
        <s v="Kaj Jensen"/>
        <s v="Kajsa Berg"/>
        <s v="Kari Beate Hovde"/>
        <s v="Kari Sulonen"/>
        <s v="Karianne Holene"/>
        <s v="Karim Abbas"/>
        <s v="Karoline Johansen"/>
        <s v="Karwan Tahir"/>
        <s v="Kasper Kristoffersen"/>
        <s v="Kathrine Sømme"/>
        <s v="Ken Hakata"/>
        <s v="Kenneth Eliasson"/>
        <s v="Kenny Wallström"/>
        <s v="Kent Melin"/>
        <s v="Kent Møller"/>
        <s v="Kent Sjölund"/>
        <s v="K-G Nyström"/>
        <s v="Kim Haugen"/>
        <s v="Kim Johannesen"/>
        <s v="Kim Olsen"/>
        <s v="Kim Rasmussen"/>
        <s v="Kirsi Tyni"/>
        <s v="Kirsti Johnsen Skåtøy"/>
        <s v="Kjartan Medle"/>
        <s v="Kjell Skogvang"/>
        <s v="Kjell-Ove Skoglund"/>
        <s v="Kjetil Schonhowd"/>
        <s v="Knut Eraker Hole"/>
        <s v="Knut Ivar Paalsrud"/>
        <s v="Knut Kronstad"/>
        <s v="Krister Lind"/>
        <s v="Kristian Ekfors"/>
        <s v="Kristian Hernæs"/>
        <s v="Kristian Hoel"/>
        <s v="Kristian Solbakken Sjølie"/>
        <s v="Kristian Waalen"/>
        <s v="Kristina Paltén"/>
        <s v="Kristoffer Holtan"/>
        <s v="Kåre Finstad Lona"/>
        <s v="Laila Öjefelt"/>
        <s v="Lars Baklid"/>
        <s v="Lars Bjørbæk"/>
        <s v="Lars Chr Dørum"/>
        <s v="Lars Egil Saastad"/>
        <s v="Lars Erik Hansen-Dahl"/>
        <s v="Lars Erik Øde"/>
        <s v="Lars K. Lundby"/>
        <s v="Lars Kristian Vehus"/>
        <s v="Lars Mose"/>
        <s v="Lars Myhre Nymoen"/>
        <s v="Lars Møller"/>
        <s v="Lars Ryberg Vikkelsø"/>
        <s v="Lars Skytte Christoffersen"/>
        <s v="Lee Grantham"/>
        <s v="Leif Abrahamsen"/>
        <s v="Lena Jensen"/>
        <s v="Leon Hansen"/>
        <s v="Leon Skriver Hansen"/>
        <s v="Linda Bengtsson"/>
        <s v="Linda Nilsson"/>
        <s v="Line Caliskaner"/>
        <s v="Lisa Amundsson"/>
        <s v="Lise Grønskar"/>
        <s v="Liselott Lövdahl"/>
        <s v="Liss Vallestrand"/>
        <s v="Liv B. Jegteberg Lystad"/>
        <s v="Lorna Maclean"/>
        <s v="Lotta Thörn"/>
        <s v="Luc De Jaeger-Braet"/>
        <s v="Lukris Eikum Grønntun"/>
        <s v="Mads Rimstad"/>
        <s v="Magnus Mühlbradt"/>
        <s v="Magnus Thorud"/>
        <s v="Magnus Warvik"/>
        <s v="Maja Nygren"/>
        <s v="Maren Skau"/>
        <s v="Margareta Hansson"/>
        <s v="Margrethe Bergaust"/>
        <s v="Margrethe Løgavlen"/>
        <s v="Mari Nustad Mauland"/>
        <s v="Mari Toivonen"/>
        <s v="Maria Ackerot"/>
        <s v="Maria Jansson"/>
        <s v="Maria Nordfjell"/>
        <s v="Maria Norrman Hed"/>
        <s v="Maria Sollerman"/>
        <s v="Mariann Langås"/>
        <s v="Marianne Følling"/>
        <s v="Marianne Mæhlum"/>
        <s v="Marianne Skårung"/>
        <s v="Marie Blommé"/>
        <s v="Marie Borgersen"/>
        <s v="Marie Veslestaul"/>
        <s v="Marina Renberg"/>
        <s v="Marit Imset"/>
        <s v="Marit K. Berg Bjerknes"/>
        <s v="Marius Jørgensen"/>
        <s v="Markus Flick"/>
        <s v="Martin Bekkelien"/>
        <s v="Martin Horvei Larsen"/>
        <s v="Martin Olafsen"/>
        <s v="Martin Olesen"/>
        <s v="Martin Sattler"/>
        <s v="Mats Høyset"/>
        <s v="Mats Liljegren"/>
        <s v="Mats Niklasson"/>
        <s v="Mattias Bramstång"/>
        <s v="Max Själin"/>
        <s v="May-Britt Hansen"/>
        <s v="Merete Berntsen"/>
        <s v="Merete Tellevik"/>
        <s v="Mette Pilgaard"/>
        <s v="Mette Rasmussen"/>
        <s v="Michael Johansson"/>
        <s v="Michael Manske"/>
        <s v="Michael Vanicek"/>
        <s v="Miikka Bäckström"/>
        <s v="Mikael Forsström"/>
        <s v="Mikael Jonsson"/>
        <s v="Mikko Petteri Luusalo"/>
        <s v="Minna Hänninen"/>
        <s v="Miranda Kvist"/>
        <s v="Miriam Delphin"/>
        <s v="Mons Øyvind Tingelstad"/>
        <s v="Morten Auset"/>
        <s v="Morten D. Karlsen"/>
        <s v="Morten Grønneberg"/>
        <s v="Morten Haukeland"/>
        <s v="Mujtaba Ahmad"/>
        <s v="Nathalie Puaschitz"/>
        <s v="Neil Dryland"/>
        <s v="Niclas Gällentoft"/>
        <s v="Niels Høg Henriksen"/>
        <s v="Niklas Grebäck"/>
        <s v="Niklas Heller"/>
        <s v="Niklas Larsson"/>
        <s v="Nikolai Marken"/>
        <s v="Nils Hjelle"/>
        <s v="Nina Tveten"/>
        <s v="Ninette Banoun"/>
        <s v="Odd Edøy"/>
        <s v="Odd Ivar Solvold"/>
        <s v="Oddvar Røsten"/>
        <s v="Ola Nordahl"/>
        <s v="Ola Skage Sander"/>
        <s v="Ole Arne Eiksund"/>
        <s v="Ole Arne Schlytter"/>
        <s v="Ole Erik Flatin"/>
        <s v="Ole Jeppesen"/>
        <s v="Ole Peter Bergaust"/>
        <s v="Oline Lovise Yksnøy"/>
        <s v="Oscar Gulseth"/>
        <s v="Otto Elmgart"/>
        <s v="Otto Gullesen"/>
        <s v="Ove Haugen"/>
        <s v="Paal Hårek Stranheim"/>
        <s v="Paolo Della Patrona"/>
        <s v="Pasi Koskinen"/>
        <s v="Pat Leysen"/>
        <s v="Patrik Gullerström"/>
        <s v="Patrik Hernwall"/>
        <s v="Patrik Scharffenberg"/>
        <s v="Per Audun Heskestad"/>
        <s v="Per Erik Skogrand"/>
        <s v="Per Gunnar Alfheim"/>
        <s v="Per Husan"/>
        <s v="Per Johansson 1964"/>
        <s v="Per Johansson 1970"/>
        <s v="Per Jørgen Walstrøm"/>
        <s v="Per Olav Bøyum"/>
        <s v="Per Oscar Holm-olsen"/>
        <s v="Per-Ola Saugnes"/>
        <s v="Peter Larsson"/>
        <s v="Peter Leisted Bøgevig"/>
        <s v="Peter Modd"/>
        <s v="Peter Normann"/>
        <s v="Peter Tubaas"/>
        <s v="Petri Perttilä"/>
        <s v="Petter Kragset"/>
        <s v="Petter Vabog"/>
        <s v="Philip Sutherland"/>
        <s v="Pia-Camilla Tømmernes"/>
        <s v="Pål Sander Iversen"/>
        <s v="Pål Thoresen"/>
        <s v="Radi Milev"/>
        <s v="Ragnar Lorentsen"/>
        <s v="Ragnar Nygård"/>
        <s v="Ragnhild Audestad"/>
        <s v="Ragnhild Sætre"/>
        <s v="Ragnhilld Audestad"/>
        <s v="Rainer Leyendecker"/>
        <s v="Rakel Enoksen"/>
        <s v="Rakel Erla Sævarsdottir"/>
        <s v="Ralf Weis"/>
        <s v="Randi Edvardsen"/>
        <s v="Randi Håkensen"/>
        <s v="Raymond Pedersen"/>
        <s v="Reima Hartikainen"/>
        <s v="Remy Brändefalk"/>
        <s v="Rene Koch Larsen"/>
        <s v="Rene Vang Hansen"/>
        <s v="Ria Buiten"/>
        <s v="Ricardo Vidan"/>
        <s v="Ricardo Vidán"/>
        <s v="Richard Andersson"/>
        <s v="Rita Bach"/>
        <s v="Rita Helene Bolstad"/>
        <s v="Robert Brinck"/>
        <s v="Robert Hatton"/>
        <s v="Roberth Haugland"/>
        <s v="Roldano Marzorati"/>
        <s v="Rolf Arne Bornebratt"/>
        <s v="Ronny Jakobsen"/>
        <s v="Rosemarie Von Kocemba"/>
        <s v="Roy Arne Syversrud"/>
        <s v="Roy Kaurin"/>
        <s v="Runar Thorstensen"/>
        <s v="Rune Akselsen"/>
        <s v="Rune Kvikstad"/>
        <s v="Rune Ruden-Johansen"/>
        <s v="Rune Solheim"/>
        <s v="Rune Thorbjørnsen"/>
        <s v="Rune Tidemann"/>
        <s v="Saara Mikkonen"/>
        <s v="Said Kahla"/>
        <s v="Sakari Haka"/>
        <s v="Samuel Fredriksson"/>
        <s v="Sandra Lundqvist"/>
        <s v="Santiago Segui"/>
        <s v="Sarosh Nabi"/>
        <s v="Sebastian Lauterbach"/>
        <s v="Sebastian Roth"/>
        <s v="Seppo Leinonen"/>
        <s v="Sharon Broadwell"/>
        <s v="Sharon Gayter"/>
        <s v="Sigrid Eichner"/>
        <s v="Sigurd Mathiesen"/>
        <s v="Sigvard Koplimäe"/>
        <s v="Silvio Cannava"/>
        <s v="Simon Høgsbro Larsen"/>
        <s v="Simone Durry"/>
        <s v="Siw B Nicolaisen"/>
        <s v="Siw B. Nicolaisen"/>
        <s v="Sol-Britt Molin"/>
        <s v="Solveig B. Bakkerud"/>
        <s v="Sondre Amdahl"/>
        <s v="Sondre Haslerud Stjern"/>
        <s v="Sonia Isabel Goebel"/>
        <s v="Sonia Lutterotti"/>
        <s v="Sonny Olsson FIN"/>
        <s v="Sonny Olsson SWE"/>
        <s v="Soren Forsberg"/>
        <s v="Staffan Gagnelid"/>
        <s v="Staffan Westberg"/>
        <s v="Stefan Boman"/>
        <s v="Stefan Lindvall"/>
        <s v="Stefan Manning"/>
        <s v="Stefan Olsson"/>
        <s v="Steinar Jansen"/>
        <s v="Sten Orsvärn"/>
        <s v="Steve Holyoak"/>
        <s v="Stian Andersen"/>
        <s v="Stian Haugan"/>
        <s v="Stian Heimsvik"/>
        <s v="Stian Larsen"/>
        <s v="Stian Løkken"/>
        <s v="Stian Solbakken Gjesdahl"/>
        <s v="Stian Tveten"/>
        <s v="Stig Helge Westerheim"/>
        <s v="Stig Laursen"/>
        <s v="Stig Morten Negård"/>
        <s v="Sturla Gadeholt"/>
        <s v="Ståle Brendryen"/>
        <s v="Ståle Skaland"/>
        <s v="Ståle Wenstad Aas"/>
        <s v="Susanne Lassen"/>
        <s v="Susanne Lindgren"/>
        <s v="Susanne Stuhlfauth"/>
        <s v="Svante Holm"/>
        <s v="Svein Hovland"/>
        <s v="Svein Tore Holsether"/>
        <s v="Svein Vestøl"/>
        <s v="Svein Vidar Olsen"/>
        <s v="Svein-Tore Nilsen"/>
        <s v="Sven G. Arnesen"/>
        <s v="Sven Welleman"/>
        <s v="Svend-Otto Sundby"/>
        <s v="Sverre Juul-Hansen"/>
        <s v="Søren Raarup"/>
        <s v="Tarja Antell"/>
        <s v="Terje Dysvik"/>
        <s v="Terje Furuseth"/>
        <s v="Terje Gulbrandsen"/>
        <s v="Terje Kristiansen"/>
        <s v="Terje Sandness"/>
        <s v="Tero Markus Päivärinne"/>
        <s v="Therese Falk"/>
        <s v="Thomas Alm"/>
        <s v="Thomas Brager Olsen"/>
        <s v="Thomas Bruusgaard"/>
        <s v="Thomas Frunzke"/>
        <s v="Thomas Seljordslia"/>
        <s v="Thomas Steenberg"/>
        <s v="Thomas Stordalen"/>
        <s v="Thomas Willy Lindgren"/>
        <s v="Thomas Øderud"/>
        <s v="Thor Sødal"/>
        <s v="Thor-Andre Søyland"/>
        <s v="Thore Kristensen"/>
        <s v="Tim Victor Bennett"/>
        <s v="Tina Kristiansen"/>
        <s v="Titina Bakken"/>
        <s v="Tobias Lindström"/>
        <s v="Tobias Lundgren"/>
        <s v="Tom Frunzke"/>
        <s v="Tom- Rune Bertelsen"/>
        <s v="Tom Werner Hansen"/>
        <s v="Tomas Olsson"/>
        <s v="Tom-Erik Jægersborg"/>
        <s v="Tommi Ilari Nietosjärvi"/>
        <s v="Tommy Haga"/>
        <s v="Tommy Støa"/>
        <s v="Tommy Swärdh"/>
        <s v="Tom-Rune Bertelsen"/>
        <s v="Tone Solberg"/>
        <s v="Tone Yvonne Boye Killengreen"/>
        <s v="Tony Jansson"/>
        <s v="Tony Jonasson"/>
        <s v="Tony Keshtjella"/>
        <s v="Tor Arne Stjern"/>
        <s v="Tor Idar Lillekroken"/>
        <s v="Torbjørn Helland"/>
        <s v="Tore Granli"/>
        <s v="Tore Lindberg Åbodsvik"/>
        <s v="Tore Mortensen"/>
        <s v="Tore Nilsson"/>
        <s v="Tore Rokkan"/>
        <s v="Torill Fonn Hartikainen"/>
        <s v="Torkel Skare"/>
        <s v="Torkel Skogman"/>
        <s v="Tove Oppberget"/>
        <s v="Trond Arne Liavik"/>
        <s v="Trond Hugubakken"/>
        <s v="Trond Sjåvik"/>
        <s v="Ulf Aas-Hansen"/>
        <s v="Ulf Jacobsen"/>
        <s v="Ulf Tommy Nilsen"/>
        <s v="Ulrich Nicklaus"/>
        <s v="Unni Dahl Ottesen"/>
        <s v="Valdemar Andersson"/>
        <s v="Vera Nystad"/>
        <s v="Victoria Engebretsen"/>
        <s v="Vilde Støle Melsom"/>
        <s v="Vlastimil Dvoraèek"/>
        <s v="Waqas Ahmed"/>
        <s v="Wayne Botha"/>
        <s v="Wenche Johnsen"/>
        <s v="William Sichel"/>
        <s v="Ylva Flesvig"/>
        <s v="Yngvar Udø"/>
        <s v="Yngve Sandøy"/>
        <s v="Yudith Hernandez Melgar"/>
        <s v="Yvonne Olstad"/>
        <s v="Zoltan Kuthy"/>
        <s v="Øistein Ackenhausen"/>
        <s v="Øistein Schmidt Galaaen"/>
        <s v="Øystein Jack Næss"/>
        <s v="Øystein Ringnes"/>
        <s v="Øyunn Bygstad"/>
        <s v="Øyvind Lier"/>
        <s v="Øyvind Lillehagen"/>
        <s v="Ånund Olsen"/>
        <s v="Åsa Hällstorp"/>
        <s v="Åshild Nilsen"/>
        <m/>
        <s v="Harald Sverdrup-Thygeson " u="1"/>
        <s v="Ståle Aas" u="1"/>
        <s v=" Sven Welleman" u="1"/>
        <s v="Eric Nilsen " u="1"/>
        <s v="Susanne Stuhlfauth " u="1"/>
        <s v=" Eiolf Eivindsen" u="1"/>
        <s v=" Hanna Vauhkonen" u="1"/>
        <s v="Esben Rohit Hellebø " u="1"/>
        <s v="Per Erik Skogrand " u="1"/>
        <s v="Tone Yvonne Killengreen" u="1"/>
        <s v=" Pat Leysen" u="1"/>
        <s v=" Kjell Skogvang" u="1"/>
        <s v=" Oddvar Røsten" u="1"/>
        <s v=" Oline Yksnøy" u="1"/>
        <s v="Hilde Ackenhausen " u="1"/>
        <s v="Markus Flick " u="1"/>
        <s v="Arne Christian Folmer" u="1"/>
        <s v=" Frants Mohr" u="1"/>
        <s v="Thomas Alm " u="1"/>
        <s v="David Backman " u="1"/>
        <s v="Ståle Brendryen " u="1"/>
        <s v="Amund Totland " u="1"/>
        <s v="Daniel Roxvret " u="1"/>
        <s v=" Bård Pedersen" u="1"/>
        <s v="Henrik Lowemark " u="1"/>
        <s v="Kathrine Sømme " u="1"/>
        <s v="Nils Hjelle " u="1"/>
        <s v=" Svein Vestøl" u="1"/>
        <s v="Terje Sandness " u="1"/>
        <s v="Hans Edgard Rakeie " u="1"/>
        <s v=" Krister Lind" u="1"/>
        <s v=" Peter Bøgevig" u="1"/>
        <s v="Per Johansson" u="1"/>
        <s v="Ken Hakata " u="1"/>
        <s v="Morten Grønneberg " u="1"/>
        <s v=" Ralf Weis" u="1"/>
        <s v="Peter Tubaas " u="1"/>
        <s v=" Jostein Lundgaard" u="1"/>
        <s v=" Geir Forsberg" u="1"/>
        <s v=" Valdemar Andersson" u="1"/>
        <s v="Bjarte Boye " u="1"/>
        <s v=" Ellen Wold" u="1"/>
        <s v="Liselott Lövdahl " u="1"/>
        <s v=" Per Audun Heskestad" u="1"/>
        <s v="Kjell Skogvang " u="1"/>
        <s v=" Stefan Manning" u="1"/>
        <s v="Roberth Haugland " u="1"/>
        <s v="Marius Jørgensen " u="1"/>
        <s v="Erling Fasting " u="1"/>
        <s v="Sondre Haslerud Stjern " u="1"/>
        <s v=" Maren Skau" u="1"/>
        <s v="Oline Lovise Yksnøy " u="1"/>
        <s v=" Lukris Eikum Grønntun" u="1"/>
        <s v=" Hasse Byrèn" u="1"/>
        <s v="Lars Dørum" u="1"/>
        <s v=" Anders Tøsse" u="1"/>
        <s v=" Jakob Bork Dirksen" u="1"/>
        <s v="Jon Vegar Bjune " u="1"/>
        <s v=" Jørgen Steen Nielsen" u="1"/>
        <s v=" Bengt-Åke Permats" u="1"/>
        <s v="Diana Flick " u="1"/>
        <s v="Boel De Geer " u="1"/>
        <s v="Andreas Tørå Hagli " u="1"/>
        <s v="Even Nedberg " u="1"/>
        <s v=" Miriam Delphin Gulbrandsen" u="1"/>
        <s v="Geir Andersen " u="1"/>
        <s v="Mari Toivonen " u="1"/>
        <s v="Jostein Lundgaard " u="1"/>
        <s v=" Ashprihanal Aalto" u="1"/>
        <s v="Tarja Antell " u="1"/>
        <s v="Lukris Lillemor Grønntun" u="1"/>
        <s v="Alexander Jamhour " u="1"/>
        <s v="Kim Johannesen " u="1"/>
        <s v=" Thore Kristensen" u="1"/>
        <s v="Christer Svensson " u="1"/>
        <s v=" Karim Abbas" u="1"/>
        <s v=" Petri Perttilä" u="1"/>
        <s v="Øystein Ringnes " u="1"/>
        <s v=" Yngvar Udø" u="1"/>
        <s v="Thomas Bruusgaard " u="1"/>
        <s v=" Per Olav Bøyum" u="1"/>
        <s v="Tor Idar Lillekroken " u="1"/>
        <s v="Tony Jansson " u="1"/>
        <s v="Frode Høgset " u="1"/>
        <s v="Knut Kronstad " u="1"/>
        <s v="Randi Håkensen " u="1"/>
        <s v="Jari Tomppo " u="1"/>
        <s v="Alex Hansen " u="1"/>
        <s v="David Åhman " u="1"/>
        <s v="Cecilie Holmgren " u="1"/>
        <s v=" Merete Tellevik" u="1"/>
        <s v="Torbjørn Helland " u="1"/>
        <s v="Einar Iversen " u="1"/>
        <s v=" Sigvard Koplimäe" u="1"/>
        <s v="Jesper Fägersten " u="1"/>
        <s v="Carl-Fredrik Lindahl " u="1"/>
        <s v="Inge Asbjørn Haugen " u="1"/>
        <s v="Heine Skarlund " u="1"/>
        <s v="Øistein Ackenhausen " u="1"/>
        <s v="Pia-Camilla Tømmernes " u="1"/>
        <s v="Peter Larsson " u="1"/>
        <s v=" Geir Frykholm" u="1"/>
        <s v="Martin Olafsen " u="1"/>
        <s v=" Thomas Steenberg" u="1"/>
        <s v="Niklas Heller " u="1"/>
        <s v="André Borka " u="1"/>
        <s v=" Alex Henriksen" u="1"/>
        <s v=" Anna Hidendahl" u="1"/>
        <s v="Jaana Thorstrøm " u="1"/>
        <s v="Edit  Berces" u="1"/>
        <s v=" Marie Veslestaul" u="1"/>
        <s v="AK Glück-Teigland " u="1"/>
        <s v="Knut Eraker Hole " u="1"/>
        <s v="Thomas Seljordslia " u="1"/>
        <s v="Leif Abrahamsen " u="1"/>
        <s v="Oline Yksnøy" u="1"/>
        <s v=" Stefan Olsson" u="1"/>
        <s v=" Lars Chr. Dørum" u="1"/>
        <s v="Linda Bengtsson " u="1"/>
        <s v=" Johan Andre Lindseth" u="1"/>
        <s v="Lars Chr. Dørum" u="1"/>
        <s v="Fredrik Norlin " u="1"/>
        <s v=" Øistein Ackenhausen" u="1"/>
        <s v="Terje Dysvik " u="1"/>
        <s v="Tore Granli " u="1"/>
        <s v="Saara Mikkonen " u="1"/>
        <s v="Knut Ivar Paalsrud " u="1"/>
        <s v="Jan-Erik Ramström " u="1"/>
        <s v=" Sharon Broadwell" u="1"/>
        <s v="John Torseth " u="1"/>
        <s v=" Terje Gulbrandsen" u="1"/>
        <s v=" Peter Tubaas" u="1"/>
        <s v="Yudith Hernandez Melgar " u="1"/>
        <s v=" Jan Christensen" u="1"/>
        <s v="Anna Grundahl " u="1"/>
        <s v="Sharon Gaytor" u="1"/>
        <s v="Sonny Olsson" u="1"/>
        <s v="Maria Sollerman " u="1"/>
        <s v=" Robert Hatton" u="1"/>
        <s v="Helen James " u="1"/>
        <s v="Morten D. Karlsen " u="1"/>
        <s v="Maria Jansson " u="1"/>
        <s v="Jan Olav Dagsvik " u="1"/>
        <s v="Hilde Johansen " u="1"/>
        <s v="Andreas Torsvik " u="1"/>
        <s v=" Brian Larsen" u="1"/>
        <s v=" Leon Skriver Hansen" u="1"/>
        <s v="Lars Mose " u="1"/>
        <s v=" Rene Vang Hansen" u="1"/>
        <s v="Kenny Wallstrøm" u="1"/>
        <s v=" Vera Nystad" u="1"/>
        <s v=" Philip Sutherland" u="1"/>
        <s v="Arne Chr Folmer " u="1"/>
        <s v=" Rene Koch Larsen" u="1"/>
        <s v="Svend Otto Sundby" u="1"/>
        <s v="Geir Wenstop" u="1"/>
        <s v="Ingunn Ytrehus " u="1"/>
        <s v=" Rolf Arne Bornebratt" u="1"/>
        <s v="Christer Tinnerholm " u="1"/>
        <s v="Henrik Pehrson " u="1"/>
        <s v=" Eva Lundby" u="1"/>
        <s v=" Benny Frost" u="1"/>
        <s v=" John Hornbech Christensen" u="1"/>
        <s v="Peter Bøgevig" u="1"/>
        <s v=" Elisabeth Karlsson" u="1"/>
        <s v=" Ari Pohjola" u="1"/>
        <s v=" Ulf Aas Hansen" u="1"/>
        <s v="Diana Kämpe " u="1"/>
        <s v="Fredrik Andreas Mandt" u="1"/>
        <s v="Anne Britt Bringedal " u="1"/>
        <s v="Miriam Delphin Gulbrandsen" u="1"/>
        <s v="Åsa Hällstorp " u="1"/>
        <s v="Per Husan " u="1"/>
        <s v=" Knut Kronstad" u="1"/>
        <s v="Berit Jessen " u="1"/>
        <s v="Even Hjartholm " u="1"/>
        <s v="Ulf Aas Hansen" u="1"/>
        <s v=" Sharon Gayter" u="1"/>
        <s v="Otto Gullesen " u="1"/>
        <s v="Henning Lauridsen " u="1"/>
        <s v="Svein Vestøl " u="1"/>
        <s v=" Kaj Jensen" u="1"/>
        <s v="Ninette Banoun " u="1"/>
        <s v="Margareta Hansson " u="1"/>
        <s v="Zoltan Kuthy " u="1"/>
        <s v="Lotta Thörn " u="1"/>
        <s v="Robert Brinck " u="1"/>
        <s v="Lars Christen Dørum" u="1"/>
        <s v="Carl-Adam Markborn " u="1"/>
        <s v=" Fredrik Elinder" u="1"/>
        <s v="Håvard Sund " u="1"/>
        <s v=" Einar Iversen" u="1"/>
        <s v=" Barbro Nilsson" u="1"/>
        <s v="Ellen Westfelt " u="1"/>
        <s v=" Tor Arne Stjern" u="1"/>
        <s v="Niels H. Henriksen" u="1"/>
        <s v=" Kent Sjölund" u="1"/>
        <s v="Niklas Grebäck " u="1"/>
        <s v=" Mujtaba Ahmad" u="1"/>
        <s v="Antonio Tallarita " u="1"/>
        <s v=" Øyvind Lillehagen" u="1"/>
        <s v="BengtÅke Permats" u="1"/>
        <s v="Lars Myhre Nymoen " u="1"/>
        <s v="Kristian Ekfors " u="1"/>
        <s v="Håkon Lie " u="1"/>
        <s v="Tommy Støa " u="1"/>
        <s v="Andreas Strømberg " u="1"/>
        <s v="Marit Berg Bjerknes" u="1"/>
        <s v="Stian Heimsvik " u="1"/>
        <s v=" Eeva Valtonen" u="1"/>
        <s v="Thomas Stordalen " u="1"/>
        <s v="Tone Yvonne Killengreen " u="1"/>
        <s v="Laila Öjefelt " u="1"/>
        <s v=" Claudio D'Eugenio" u="1"/>
        <s v="Jørgen Sedin " u="1"/>
        <s v=" Inge Asbjørn Haugen" u="1"/>
        <s v="Therese Falk " u="1"/>
        <s v="Andreas Gossner " u="1"/>
        <s v=" Kim Rasmussen" u="1"/>
        <s v="Mikael Jonsson " u="1"/>
        <s v=" Frode Andersson" u="1"/>
        <s v=" Karwan Tahir" u="1"/>
        <s v=" Hilde Markhus" u="1"/>
        <s v=" Arne Lundby" u="1"/>
        <s v=" Miikka Bäckström" u="1"/>
        <s v=" Erik Nossum" u="1"/>
        <s v="Neil Dryland " u="1"/>
        <s v="Claudio D' Eugenio" u="1"/>
        <s v="Kai Glenn Borgersen " u="1"/>
      </sharedItems>
    </cacheField>
    <cacheField name="Nasjon" numFmtId="0">
      <sharedItems containsBlank="1" count="43">
        <s v="SWE"/>
        <s v="NOR"/>
        <s v="DEN"/>
        <s v="CYP"/>
        <s v="UKR"/>
        <s v="ITA"/>
        <s v="POL"/>
        <s v="FIN"/>
        <s v="USA"/>
        <s v="BOS"/>
        <s v="GBR"/>
        <s v="GER"/>
        <s v="AUS"/>
        <s v="AUT"/>
        <s v="GRE"/>
        <s v="HUN"/>
        <s v="NED"/>
        <s v="LAT"/>
        <s v="CHN"/>
        <s v="CHI"/>
        <s v="ESP"/>
        <s v="JPN"/>
        <s v="BEL"/>
        <s v="BUL"/>
        <s v="ISL"/>
        <s v="ALG"/>
        <s v="CZE"/>
        <s v="PAK"/>
        <s v="NZE"/>
        <m/>
        <s v="POL " u="1"/>
        <s v="GER " u="1"/>
        <s v="China" u="1"/>
        <s v="SWE " u="1"/>
        <s v="JAP " u="1"/>
        <s v="NOR " u="1"/>
        <s v="ITA " u="1"/>
        <s v="GBR " u="1"/>
        <s v="FIN " u="1"/>
        <s v="CHI " u="1"/>
        <s v="DEN " u="1"/>
        <s v="CYP " u="1"/>
        <s v="USA " u="1"/>
      </sharedItems>
    </cacheField>
    <cacheField name="Kjønn" numFmtId="0">
      <sharedItems containsBlank="1" count="5">
        <s v="K"/>
        <s v="M"/>
        <m/>
        <s v="F" u="1"/>
        <s v="W" u="1"/>
      </sharedItems>
    </cacheField>
    <cacheField name="Resultat" numFmtId="0">
      <sharedItems containsString="0" containsBlank="1" containsNumber="1" minValue="3.8220000000000001" maxValue="257.60599999999999" count="1031">
        <n v="113.02900000000001"/>
        <n v="106.116"/>
        <n v="150.696"/>
        <n v="122.304"/>
        <n v="69.888000000000005"/>
        <n v="82.992000000000004"/>
        <n v="104.2"/>
        <n v="129.94800000000001"/>
        <n v="66.066000000000003"/>
        <n v="154.19999999999999"/>
        <n v="126.53500000000001"/>
        <n v="62.79"/>
        <n v="121.202"/>
        <n v="184.91900000000001"/>
        <n v="158.56800000000001"/>
        <n v="101.01"/>
        <n v="3.8220000000000001"/>
        <n v="97.188000000000002"/>
        <n v="159.732"/>
        <n v="125.35000000000001"/>
        <n v="128.07499999999999"/>
        <n v="177.95500000000001"/>
        <n v="115.752"/>
        <n v="90.635999999999996"/>
        <n v="131.23000000000002"/>
        <n v="135.40799999999999"/>
        <n v="161.44300000000001"/>
        <n v="144.14400000000001"/>
        <n v="148.41400000000002"/>
        <n v="146.04900000000001"/>
        <n v="84.63"/>
        <n v="225.542"/>
        <n v="68.25"/>
        <n v="19.655999999999999"/>
        <n v="76.986000000000004"/>
        <n v="36.026000000000003"/>
        <n v="87.745000000000005"/>
        <n v="125.58000000000001"/>
        <n v="110.282"/>
        <n v="98.825999999999993"/>
        <n v="68.796000000000006"/>
        <n v="60.606000000000002"/>
        <n v="78.623999999999995"/>
        <n v="150.15"/>
        <n v="80.808000000000007"/>
        <n v="196.52"/>
        <n v="132.16900000000001"/>
        <n v="103.01600000000001"/>
        <n v="101.556"/>
        <n v="136.5"/>
        <n v="216.298"/>
        <n v="231.83199999999999"/>
        <n v="105.185"/>
        <n v="152.47800000000001"/>
        <n v="127.96599999999999"/>
        <n v="164.88400000000001"/>
        <n v="51.323999999999998"/>
        <n v="70.98"/>
        <n v="164.631"/>
        <n v="167.95800000000003"/>
        <n v="194.785"/>
        <n v="215.018"/>
        <n v="93.801000000000016"/>
        <n v="112.51"/>
        <n v="157.79400000000001"/>
        <n v="200.44900000000001"/>
        <n v="216.22300000000001"/>
        <n v="177.91"/>
        <n v="170.352"/>
        <n v="208.02600000000001"/>
        <n v="138.02099999999999"/>
        <n v="164.86199999999999"/>
        <n v="116.298"/>
        <n v="180.06800000000001"/>
        <n v="63.872"/>
        <n v="189.12899999999999"/>
        <n v="173.62799999999999"/>
        <n v="133.58000000000001"/>
        <n v="146.874"/>
        <n v="168.44300000000001"/>
        <n v="174.422"/>
        <n v="166.69499999999999"/>
        <n v="80.262"/>
        <n v="174.56300000000002"/>
        <n v="181.84299999999999"/>
        <n v="180.06100000000001"/>
        <n v="188.14200000000002"/>
        <n v="134.96"/>
        <n v="94.285000000000011"/>
        <n v="103.14300000000001"/>
        <n v="117.498"/>
        <n v="112.31399999999999"/>
        <n v="121.962"/>
        <n v="88.988"/>
        <n v="107.76700000000001"/>
        <n v="150.41999999999999"/>
        <n v="58.86"/>
        <n v="113.02200000000001"/>
        <n v="84.62"/>
        <n v="143.316"/>
        <n v="103.565"/>
        <n v="141.41399999999999"/>
        <n v="112.595"/>
        <n v="166.17500000000001"/>
        <n v="149.58199999999999"/>
        <n v="164.87299999999999"/>
        <n v="103.74000000000001"/>
        <n v="122.59"/>
        <n v="113.568"/>
        <n v="162.95500000000001"/>
        <n v="183.852"/>
        <n v="152.32400000000001"/>
        <n v="90.09"/>
        <n v="117.01200000000001"/>
        <n v="165.31900000000002"/>
        <n v="173.17500000000001"/>
        <n v="176.35"/>
        <n v="65.52000000000001"/>
        <n v="92.81"/>
        <n v="150.81899999999999"/>
        <n v="110.85499999999999"/>
        <n v="42.588000000000001"/>
        <n v="80.114999999999995"/>
        <n v="202.636"/>
        <n v="225.59700000000001"/>
        <n v="245.35999999999999"/>
        <n v="247.797"/>
        <n v="257.60599999999999"/>
        <n v="256.44299999999998"/>
        <n v="174.05999999999997"/>
        <n v="151.24199999999999"/>
        <n v="174.80600000000001"/>
        <n v="163.63199999999998"/>
        <n v="154.38300000000001"/>
        <n v="162.363"/>
        <n v="169.63"/>
        <n v="155.935"/>
        <n v="51.87"/>
        <n v="129.40199999999999"/>
        <n v="231.77"/>
        <n v="192.97499999999999"/>
        <n v="105.37800000000001"/>
        <n v="100.45399999999999"/>
        <n v="145.16"/>
        <n v="175.79"/>
        <n v="153.09299999999999"/>
        <n v="139.05600000000001"/>
        <n v="102.947"/>
        <n v="81.343999999999994"/>
        <n v="165.268"/>
        <n v="152.36600000000001"/>
        <n v="120.735"/>
        <n v="113.59399999999999"/>
        <n v="117.03400000000001"/>
        <n v="133.77000000000001"/>
        <n v="130.494"/>
        <n v="164.089"/>
        <n v="104.432"/>
        <n v="193.00800000000001"/>
        <n v="201.63399999999999"/>
        <n v="177.22800000000004"/>
        <n v="45.317999999999998"/>
        <n v="210.43799999999999"/>
        <n v="177.292"/>
        <n v="77.531999999999996"/>
        <n v="154.518"/>
        <n v="165.66499999999999"/>
        <n v="209.84299999999999"/>
        <n v="172.154"/>
        <n v="192.602"/>
        <n v="162.542"/>
        <n v="110.292"/>
        <n v="122.218"/>
        <n v="138.357"/>
        <n v="233.60500000000002"/>
        <n v="163.07599999999999"/>
        <n v="155.941"/>
        <n v="127.06"/>
        <n v="46.805"/>
        <n v="87.225000000000009"/>
        <n v="107.07"/>
        <n v="75.700999999999993"/>
        <n v="101.59300000000002"/>
        <n v="72.061999999999998"/>
        <n v="109.51300000000001"/>
        <n v="91.131"/>
        <n v="82.253"/>
        <n v="56.783999999999999"/>
        <n v="50.777999999999999"/>
        <n v="126.379"/>
        <n v="157.27199999999999"/>
        <n v="142.23400000000001"/>
        <n v="132.416"/>
        <n v="133.017"/>
        <n v="245.79400000000001"/>
        <n v="50.231999999999999"/>
        <n v="144.15700000000001"/>
        <n v="237.94799999999998"/>
        <n v="78.067999999999998"/>
        <n v="107.562"/>
        <n v="200.744"/>
        <n v="132.94899999999998"/>
        <n v="144.05799999999999"/>
        <n v="150.91300000000001"/>
        <n v="155.07900000000001"/>
        <n v="174.36500000000001"/>
        <n v="153.49700000000001"/>
        <n v="103.74"/>
        <n v="174.20599999999999"/>
        <n v="163.935"/>
        <n v="181.27199999999999"/>
        <n v="65.52"/>
        <n v="204.036"/>
        <n v="131.07499999999999"/>
        <n v="144.905"/>
        <n v="137.04599999999999"/>
        <n v="146.83600000000001"/>
        <n v="214.185"/>
        <n v="208.34700000000004"/>
        <n v="206.73500000000001"/>
        <n v="205.762"/>
        <n v="189.46199999999999"/>
        <n v="37.673999999999999"/>
        <n v="103.005"/>
        <n v="156.702"/>
        <n v="85.176000000000002"/>
        <n v="109.746"/>
        <n v="127.36"/>
        <n v="167.41"/>
        <n v="186.01300000000001"/>
        <n v="163.196"/>
        <n v="167.21299999999999"/>
        <n v="181.39499999999998"/>
        <n v="173.566"/>
        <n v="174.26599999999999"/>
        <n v="152.24700000000001"/>
        <n v="112.476"/>
        <n v="161.32000000000002"/>
        <n v="150.52500000000001"/>
        <n v="219.255"/>
        <n v="210.41200000000001"/>
        <n v="189.41499999999999"/>
        <n v="202.60900000000001"/>
        <n v="151.78800000000001"/>
        <n v="134.60900000000001"/>
        <n v="155.71100000000001"/>
        <n v="152.02300000000002"/>
        <n v="100.483"/>
        <n v="150.06399999999999"/>
        <n v="161.465"/>
        <n v="142.58099999999999"/>
        <n v="133.70500000000001"/>
        <n v="147.20500000000001"/>
        <n v="143.50800000000001"/>
        <n v="87.896000000000001"/>
        <n v="182.11199999999999"/>
        <n v="207.50700000000001"/>
        <n v="212.41499999999999"/>
        <n v="90.63600000000001"/>
        <n v="78.614000000000004"/>
        <n v="110.83799999999999"/>
        <n v="111.43900000000001"/>
        <n v="132.26599999999999"/>
        <n v="45.863999999999997"/>
        <n v="141.739"/>
        <n v="93.832000000000008"/>
        <n v="11.384"/>
        <n v="184.35900000000001"/>
        <n v="178.44300000000001"/>
        <n v="153.869"/>
        <n v="174.56200000000001"/>
        <n v="151.51299999999998"/>
        <n v="62.244"/>
        <n v="174.137"/>
        <n v="117.71"/>
        <n v="73.164000000000001"/>
        <n v="132.30700000000002"/>
        <n v="100.88"/>
        <n v="73.709999999999994"/>
        <n v="48.594000000000001"/>
        <n v="141.96"/>
        <n v="151.51000000000002"/>
        <n v="158.018"/>
        <n v="207.38"/>
        <n v="134.07"/>
        <n v="172.536"/>
        <n v="77.522000000000006"/>
        <n v="190.44200000000001"/>
        <n v="172.535"/>
        <n v="132.435"/>
        <n v="171.64300000000003"/>
        <n v="119.02800000000001"/>
        <n v="35.479999999999997"/>
        <n v="155.22900000000001"/>
        <n v="183.85199999999998"/>
        <n v="161.08499999999998"/>
        <n v="214.28200000000001"/>
        <n v="54.6"/>
        <n v="70.849999999999994"/>
        <n v="143.97800000000001"/>
        <n v="100.464"/>
        <n v="84.084000000000003"/>
        <n v="109.2"/>
        <n v="113.602"/>
        <n v="142.41999999999999"/>
        <n v="82.445999999999998"/>
        <n v="152.94800000000001"/>
        <n v="154.74199999999999"/>
        <n v="67.158000000000001"/>
        <n v="148.02100000000002"/>
        <n v="93.194999999999993"/>
        <n v="75.894000000000005"/>
        <n v="119.9"/>
        <n v="123.39600000000002"/>
        <n v="125.024"/>
        <n v="226.98599999999999"/>
        <n v="186.48200000000003"/>
        <n v="88.452000000000012"/>
        <n v="172.87700000000001"/>
        <n v="225.68700000000001"/>
        <n v="120.666"/>
        <n v="133.816"/>
        <n v="181.21"/>
        <n v="180.202"/>
        <n v="197.92100000000002"/>
        <n v="138.35599999999999"/>
        <n v="62.790000000000006"/>
        <n v="165.72900000000001"/>
        <n v="93.740000000000009"/>
        <n v="197.89399999999998"/>
        <n v="205.39599999999999"/>
        <n v="88.912000000000006"/>
        <n v="177.95"/>
        <n v="170.08099999999999"/>
        <n v="112.27"/>
        <n v="145.614"/>
        <n v="153.65799999999999"/>
        <n v="207.43100000000004"/>
        <n v="181.31700000000001"/>
        <n v="177.22899999999998"/>
        <n v="209.96299999999999"/>
        <n v="122.85"/>
        <n v="55.422000000000004"/>
        <n v="137.637"/>
        <n v="184.946"/>
        <n v="213.44800000000001"/>
        <n v="175.30199999999999"/>
        <n v="205.108"/>
        <n v="196.43199999999999"/>
        <n v="150.965"/>
        <n v="206.56299999999999"/>
        <n v="113.012"/>
        <n v="133.78800000000001"/>
        <n v="140.86799999999999"/>
        <n v="134.04499999999999"/>
        <n v="132.678"/>
        <n v="191.31299999999999"/>
        <n v="137.042"/>
        <n v="218.54500000000002"/>
        <n v="141.73699999999999"/>
        <n v="162.55100000000002"/>
        <n v="132.13200000000001"/>
        <n v="61.142000000000003"/>
        <n v="140.322"/>
        <n v="26.207999999999998"/>
        <n v="117.39"/>
        <n v="151.27900000000002"/>
        <n v="110.09"/>
        <n v="85.564999999999998"/>
        <n v="161.423"/>
        <n v="150.535"/>
        <n v="180.04299999999998"/>
        <n v="246.58"/>
        <n v="128.97200000000001"/>
        <n v="171.32599999999999"/>
        <n v="162.05099999999999"/>
        <n v="187.905"/>
        <n v="166.536"/>
        <n v="107.91000000000001"/>
        <n v="202.33500000000001"/>
        <n v="155.524"/>
        <n v="136.69300000000001"/>
        <n v="167.08"/>
        <n v="179.27"/>
        <n v="131.04"/>
        <n v="169.34700000000001"/>
        <n v="160.68199999999999"/>
        <n v="195.53299999999999"/>
        <n v="201.654"/>
        <n v="163.25399999999999"/>
        <n v="194.80600000000001"/>
        <n v="100.28"/>
        <n v="102.092"/>
        <n v="100.41"/>
        <n v="104.381"/>
        <n v="151.20699999999999"/>
        <n v="180.30500000000001"/>
        <n v="158.065"/>
        <n v="154.75800000000001"/>
        <n v="162.75800000000001"/>
        <n v="187.488"/>
        <n v="66.489999999999995"/>
        <n v="209.14400000000001"/>
        <n v="79.715999999999994"/>
        <n v="131.06199999999998"/>
        <n v="204.93400000000003"/>
        <n v="175.76400000000001"/>
        <n v="108.108"/>
        <n v="154.43199999999999"/>
        <n v="187.52300000000002"/>
        <n v="182.67300000000003"/>
        <n v="139.17500000000001"/>
        <n v="161.61600000000001"/>
        <n v="79.706000000000003"/>
        <n v="164.197"/>
        <n v="111.93"/>
        <n v="172.09899999999999"/>
        <n v="223.56900000000002"/>
        <n v="135.398"/>
        <n v="151.595"/>
        <n v="154.14099999999999"/>
        <n v="155.61000000000001"/>
        <n v="161.52099999999999"/>
        <n v="126.672"/>
        <n v="200.92800000000003"/>
        <n v="60.05"/>
        <n v="92.319000000000003"/>
        <n v="101.625"/>
        <n v="118.126"/>
        <n v="131.03"/>
        <n v="154.85"/>
        <n v="197.14500000000001"/>
        <n v="201.077"/>
        <n v="172.381"/>
        <n v="158.548"/>
        <n v="186.732"/>
        <n v="162.751"/>
        <n v="131.04000000000002"/>
        <n v="195.21500000000003"/>
        <n v="193.25299999999999"/>
        <n v="201.541"/>
        <n v="234.98900000000003"/>
        <n v="200.91800000000001"/>
        <n v="103.194"/>
        <n v="163.52600000000001"/>
        <n v="216.035"/>
        <n v="219.72399999999999"/>
        <n v="229.96200000000002"/>
        <n v="213.839"/>
        <n v="161.07"/>
        <n v="188.03700000000001"/>
        <n v="167.18299999999999"/>
        <n v="156.38200000000001"/>
        <n v="204.25800000000001"/>
        <n v="206.61"/>
        <n v="127.218"/>
        <n v="200.928"/>
        <n v="156.566"/>
        <n v="141.47299999999998"/>
        <n v="74.256"/>
        <n v="91.182000000000002"/>
        <n v="141.41400000000002"/>
        <n v="115.196"/>
        <n v="142.506"/>
        <n v="122.124"/>
        <n v="152.12300000000002"/>
        <n v="119.33300000000001"/>
        <n v="134.316"/>
        <n v="157.893"/>
        <n v="66.490000000000009"/>
        <n v="177.06700000000001"/>
        <n v="224.61199999999999"/>
        <n v="242.40100000000001"/>
        <n v="132.523"/>
        <n v="204.20400000000001"/>
        <n v="139.41399999999999"/>
        <n v="167.54499999999999"/>
        <n v="151.15600000000001"/>
        <n v="154.827"/>
        <n v="158.01900000000001"/>
        <n v="25.661999999999999"/>
        <n v="213.37600000000003"/>
        <n v="227.68400000000003"/>
        <n v="145.226"/>
        <n v="184.01900000000001"/>
        <n v="76.44"/>
        <n v="164.892"/>
        <n v="162.69800000000001"/>
        <n v="206.721"/>
        <n v="159.43199999999999"/>
        <n v="140.221"/>
        <n v="153.34"/>
        <n v="165.952"/>
        <n v="98.644999999999996"/>
        <n v="151.24200000000002"/>
        <n v="150.68600000000001"/>
        <n v="175.495"/>
        <n v="178.37100000000001"/>
        <n v="168.536"/>
        <n v="171.26599999999999"/>
        <n v="93.366"/>
        <n v="203.53300000000002"/>
        <n v="165.51400000000001"/>
        <n v="138.57900000000001"/>
        <n v="124.48800000000001"/>
        <n v="80.438000000000002"/>
        <n v="157.52199999999999"/>
        <n v="153.97200000000001"/>
        <n v="177.45"/>
        <n v="102.102"/>
        <n v="152.25700000000001"/>
        <n v="138.13800000000001"/>
        <n v="159.43899999999999"/>
        <n v="61.698"/>
        <n v="79.17"/>
        <n v="50.14"/>
        <n v="115.742"/>
        <n v="167.78"/>
        <n v="118.309"/>
        <n v="120.66600000000001"/>
        <n v="120.44499999999999"/>
        <n v="162.708"/>
        <n v="153.416"/>
        <n v="144.41200000000001"/>
        <n v="43.134"/>
        <n v="135.11199999999999"/>
        <n v="217.684"/>
        <n v="101.57599999999999"/>
        <n v="208.73500000000001"/>
        <n v="195.86799999999999"/>
        <n v="64.427999999999997"/>
        <n v="150.42000000000002"/>
        <n v="136.27500000000001"/>
        <n v="32.213999999999999"/>
        <n v="104.286"/>
        <n v="182.76300000000001"/>
        <n v="173.63299999999998"/>
        <n v="105.92400000000001"/>
        <n v="104.095"/>
        <n v="192.33600000000001"/>
        <n v="137.072"/>
        <n v="181.83"/>
        <n v="59.95"/>
        <n v="151.51"/>
        <n v="170.364"/>
        <n v="81.353999999999999"/>
        <n v="152.334"/>
        <n v="155.06399999999999"/>
        <n v="161.636"/>
        <n v="199.54000000000002"/>
        <n v="162.16200000000001"/>
        <n v="178"/>
        <n v="150.21600000000001"/>
        <n v="206.84700000000001"/>
        <n v="186.815"/>
        <n v="156.429"/>
        <n v="164.392"/>
        <n v="153.24299999999999"/>
        <n v="150.76300000000001"/>
        <n v="137.34"/>
        <n v="165.97800000000001"/>
        <n v="182.995"/>
        <n v="166.392"/>
        <n v="140.77000000000001"/>
        <n v="120.11"/>
        <n v="101.06500000000001"/>
        <n v="153.626"/>
        <n v="161.887"/>
        <n v="165.803"/>
        <n v="126.17400000000001"/>
        <n v="201.31100000000001"/>
        <n v="46.41"/>
        <n v="202.613"/>
        <n v="196.364"/>
        <n v="213.57499999999999"/>
        <n v="202.934"/>
        <n v="61.152000000000001"/>
        <n v="133.59099999999998"/>
        <n v="169.88399999999999"/>
        <n v="88.451999999999998"/>
        <n v="195.983"/>
        <n v="211.435"/>
        <n v="208.18199999999999"/>
        <n v="220.01800000000003"/>
        <n v="219.053"/>
        <n v="231.203"/>
        <n v="229.30099999999999"/>
        <n v="226.691"/>
        <n v="207.31100000000001"/>
        <n v="92.274000000000001"/>
        <n v="142.16300000000001"/>
        <n v="159.613"/>
        <n v="49.050000000000004"/>
        <n v="163.69399999999999"/>
        <n v="151.90700000000001"/>
        <n v="114.66"/>
        <n v="154.79400000000001"/>
        <n v="102.64800000000001"/>
        <n v="128.12200000000001"/>
        <n v="152.661"/>
        <n v="154.32900000000001"/>
        <n v="141.23599999999999"/>
        <n v="158.34"/>
        <n v="202.28600000000003"/>
        <n v="160.77500000000001"/>
        <n v="171.12700000000001"/>
        <n v="131.58600000000001"/>
        <n v="59.514000000000003"/>
        <n v="143.34200000000001"/>
        <n v="143.958"/>
        <n v="75.347999999999999"/>
        <n v="107.203"/>
        <n v="133.61500000000001"/>
        <n v="115.96"/>
        <n v="192.95099999999999"/>
        <n v="157.61600000000001"/>
        <n v="163.56299999999999"/>
        <n v="148.41900000000001"/>
        <n v="181.13900000000001"/>
        <n v="207.90899999999999"/>
        <n v="121.626"/>
        <n v="141.38499999999999"/>
        <n v="143.17500000000001"/>
        <n v="138.05000000000001"/>
        <n v="127.949"/>
        <n v="127.739"/>
        <n v="86.814000000000007"/>
        <n v="151.32"/>
        <n v="180.34299999999999"/>
        <n v="164.26599999999999"/>
        <n v="82.981999999999999"/>
        <n v="52.865000000000002"/>
        <n v="134.75399999999999"/>
        <n v="218.511"/>
        <n v="173.59399999999999"/>
        <n v="187.02"/>
        <n v="143.506"/>
        <n v="192.86900000000003"/>
        <n v="211.738"/>
        <n v="178.542"/>
        <n v="182.91"/>
        <n v="228.43199999999999"/>
        <n v="141.982"/>
        <n v="188.91899999999998"/>
        <n v="183.72499999999999"/>
        <n v="141.148"/>
        <n v="165.83099999999999"/>
        <n v="81.900000000000006"/>
        <n v="122.504"/>
        <n v="119.747"/>
        <n v="93.74"/>
        <n v="108.65400000000001"/>
        <n v="150.15600000000001"/>
        <n v="176.20099999999999"/>
        <n v="106.93899999999999"/>
        <n v="163.77300000000002"/>
        <n v="62.234000000000002"/>
        <n v="107.833"/>
        <n v="131.06399999999999"/>
        <n v="134.38"/>
        <n v="117.319"/>
        <n v="151.81700000000001"/>
        <n v="211.291"/>
        <n v="200.57"/>
        <n v="205.727"/>
        <n v="163.84100000000001"/>
        <n v="85.722000000000008"/>
        <n v="201.70800000000003"/>
        <n v="179.35"/>
        <n v="165.46899999999999"/>
        <n v="201.65"/>
        <n v="170.04"/>
        <n v="153.98000000000002"/>
        <n v="104.83199999999999"/>
        <n v="123.77"/>
        <n v="100.90300000000001"/>
        <n v="92.263999999999996"/>
        <n v="91.015000000000001"/>
        <n v="155.054"/>
        <n v="250.06800000000001"/>
        <n v="116.63"/>
        <n v="112.499"/>
        <n v="193.65199999999999"/>
        <n v="195.809"/>
        <n v="166.87"/>
        <n v="174.52200000000002"/>
        <n v="148.63499999999999"/>
        <n v="127.452"/>
        <n v="70.97"/>
        <n v="142.46600000000001"/>
        <n v="76.440000000000012"/>
        <n v="102.648"/>
        <n v="33.851999999999997"/>
        <n v="161.63600000000002"/>
        <n v="160.25899999999999"/>
        <n v="168.714"/>
        <n v="151.011"/>
        <n v="123.38400000000001"/>
        <n v="35.424999999999997"/>
        <n v="78.281000000000006"/>
        <n v="134.03299999999999"/>
        <n v="200.76900000000001"/>
        <n v="150.71600000000001"/>
        <n v="214.703"/>
        <n v="188.166"/>
        <n v="106.47000000000001"/>
        <n v="141.94999999999999"/>
        <n v="173.16"/>
        <n v="127.017"/>
        <n v="64.974000000000004"/>
        <n v="175.262"/>
        <n v="131.72800000000001"/>
        <n v="133.32300000000001"/>
        <n v="202.727"/>
        <n v="215.387"/>
        <n v="170.578"/>
        <n v="172.22900000000001"/>
        <n v="99.372"/>
        <n v="181.483"/>
        <n v="101.91500000000001"/>
        <n v="204.61600000000001"/>
        <n v="106.82000000000001"/>
        <n v="163.59399999999999"/>
        <n v="120.12"/>
        <n v="92.105000000000004"/>
        <n v="149.994"/>
        <n v="142.36500000000001"/>
        <n v="141.38200000000001"/>
        <n v="156.62900000000002"/>
        <n v="138.65100000000001"/>
        <n v="145.416"/>
        <n v="141.10300000000001"/>
        <n v="140.596"/>
        <n v="138.51"/>
        <n v="10.91"/>
        <n v="206.35500000000002"/>
        <n v="170.953"/>
        <n v="152.88"/>
        <n v="101.37"/>
        <n v="81.204999999999998"/>
        <n v="157.56899999999999"/>
        <n v="202.48200000000003"/>
        <n v="65.400000000000006"/>
        <n v="157.55699999999999"/>
        <n v="121.03"/>
        <n v="152.6"/>
        <n v="211.53399999999999"/>
        <n v="208.154"/>
        <n v="236.964"/>
        <n v="156.86500000000001"/>
        <n v="130.34299999999999"/>
        <n v="222.68400000000003"/>
        <n v="120.99"/>
        <n v="164.87"/>
        <n v="163.596"/>
        <n v="164.06300000000002"/>
        <n v="180.18"/>
        <n v="104.64000000000001"/>
        <n v="129.71"/>
        <n v="58.314999999999998"/>
        <n v="154.01900000000001"/>
        <n v="129.40800000000002"/>
        <n v="131.32899999999998"/>
        <n v="163.09200000000001"/>
        <n v="181.81800000000001"/>
        <n v="118.854"/>
        <n v="103.099"/>
        <n v="91.56"/>
        <n v="64.963999999999999"/>
        <n v="86.268000000000001"/>
        <n v="107.15300000000001"/>
        <n v="131.50299999999999"/>
        <n v="28.885000000000002"/>
        <n v="105.73"/>
        <n v="163.589"/>
        <n v="214.2"/>
        <n v="237.52700000000002"/>
        <n v="208.071"/>
        <n v="56.238"/>
        <n v="235.386"/>
        <n v="179.01499999999999"/>
        <n v="200.57499999999999"/>
        <n v="220.84100000000001"/>
        <n v="180.36"/>
        <n v="203.285"/>
        <n v="122.678"/>
        <n v="109"/>
        <n v="116.84399999999999"/>
        <n v="121.77499999999999"/>
        <n v="183.83199999999999"/>
        <n v="159.75"/>
        <n v="130.52000000000001"/>
        <n v="142.53"/>
        <n v="130.96899999999999"/>
        <n v="128.31"/>
        <n v="145.76400000000001"/>
        <n v="160.524"/>
        <n v="150.905"/>
        <n v="161.97"/>
        <n v="225.173"/>
        <n v="136.30200000000002"/>
        <n v="130.48400000000001"/>
        <n v="143.81100000000001"/>
        <n v="96.641999999999996"/>
        <n v="161.86500000000001"/>
        <n v="134.78800000000001"/>
        <n v="140.858"/>
        <n v="152.60000000000002"/>
        <n v="172.30799999999999"/>
        <n v="123.715"/>
        <n v="142.74799999999999"/>
        <n v="125.27500000000001"/>
        <n v="138.05199999999999"/>
        <n v="174.739"/>
        <n v="187.589"/>
        <n v="106.27500000000001"/>
        <n v="184.548"/>
        <n v="118.81"/>
        <n v="64.31"/>
        <n v="134.13800000000001"/>
        <n v="63.881999999999998"/>
        <n v="167.24"/>
        <n v="153.739"/>
        <n v="166.084"/>
        <n v="193.23900000000003"/>
        <n v="103.2"/>
        <n v="175.26599999999999"/>
        <n v="212.58199999999999"/>
        <n v="155.34100000000001"/>
        <n v="153.45399999999998"/>
        <n v="164.249"/>
        <n v="163.87100000000001"/>
        <n v="78.078000000000003"/>
        <n v="150.61000000000001"/>
        <n v="123.94199999999999"/>
        <n v="181.72900000000001"/>
        <n v="180.71600000000001"/>
        <n v="105.99600000000001"/>
        <n v="35.49"/>
        <n v="151.25399999999999"/>
        <n v="202.69900000000001"/>
        <n v="192.79500000000002"/>
        <n v="201.738"/>
        <n v="211.34700000000001"/>
        <n v="77.39"/>
        <n v="219.178"/>
        <n v="143.41999999999999"/>
        <n v="95.004000000000005"/>
        <n v="120.30500000000001"/>
        <n v="109.545"/>
        <n v="119.84900000000002"/>
        <n v="111.40600000000001"/>
        <n v="113.848"/>
        <n v="203.905"/>
        <n v="19.075000000000003"/>
        <n v="190.554"/>
        <n v="205.84199999999998"/>
        <n v="217.18600000000001"/>
        <n v="151.32499999999999"/>
        <n v="152.44499999999999"/>
        <n v="162.61500000000001"/>
        <n v="83.537999999999997"/>
        <n v="28.391999999999999"/>
        <n v="157.34099999999998"/>
        <n v="165.482"/>
        <n v="197.75199999999998"/>
        <n v="152.05500000000001"/>
        <n v="204.49000000000004"/>
        <n v="63.765000000000001"/>
        <n v="130.917"/>
        <n v="96.465000000000003"/>
        <n v="155.071"/>
        <n v="165.07499999999999"/>
        <n v="145.15"/>
        <n v="192.27199999999999"/>
        <n v="202.941"/>
        <n v="226.73400000000001"/>
        <n v="163.80000000000001"/>
        <n v="63.335999999999999"/>
        <n v="134.09200000000001"/>
        <n v="70.433999999999997"/>
        <n v="182.07000000000002"/>
        <n v="173.37699999999998"/>
        <n v="152.68200000000002"/>
        <n v="74.802000000000007"/>
        <n v="150.54"/>
        <n v="101"/>
        <n v="138.684"/>
        <n v="162.535"/>
        <n v="113.185"/>
        <n v="104.45699999999999"/>
        <n v="172.39400000000001"/>
        <n v="100.58"/>
        <n v="172.131"/>
        <n v="45.234999999999999"/>
        <n v="154.29"/>
        <n v="171.44400000000002"/>
        <n v="178.31"/>
        <n v="202.02"/>
        <n v="120.72800000000001"/>
        <n v="179.18799999999999"/>
        <n v="125.03400000000001"/>
        <n v="181.27200000000002"/>
        <n v="96.085999999999999"/>
        <n v="102.227"/>
        <n v="186.47900000000001"/>
        <n v="188.82"/>
        <n v="192.41399999999999"/>
        <n v="170.12200000000001"/>
        <n v="52.415999999999997"/>
        <n v="69.760000000000005"/>
        <n v="136.31100000000001"/>
        <n v="211.113"/>
        <n v="227.452"/>
        <n v="171.71200000000002"/>
        <n v="203.54900000000001"/>
        <n v="210.76400000000001"/>
        <n v="220.34900000000002"/>
        <n v="227.4"/>
        <n v="150.59800000000001"/>
        <n v="47.491999999999997"/>
        <n v="163.49199999999999"/>
        <n v="152.33799999999999"/>
        <n v="191.56"/>
        <n v="166.041"/>
        <n v="211.09200000000001"/>
        <n v="111.72499999999999"/>
        <n v="150.74700000000001"/>
        <n v="142.51599999999999"/>
        <n v="170.898"/>
        <n v="188.08199999999999"/>
        <n v="166.86100000000002"/>
        <n v="186.51700000000002"/>
        <n v="182.71600000000001"/>
        <n v="131.77500000000001"/>
        <n v="186.20300000000003"/>
        <n v="161.953"/>
        <n v="139.476"/>
        <n v="154.71199999999999"/>
        <n v="153.91899999999998"/>
        <n v="36.036000000000001"/>
        <n v="40.404000000000003"/>
        <n v="201.62299999999999"/>
        <n v="205.76499999999999"/>
        <n v="199.83600000000001"/>
        <n v="73.575000000000003"/>
        <n v="89.38"/>
        <n v="50.685000000000002"/>
        <n v="201.3"/>
        <n v="164.774"/>
        <n v="86.813999999999993"/>
        <n v="127.76400000000001"/>
        <n v="156.85900000000001"/>
        <n v="21.294"/>
        <n v="85.721999999999994"/>
        <n v="133.43199999999999"/>
        <n v="119.574"/>
        <n v="89.543999999999997"/>
        <n v="117.85"/>
        <n v="157.06400000000002"/>
        <n v="134.161"/>
        <n v="138.76599999999999"/>
        <n v="171.99"/>
        <n v="33.305999999999997"/>
        <n v="155.17400000000004"/>
        <n v="104.64"/>
        <n v="152.1"/>
        <n v="183.50899999999999"/>
        <n v="185.64"/>
        <n v="135.53299999999999"/>
        <n v="139.93299999999999"/>
        <n v="128.512"/>
        <n v="193.10300000000001"/>
        <n v="189.488"/>
        <n v="181.46800000000002"/>
        <n v="193.23500000000001"/>
        <n v="87.35"/>
        <n v="136.25"/>
        <n v="203.84900000000002"/>
        <n v="114.104"/>
        <n v="160.33099999999999"/>
        <n v="154.94300000000001"/>
        <n v="133.22399999999999"/>
        <n v="56.68"/>
        <n v="131.983"/>
        <n v="72.617999999999995"/>
        <n v="195.16000000000003"/>
        <n v="163.21099999999998"/>
        <n v="202.685"/>
        <n v="107.36499999999999"/>
        <n v="163.51300000000001"/>
        <n v="114.66000000000001"/>
        <n v="11.99"/>
        <n v="51.230000000000004"/>
        <n v="83.489000000000004"/>
        <n v="181.286"/>
        <n v="155.39500000000001"/>
        <n v="170.66499999999999"/>
        <n v="101.377"/>
        <n v="172.732"/>
        <n v="143.042"/>
        <n v="167.67699999999999"/>
        <n v="188.04300000000001"/>
        <n v="85.101000000000013"/>
        <n v="202.32900000000001"/>
        <n v="181.18600000000001"/>
        <n v="176.91"/>
        <n v="122.08"/>
        <n v="166.80600000000001"/>
        <n v="121.758"/>
        <n v="168.16800000000001"/>
        <n v="93.912000000000006"/>
        <n v="117.93600000000001"/>
        <n v="124.858"/>
        <n v="130.303"/>
        <n v="112.53000000000002"/>
        <n v="112.15300000000001"/>
        <n v="114.45400000000001"/>
        <n v="110.907"/>
        <n v="117.46"/>
        <n v="110.90899999999999"/>
        <n v="91.727999999999994"/>
        <n v="166.88900000000001"/>
        <n v="202.232"/>
        <n v="108.55"/>
        <n v="170.05199999999999"/>
        <n v="73.7"/>
        <n v="184.71299999999999"/>
        <n v="209.315"/>
        <n v="153.27799999999999"/>
        <m/>
      </sharedItems>
    </cacheField>
    <cacheField name="Plass" numFmtId="0">
      <sharedItems containsString="0" containsBlank="1" containsNumber="1" containsInteger="1" minValue="1" maxValue="117" count="118">
        <n v="25"/>
        <n v="68"/>
        <n v="37"/>
        <n v="56"/>
        <n v="84"/>
        <n v="79"/>
        <m/>
        <n v="97"/>
        <n v="20"/>
        <n v="53"/>
        <n v="86"/>
        <n v="12"/>
        <n v="70"/>
        <n v="76"/>
        <n v="61"/>
        <n v="41"/>
        <n v="71"/>
        <n v="31"/>
        <n v="13"/>
        <n v="58"/>
        <n v="64"/>
        <n v="49"/>
        <n v="57"/>
        <n v="36"/>
        <n v="38"/>
        <n v="78"/>
        <n v="7"/>
        <n v="85"/>
        <n v="93"/>
        <n v="59"/>
        <n v="54"/>
        <n v="65"/>
        <n v="72"/>
        <n v="88"/>
        <n v="14"/>
        <n v="22"/>
        <n v="2"/>
        <n v="1"/>
        <n v="5"/>
        <n v="15"/>
        <n v="23"/>
        <n v="34"/>
        <n v="4"/>
        <n v="3"/>
        <n v="11"/>
        <n v="10"/>
        <n v="35"/>
        <n v="18"/>
        <n v="28"/>
        <n v="62"/>
        <n v="19"/>
        <n v="87"/>
        <n v="16"/>
        <n v="69"/>
        <n v="51"/>
        <n v="48"/>
        <n v="73"/>
        <n v="47"/>
        <n v="63"/>
        <n v="77"/>
        <n v="43"/>
        <n v="45"/>
        <n v="26"/>
        <n v="67"/>
        <n v="60"/>
        <n v="27"/>
        <n v="17"/>
        <n v="40"/>
        <n v="91"/>
        <n v="33"/>
        <n v="101"/>
        <n v="50"/>
        <n v="8"/>
        <n v="6"/>
        <n v="30"/>
        <n v="44"/>
        <n v="24"/>
        <n v="39"/>
        <n v="21"/>
        <n v="52"/>
        <n v="9"/>
        <n v="92"/>
        <n v="75"/>
        <n v="82"/>
        <n v="81"/>
        <n v="98"/>
        <n v="55"/>
        <n v="29"/>
        <n v="100"/>
        <n v="74"/>
        <n v="95"/>
        <n v="66"/>
        <n v="90"/>
        <n v="42"/>
        <n v="83"/>
        <n v="94"/>
        <n v="80"/>
        <n v="32"/>
        <n v="96"/>
        <n v="46"/>
        <n v="89"/>
        <n v="99"/>
        <n v="109" u="1"/>
        <n v="108" u="1"/>
        <n v="107" u="1"/>
        <n v="106" u="1"/>
        <n v="105" u="1"/>
        <n v="104" u="1"/>
        <n v="117" u="1"/>
        <n v="103" u="1"/>
        <n v="116" u="1"/>
        <n v="102" u="1"/>
        <n v="115" u="1"/>
        <n v="114" u="1"/>
        <n v="113" u="1"/>
        <n v="112" u="1"/>
        <n v="111" u="1"/>
        <n v="110" u="1"/>
      </sharedItems>
    </cacheField>
    <cacheField name="Split 48H" numFmtId="0">
      <sharedItems containsBlank="1" count="2">
        <m/>
        <s v="48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4">
  <r>
    <x v="0"/>
    <x v="0"/>
    <x v="0"/>
    <x v="0"/>
    <x v="0"/>
    <x v="0"/>
    <x v="0"/>
  </r>
  <r>
    <x v="1"/>
    <x v="1"/>
    <x v="1"/>
    <x v="1"/>
    <x v="1"/>
    <x v="1"/>
    <x v="0"/>
  </r>
  <r>
    <x v="2"/>
    <x v="2"/>
    <x v="1"/>
    <x v="1"/>
    <x v="2"/>
    <x v="2"/>
    <x v="0"/>
  </r>
  <r>
    <x v="3"/>
    <x v="3"/>
    <x v="1"/>
    <x v="1"/>
    <x v="3"/>
    <x v="3"/>
    <x v="0"/>
  </r>
  <r>
    <x v="4"/>
    <x v="3"/>
    <x v="1"/>
    <x v="1"/>
    <x v="4"/>
    <x v="4"/>
    <x v="0"/>
  </r>
  <r>
    <x v="1"/>
    <x v="3"/>
    <x v="1"/>
    <x v="1"/>
    <x v="5"/>
    <x v="5"/>
    <x v="0"/>
  </r>
  <r>
    <x v="2"/>
    <x v="3"/>
    <x v="1"/>
    <x v="1"/>
    <x v="6"/>
    <x v="6"/>
    <x v="1"/>
  </r>
  <r>
    <x v="0"/>
    <x v="3"/>
    <x v="1"/>
    <x v="1"/>
    <x v="7"/>
    <x v="6"/>
    <x v="1"/>
  </r>
  <r>
    <x v="5"/>
    <x v="3"/>
    <x v="1"/>
    <x v="1"/>
    <x v="8"/>
    <x v="7"/>
    <x v="0"/>
  </r>
  <r>
    <x v="6"/>
    <x v="4"/>
    <x v="2"/>
    <x v="1"/>
    <x v="9"/>
    <x v="8"/>
    <x v="0"/>
  </r>
  <r>
    <x v="7"/>
    <x v="4"/>
    <x v="2"/>
    <x v="1"/>
    <x v="10"/>
    <x v="9"/>
    <x v="0"/>
  </r>
  <r>
    <x v="1"/>
    <x v="5"/>
    <x v="0"/>
    <x v="1"/>
    <x v="11"/>
    <x v="10"/>
    <x v="0"/>
  </r>
  <r>
    <x v="8"/>
    <x v="6"/>
    <x v="0"/>
    <x v="1"/>
    <x v="12"/>
    <x v="3"/>
    <x v="0"/>
  </r>
  <r>
    <x v="1"/>
    <x v="7"/>
    <x v="1"/>
    <x v="1"/>
    <x v="13"/>
    <x v="11"/>
    <x v="0"/>
  </r>
  <r>
    <x v="2"/>
    <x v="7"/>
    <x v="1"/>
    <x v="1"/>
    <x v="14"/>
    <x v="6"/>
    <x v="1"/>
  </r>
  <r>
    <x v="3"/>
    <x v="8"/>
    <x v="1"/>
    <x v="1"/>
    <x v="15"/>
    <x v="12"/>
    <x v="0"/>
  </r>
  <r>
    <x v="2"/>
    <x v="9"/>
    <x v="0"/>
    <x v="1"/>
    <x v="16"/>
    <x v="13"/>
    <x v="0"/>
  </r>
  <r>
    <x v="2"/>
    <x v="10"/>
    <x v="1"/>
    <x v="1"/>
    <x v="17"/>
    <x v="14"/>
    <x v="0"/>
  </r>
  <r>
    <x v="4"/>
    <x v="11"/>
    <x v="0"/>
    <x v="1"/>
    <x v="18"/>
    <x v="15"/>
    <x v="0"/>
  </r>
  <r>
    <x v="7"/>
    <x v="12"/>
    <x v="1"/>
    <x v="1"/>
    <x v="15"/>
    <x v="16"/>
    <x v="0"/>
  </r>
  <r>
    <x v="9"/>
    <x v="13"/>
    <x v="1"/>
    <x v="1"/>
    <x v="19"/>
    <x v="15"/>
    <x v="0"/>
  </r>
  <r>
    <x v="10"/>
    <x v="13"/>
    <x v="1"/>
    <x v="1"/>
    <x v="20"/>
    <x v="17"/>
    <x v="0"/>
  </r>
  <r>
    <x v="6"/>
    <x v="13"/>
    <x v="1"/>
    <x v="1"/>
    <x v="21"/>
    <x v="18"/>
    <x v="0"/>
  </r>
  <r>
    <x v="7"/>
    <x v="13"/>
    <x v="1"/>
    <x v="1"/>
    <x v="15"/>
    <x v="16"/>
    <x v="0"/>
  </r>
  <r>
    <x v="3"/>
    <x v="13"/>
    <x v="1"/>
    <x v="1"/>
    <x v="22"/>
    <x v="19"/>
    <x v="0"/>
  </r>
  <r>
    <x v="2"/>
    <x v="13"/>
    <x v="1"/>
    <x v="1"/>
    <x v="23"/>
    <x v="20"/>
    <x v="0"/>
  </r>
  <r>
    <x v="7"/>
    <x v="14"/>
    <x v="1"/>
    <x v="1"/>
    <x v="24"/>
    <x v="21"/>
    <x v="0"/>
  </r>
  <r>
    <x v="1"/>
    <x v="14"/>
    <x v="1"/>
    <x v="1"/>
    <x v="25"/>
    <x v="22"/>
    <x v="0"/>
  </r>
  <r>
    <x v="5"/>
    <x v="15"/>
    <x v="1"/>
    <x v="1"/>
    <x v="26"/>
    <x v="23"/>
    <x v="0"/>
  </r>
  <r>
    <x v="2"/>
    <x v="16"/>
    <x v="0"/>
    <x v="1"/>
    <x v="27"/>
    <x v="24"/>
    <x v="0"/>
  </r>
  <r>
    <x v="0"/>
    <x v="17"/>
    <x v="1"/>
    <x v="0"/>
    <x v="28"/>
    <x v="18"/>
    <x v="0"/>
  </r>
  <r>
    <x v="5"/>
    <x v="17"/>
    <x v="1"/>
    <x v="0"/>
    <x v="29"/>
    <x v="8"/>
    <x v="0"/>
  </r>
  <r>
    <x v="3"/>
    <x v="18"/>
    <x v="1"/>
    <x v="1"/>
    <x v="30"/>
    <x v="25"/>
    <x v="0"/>
  </r>
  <r>
    <x v="4"/>
    <x v="19"/>
    <x v="0"/>
    <x v="1"/>
    <x v="31"/>
    <x v="26"/>
    <x v="0"/>
  </r>
  <r>
    <x v="4"/>
    <x v="20"/>
    <x v="1"/>
    <x v="1"/>
    <x v="32"/>
    <x v="27"/>
    <x v="0"/>
  </r>
  <r>
    <x v="1"/>
    <x v="20"/>
    <x v="1"/>
    <x v="1"/>
    <x v="33"/>
    <x v="28"/>
    <x v="0"/>
  </r>
  <r>
    <x v="2"/>
    <x v="20"/>
    <x v="1"/>
    <x v="1"/>
    <x v="34"/>
    <x v="12"/>
    <x v="0"/>
  </r>
  <r>
    <x v="8"/>
    <x v="21"/>
    <x v="0"/>
    <x v="1"/>
    <x v="35"/>
    <x v="28"/>
    <x v="0"/>
  </r>
  <r>
    <x v="9"/>
    <x v="22"/>
    <x v="0"/>
    <x v="1"/>
    <x v="36"/>
    <x v="29"/>
    <x v="0"/>
  </r>
  <r>
    <x v="7"/>
    <x v="22"/>
    <x v="0"/>
    <x v="1"/>
    <x v="37"/>
    <x v="30"/>
    <x v="0"/>
  </r>
  <r>
    <x v="8"/>
    <x v="22"/>
    <x v="0"/>
    <x v="1"/>
    <x v="38"/>
    <x v="31"/>
    <x v="0"/>
  </r>
  <r>
    <x v="2"/>
    <x v="23"/>
    <x v="3"/>
    <x v="1"/>
    <x v="39"/>
    <x v="29"/>
    <x v="0"/>
  </r>
  <r>
    <x v="0"/>
    <x v="23"/>
    <x v="3"/>
    <x v="1"/>
    <x v="40"/>
    <x v="32"/>
    <x v="0"/>
  </r>
  <r>
    <x v="1"/>
    <x v="24"/>
    <x v="0"/>
    <x v="1"/>
    <x v="41"/>
    <x v="33"/>
    <x v="0"/>
  </r>
  <r>
    <x v="1"/>
    <x v="25"/>
    <x v="1"/>
    <x v="1"/>
    <x v="42"/>
    <x v="4"/>
    <x v="0"/>
  </r>
  <r>
    <x v="1"/>
    <x v="26"/>
    <x v="1"/>
    <x v="1"/>
    <x v="43"/>
    <x v="9"/>
    <x v="0"/>
  </r>
  <r>
    <x v="3"/>
    <x v="27"/>
    <x v="1"/>
    <x v="1"/>
    <x v="2"/>
    <x v="23"/>
    <x v="0"/>
  </r>
  <r>
    <x v="4"/>
    <x v="27"/>
    <x v="1"/>
    <x v="1"/>
    <x v="44"/>
    <x v="5"/>
    <x v="0"/>
  </r>
  <r>
    <x v="9"/>
    <x v="28"/>
    <x v="4"/>
    <x v="1"/>
    <x v="45"/>
    <x v="34"/>
    <x v="0"/>
  </r>
  <r>
    <x v="7"/>
    <x v="29"/>
    <x v="1"/>
    <x v="0"/>
    <x v="46"/>
    <x v="11"/>
    <x v="0"/>
  </r>
  <r>
    <x v="2"/>
    <x v="30"/>
    <x v="0"/>
    <x v="0"/>
    <x v="47"/>
    <x v="6"/>
    <x v="1"/>
  </r>
  <r>
    <x v="0"/>
    <x v="30"/>
    <x v="0"/>
    <x v="0"/>
    <x v="48"/>
    <x v="6"/>
    <x v="1"/>
  </r>
  <r>
    <x v="1"/>
    <x v="31"/>
    <x v="0"/>
    <x v="0"/>
    <x v="49"/>
    <x v="35"/>
    <x v="0"/>
  </r>
  <r>
    <x v="0"/>
    <x v="31"/>
    <x v="0"/>
    <x v="0"/>
    <x v="50"/>
    <x v="36"/>
    <x v="0"/>
  </r>
  <r>
    <x v="5"/>
    <x v="31"/>
    <x v="0"/>
    <x v="0"/>
    <x v="51"/>
    <x v="37"/>
    <x v="0"/>
  </r>
  <r>
    <x v="6"/>
    <x v="32"/>
    <x v="0"/>
    <x v="0"/>
    <x v="52"/>
    <x v="11"/>
    <x v="0"/>
  </r>
  <r>
    <x v="10"/>
    <x v="33"/>
    <x v="0"/>
    <x v="0"/>
    <x v="53"/>
    <x v="38"/>
    <x v="0"/>
  </r>
  <r>
    <x v="8"/>
    <x v="34"/>
    <x v="1"/>
    <x v="0"/>
    <x v="54"/>
    <x v="39"/>
    <x v="0"/>
  </r>
  <r>
    <x v="3"/>
    <x v="34"/>
    <x v="1"/>
    <x v="0"/>
    <x v="55"/>
    <x v="26"/>
    <x v="0"/>
  </r>
  <r>
    <x v="4"/>
    <x v="34"/>
    <x v="1"/>
    <x v="0"/>
    <x v="56"/>
    <x v="40"/>
    <x v="0"/>
  </r>
  <r>
    <x v="1"/>
    <x v="34"/>
    <x v="1"/>
    <x v="0"/>
    <x v="57"/>
    <x v="41"/>
    <x v="0"/>
  </r>
  <r>
    <x v="9"/>
    <x v="35"/>
    <x v="2"/>
    <x v="0"/>
    <x v="58"/>
    <x v="42"/>
    <x v="0"/>
  </r>
  <r>
    <x v="10"/>
    <x v="35"/>
    <x v="2"/>
    <x v="0"/>
    <x v="59"/>
    <x v="43"/>
    <x v="0"/>
  </r>
  <r>
    <x v="7"/>
    <x v="35"/>
    <x v="2"/>
    <x v="0"/>
    <x v="60"/>
    <x v="43"/>
    <x v="0"/>
  </r>
  <r>
    <x v="4"/>
    <x v="36"/>
    <x v="0"/>
    <x v="0"/>
    <x v="61"/>
    <x v="37"/>
    <x v="0"/>
  </r>
  <r>
    <x v="9"/>
    <x v="37"/>
    <x v="0"/>
    <x v="0"/>
    <x v="62"/>
    <x v="44"/>
    <x v="0"/>
  </r>
  <r>
    <x v="10"/>
    <x v="37"/>
    <x v="0"/>
    <x v="0"/>
    <x v="63"/>
    <x v="45"/>
    <x v="0"/>
  </r>
  <r>
    <x v="7"/>
    <x v="38"/>
    <x v="5"/>
    <x v="1"/>
    <x v="64"/>
    <x v="46"/>
    <x v="0"/>
  </r>
  <r>
    <x v="4"/>
    <x v="38"/>
    <x v="5"/>
    <x v="1"/>
    <x v="65"/>
    <x v="47"/>
    <x v="0"/>
  </r>
  <r>
    <x v="1"/>
    <x v="38"/>
    <x v="5"/>
    <x v="1"/>
    <x v="66"/>
    <x v="36"/>
    <x v="0"/>
  </r>
  <r>
    <x v="2"/>
    <x v="38"/>
    <x v="5"/>
    <x v="1"/>
    <x v="67"/>
    <x v="6"/>
    <x v="1"/>
  </r>
  <r>
    <x v="0"/>
    <x v="38"/>
    <x v="5"/>
    <x v="1"/>
    <x v="68"/>
    <x v="6"/>
    <x v="1"/>
  </r>
  <r>
    <x v="5"/>
    <x v="38"/>
    <x v="5"/>
    <x v="1"/>
    <x v="69"/>
    <x v="26"/>
    <x v="0"/>
  </r>
  <r>
    <x v="6"/>
    <x v="39"/>
    <x v="0"/>
    <x v="1"/>
    <x v="70"/>
    <x v="17"/>
    <x v="0"/>
  </r>
  <r>
    <x v="7"/>
    <x v="39"/>
    <x v="0"/>
    <x v="1"/>
    <x v="71"/>
    <x v="48"/>
    <x v="0"/>
  </r>
  <r>
    <x v="7"/>
    <x v="40"/>
    <x v="1"/>
    <x v="1"/>
    <x v="72"/>
    <x v="49"/>
    <x v="0"/>
  </r>
  <r>
    <x v="7"/>
    <x v="41"/>
    <x v="1"/>
    <x v="1"/>
    <x v="73"/>
    <x v="50"/>
    <x v="0"/>
  </r>
  <r>
    <x v="8"/>
    <x v="41"/>
    <x v="1"/>
    <x v="1"/>
    <x v="74"/>
    <x v="51"/>
    <x v="0"/>
  </r>
  <r>
    <x v="3"/>
    <x v="41"/>
    <x v="1"/>
    <x v="1"/>
    <x v="75"/>
    <x v="18"/>
    <x v="0"/>
  </r>
  <r>
    <x v="4"/>
    <x v="41"/>
    <x v="1"/>
    <x v="1"/>
    <x v="15"/>
    <x v="32"/>
    <x v="0"/>
  </r>
  <r>
    <x v="1"/>
    <x v="41"/>
    <x v="1"/>
    <x v="1"/>
    <x v="76"/>
    <x v="47"/>
    <x v="0"/>
  </r>
  <r>
    <x v="6"/>
    <x v="42"/>
    <x v="1"/>
    <x v="1"/>
    <x v="77"/>
    <x v="46"/>
    <x v="0"/>
  </r>
  <r>
    <x v="0"/>
    <x v="43"/>
    <x v="6"/>
    <x v="1"/>
    <x v="78"/>
    <x v="6"/>
    <x v="1"/>
  </r>
  <r>
    <x v="4"/>
    <x v="44"/>
    <x v="1"/>
    <x v="1"/>
    <x v="8"/>
    <x v="10"/>
    <x v="0"/>
  </r>
  <r>
    <x v="0"/>
    <x v="45"/>
    <x v="1"/>
    <x v="1"/>
    <x v="79"/>
    <x v="52"/>
    <x v="0"/>
  </r>
  <r>
    <x v="6"/>
    <x v="46"/>
    <x v="7"/>
    <x v="1"/>
    <x v="80"/>
    <x v="34"/>
    <x v="0"/>
  </r>
  <r>
    <x v="10"/>
    <x v="47"/>
    <x v="1"/>
    <x v="1"/>
    <x v="81"/>
    <x v="50"/>
    <x v="0"/>
  </r>
  <r>
    <x v="0"/>
    <x v="48"/>
    <x v="1"/>
    <x v="1"/>
    <x v="82"/>
    <x v="53"/>
    <x v="0"/>
  </r>
  <r>
    <x v="2"/>
    <x v="49"/>
    <x v="1"/>
    <x v="0"/>
    <x v="83"/>
    <x v="26"/>
    <x v="0"/>
  </r>
  <r>
    <x v="6"/>
    <x v="50"/>
    <x v="0"/>
    <x v="0"/>
    <x v="84"/>
    <x v="36"/>
    <x v="0"/>
  </r>
  <r>
    <x v="8"/>
    <x v="50"/>
    <x v="0"/>
    <x v="0"/>
    <x v="85"/>
    <x v="38"/>
    <x v="0"/>
  </r>
  <r>
    <x v="3"/>
    <x v="50"/>
    <x v="0"/>
    <x v="0"/>
    <x v="86"/>
    <x v="43"/>
    <x v="0"/>
  </r>
  <r>
    <x v="5"/>
    <x v="51"/>
    <x v="1"/>
    <x v="0"/>
    <x v="87"/>
    <x v="17"/>
    <x v="0"/>
  </r>
  <r>
    <x v="9"/>
    <x v="52"/>
    <x v="0"/>
    <x v="0"/>
    <x v="88"/>
    <x v="45"/>
    <x v="0"/>
  </r>
  <r>
    <x v="9"/>
    <x v="53"/>
    <x v="0"/>
    <x v="1"/>
    <x v="89"/>
    <x v="54"/>
    <x v="0"/>
  </r>
  <r>
    <x v="10"/>
    <x v="53"/>
    <x v="0"/>
    <x v="1"/>
    <x v="90"/>
    <x v="46"/>
    <x v="0"/>
  </r>
  <r>
    <x v="6"/>
    <x v="53"/>
    <x v="0"/>
    <x v="1"/>
    <x v="91"/>
    <x v="55"/>
    <x v="0"/>
  </r>
  <r>
    <x v="7"/>
    <x v="53"/>
    <x v="0"/>
    <x v="1"/>
    <x v="92"/>
    <x v="22"/>
    <x v="0"/>
  </r>
  <r>
    <x v="8"/>
    <x v="53"/>
    <x v="0"/>
    <x v="1"/>
    <x v="93"/>
    <x v="56"/>
    <x v="0"/>
  </r>
  <r>
    <x v="9"/>
    <x v="54"/>
    <x v="0"/>
    <x v="1"/>
    <x v="94"/>
    <x v="57"/>
    <x v="0"/>
  </r>
  <r>
    <x v="10"/>
    <x v="54"/>
    <x v="0"/>
    <x v="1"/>
    <x v="95"/>
    <x v="48"/>
    <x v="0"/>
  </r>
  <r>
    <x v="6"/>
    <x v="54"/>
    <x v="0"/>
    <x v="1"/>
    <x v="96"/>
    <x v="58"/>
    <x v="0"/>
  </r>
  <r>
    <x v="7"/>
    <x v="54"/>
    <x v="0"/>
    <x v="1"/>
    <x v="97"/>
    <x v="20"/>
    <x v="0"/>
  </r>
  <r>
    <x v="8"/>
    <x v="54"/>
    <x v="0"/>
    <x v="1"/>
    <x v="98"/>
    <x v="59"/>
    <x v="0"/>
  </r>
  <r>
    <x v="5"/>
    <x v="55"/>
    <x v="1"/>
    <x v="0"/>
    <x v="99"/>
    <x v="40"/>
    <x v="0"/>
  </r>
  <r>
    <x v="1"/>
    <x v="56"/>
    <x v="2"/>
    <x v="0"/>
    <x v="100"/>
    <x v="17"/>
    <x v="0"/>
  </r>
  <r>
    <x v="0"/>
    <x v="56"/>
    <x v="2"/>
    <x v="0"/>
    <x v="101"/>
    <x v="6"/>
    <x v="1"/>
  </r>
  <r>
    <x v="5"/>
    <x v="56"/>
    <x v="2"/>
    <x v="0"/>
    <x v="102"/>
    <x v="60"/>
    <x v="0"/>
  </r>
  <r>
    <x v="7"/>
    <x v="57"/>
    <x v="0"/>
    <x v="1"/>
    <x v="103"/>
    <x v="0"/>
    <x v="0"/>
  </r>
  <r>
    <x v="8"/>
    <x v="57"/>
    <x v="0"/>
    <x v="1"/>
    <x v="104"/>
    <x v="61"/>
    <x v="0"/>
  </r>
  <r>
    <x v="9"/>
    <x v="58"/>
    <x v="0"/>
    <x v="1"/>
    <x v="105"/>
    <x v="62"/>
    <x v="0"/>
  </r>
  <r>
    <x v="7"/>
    <x v="58"/>
    <x v="0"/>
    <x v="1"/>
    <x v="106"/>
    <x v="63"/>
    <x v="0"/>
  </r>
  <r>
    <x v="4"/>
    <x v="58"/>
    <x v="0"/>
    <x v="1"/>
    <x v="107"/>
    <x v="64"/>
    <x v="0"/>
  </r>
  <r>
    <x v="0"/>
    <x v="59"/>
    <x v="8"/>
    <x v="1"/>
    <x v="108"/>
    <x v="6"/>
    <x v="1"/>
  </r>
  <r>
    <x v="9"/>
    <x v="60"/>
    <x v="1"/>
    <x v="1"/>
    <x v="109"/>
    <x v="65"/>
    <x v="0"/>
  </r>
  <r>
    <x v="7"/>
    <x v="60"/>
    <x v="1"/>
    <x v="1"/>
    <x v="110"/>
    <x v="66"/>
    <x v="0"/>
  </r>
  <r>
    <x v="8"/>
    <x v="60"/>
    <x v="1"/>
    <x v="1"/>
    <x v="111"/>
    <x v="67"/>
    <x v="0"/>
  </r>
  <r>
    <x v="4"/>
    <x v="60"/>
    <x v="1"/>
    <x v="1"/>
    <x v="112"/>
    <x v="13"/>
    <x v="0"/>
  </r>
  <r>
    <x v="10"/>
    <x v="61"/>
    <x v="2"/>
    <x v="1"/>
    <x v="113"/>
    <x v="23"/>
    <x v="0"/>
  </r>
  <r>
    <x v="7"/>
    <x v="62"/>
    <x v="1"/>
    <x v="1"/>
    <x v="114"/>
    <x v="65"/>
    <x v="0"/>
  </r>
  <r>
    <x v="4"/>
    <x v="62"/>
    <x v="1"/>
    <x v="1"/>
    <x v="115"/>
    <x v="48"/>
    <x v="0"/>
  </r>
  <r>
    <x v="1"/>
    <x v="62"/>
    <x v="1"/>
    <x v="1"/>
    <x v="116"/>
    <x v="52"/>
    <x v="0"/>
  </r>
  <r>
    <x v="7"/>
    <x v="63"/>
    <x v="1"/>
    <x v="1"/>
    <x v="117"/>
    <x v="68"/>
    <x v="0"/>
  </r>
  <r>
    <x v="8"/>
    <x v="63"/>
    <x v="1"/>
    <x v="1"/>
    <x v="118"/>
    <x v="32"/>
    <x v="0"/>
  </r>
  <r>
    <x v="3"/>
    <x v="63"/>
    <x v="1"/>
    <x v="1"/>
    <x v="119"/>
    <x v="69"/>
    <x v="0"/>
  </r>
  <r>
    <x v="0"/>
    <x v="63"/>
    <x v="1"/>
    <x v="1"/>
    <x v="120"/>
    <x v="19"/>
    <x v="0"/>
  </r>
  <r>
    <x v="5"/>
    <x v="63"/>
    <x v="1"/>
    <x v="1"/>
    <x v="121"/>
    <x v="70"/>
    <x v="0"/>
  </r>
  <r>
    <x v="10"/>
    <x v="64"/>
    <x v="1"/>
    <x v="1"/>
    <x v="122"/>
    <x v="54"/>
    <x v="0"/>
  </r>
  <r>
    <x v="7"/>
    <x v="65"/>
    <x v="1"/>
    <x v="1"/>
    <x v="123"/>
    <x v="45"/>
    <x v="0"/>
  </r>
  <r>
    <x v="8"/>
    <x v="65"/>
    <x v="1"/>
    <x v="1"/>
    <x v="124"/>
    <x v="36"/>
    <x v="0"/>
  </r>
  <r>
    <x v="3"/>
    <x v="65"/>
    <x v="1"/>
    <x v="1"/>
    <x v="125"/>
    <x v="37"/>
    <x v="0"/>
  </r>
  <r>
    <x v="4"/>
    <x v="65"/>
    <x v="1"/>
    <x v="1"/>
    <x v="126"/>
    <x v="37"/>
    <x v="0"/>
  </r>
  <r>
    <x v="2"/>
    <x v="65"/>
    <x v="1"/>
    <x v="1"/>
    <x v="127"/>
    <x v="37"/>
    <x v="0"/>
  </r>
  <r>
    <x v="5"/>
    <x v="65"/>
    <x v="1"/>
    <x v="1"/>
    <x v="128"/>
    <x v="37"/>
    <x v="0"/>
  </r>
  <r>
    <x v="2"/>
    <x v="66"/>
    <x v="1"/>
    <x v="1"/>
    <x v="129"/>
    <x v="66"/>
    <x v="0"/>
  </r>
  <r>
    <x v="5"/>
    <x v="66"/>
    <x v="1"/>
    <x v="1"/>
    <x v="130"/>
    <x v="71"/>
    <x v="0"/>
  </r>
  <r>
    <x v="8"/>
    <x v="67"/>
    <x v="0"/>
    <x v="1"/>
    <x v="131"/>
    <x v="39"/>
    <x v="0"/>
  </r>
  <r>
    <x v="0"/>
    <x v="68"/>
    <x v="1"/>
    <x v="1"/>
    <x v="132"/>
    <x v="35"/>
    <x v="0"/>
  </r>
  <r>
    <x v="2"/>
    <x v="69"/>
    <x v="0"/>
    <x v="1"/>
    <x v="133"/>
    <x v="17"/>
    <x v="0"/>
  </r>
  <r>
    <x v="8"/>
    <x v="70"/>
    <x v="0"/>
    <x v="0"/>
    <x v="134"/>
    <x v="72"/>
    <x v="0"/>
  </r>
  <r>
    <x v="3"/>
    <x v="70"/>
    <x v="0"/>
    <x v="0"/>
    <x v="135"/>
    <x v="73"/>
    <x v="0"/>
  </r>
  <r>
    <x v="1"/>
    <x v="70"/>
    <x v="0"/>
    <x v="0"/>
    <x v="136"/>
    <x v="47"/>
    <x v="0"/>
  </r>
  <r>
    <x v="3"/>
    <x v="71"/>
    <x v="0"/>
    <x v="1"/>
    <x v="137"/>
    <x v="10"/>
    <x v="0"/>
  </r>
  <r>
    <x v="0"/>
    <x v="72"/>
    <x v="9"/>
    <x v="1"/>
    <x v="64"/>
    <x v="74"/>
    <x v="0"/>
  </r>
  <r>
    <x v="5"/>
    <x v="72"/>
    <x v="0"/>
    <x v="1"/>
    <x v="138"/>
    <x v="12"/>
    <x v="0"/>
  </r>
  <r>
    <x v="10"/>
    <x v="73"/>
    <x v="2"/>
    <x v="1"/>
    <x v="139"/>
    <x v="36"/>
    <x v="0"/>
  </r>
  <r>
    <x v="6"/>
    <x v="73"/>
    <x v="2"/>
    <x v="1"/>
    <x v="140"/>
    <x v="73"/>
    <x v="0"/>
  </r>
  <r>
    <x v="7"/>
    <x v="74"/>
    <x v="0"/>
    <x v="0"/>
    <x v="141"/>
    <x v="66"/>
    <x v="0"/>
  </r>
  <r>
    <x v="8"/>
    <x v="74"/>
    <x v="0"/>
    <x v="0"/>
    <x v="142"/>
    <x v="50"/>
    <x v="0"/>
  </r>
  <r>
    <x v="6"/>
    <x v="75"/>
    <x v="1"/>
    <x v="1"/>
    <x v="143"/>
    <x v="48"/>
    <x v="0"/>
  </r>
  <r>
    <x v="10"/>
    <x v="76"/>
    <x v="1"/>
    <x v="1"/>
    <x v="144"/>
    <x v="18"/>
    <x v="0"/>
  </r>
  <r>
    <x v="8"/>
    <x v="76"/>
    <x v="1"/>
    <x v="1"/>
    <x v="145"/>
    <x v="24"/>
    <x v="0"/>
  </r>
  <r>
    <x v="3"/>
    <x v="76"/>
    <x v="1"/>
    <x v="1"/>
    <x v="146"/>
    <x v="75"/>
    <x v="0"/>
  </r>
  <r>
    <x v="2"/>
    <x v="76"/>
    <x v="1"/>
    <x v="1"/>
    <x v="147"/>
    <x v="22"/>
    <x v="0"/>
  </r>
  <r>
    <x v="8"/>
    <x v="77"/>
    <x v="1"/>
    <x v="0"/>
    <x v="148"/>
    <x v="76"/>
    <x v="0"/>
  </r>
  <r>
    <x v="1"/>
    <x v="78"/>
    <x v="0"/>
    <x v="1"/>
    <x v="149"/>
    <x v="65"/>
    <x v="0"/>
  </r>
  <r>
    <x v="8"/>
    <x v="79"/>
    <x v="0"/>
    <x v="1"/>
    <x v="150"/>
    <x v="77"/>
    <x v="0"/>
  </r>
  <r>
    <x v="1"/>
    <x v="79"/>
    <x v="0"/>
    <x v="1"/>
    <x v="151"/>
    <x v="14"/>
    <x v="0"/>
  </r>
  <r>
    <x v="3"/>
    <x v="80"/>
    <x v="0"/>
    <x v="0"/>
    <x v="152"/>
    <x v="8"/>
    <x v="0"/>
  </r>
  <r>
    <x v="4"/>
    <x v="80"/>
    <x v="0"/>
    <x v="0"/>
    <x v="153"/>
    <x v="50"/>
    <x v="0"/>
  </r>
  <r>
    <x v="4"/>
    <x v="81"/>
    <x v="1"/>
    <x v="0"/>
    <x v="154"/>
    <x v="18"/>
    <x v="0"/>
  </r>
  <r>
    <x v="2"/>
    <x v="81"/>
    <x v="1"/>
    <x v="0"/>
    <x v="155"/>
    <x v="65"/>
    <x v="0"/>
  </r>
  <r>
    <x v="5"/>
    <x v="82"/>
    <x v="1"/>
    <x v="0"/>
    <x v="156"/>
    <x v="11"/>
    <x v="0"/>
  </r>
  <r>
    <x v="3"/>
    <x v="83"/>
    <x v="1"/>
    <x v="0"/>
    <x v="157"/>
    <x v="76"/>
    <x v="0"/>
  </r>
  <r>
    <x v="4"/>
    <x v="84"/>
    <x v="1"/>
    <x v="0"/>
    <x v="158"/>
    <x v="38"/>
    <x v="0"/>
  </r>
  <r>
    <x v="1"/>
    <x v="84"/>
    <x v="1"/>
    <x v="0"/>
    <x v="159"/>
    <x v="72"/>
    <x v="0"/>
  </r>
  <r>
    <x v="2"/>
    <x v="84"/>
    <x v="1"/>
    <x v="0"/>
    <x v="160"/>
    <x v="6"/>
    <x v="1"/>
  </r>
  <r>
    <x v="0"/>
    <x v="84"/>
    <x v="1"/>
    <x v="0"/>
    <x v="161"/>
    <x v="6"/>
    <x v="1"/>
  </r>
  <r>
    <x v="5"/>
    <x v="84"/>
    <x v="1"/>
    <x v="0"/>
    <x v="162"/>
    <x v="73"/>
    <x v="0"/>
  </r>
  <r>
    <x v="3"/>
    <x v="85"/>
    <x v="1"/>
    <x v="0"/>
    <x v="163"/>
    <x v="38"/>
    <x v="0"/>
  </r>
  <r>
    <x v="2"/>
    <x v="86"/>
    <x v="1"/>
    <x v="0"/>
    <x v="76"/>
    <x v="72"/>
    <x v="0"/>
  </r>
  <r>
    <x v="0"/>
    <x v="87"/>
    <x v="1"/>
    <x v="0"/>
    <x v="155"/>
    <x v="78"/>
    <x v="0"/>
  </r>
  <r>
    <x v="5"/>
    <x v="87"/>
    <x v="1"/>
    <x v="0"/>
    <x v="164"/>
    <x v="54"/>
    <x v="0"/>
  </r>
  <r>
    <x v="0"/>
    <x v="88"/>
    <x v="10"/>
    <x v="0"/>
    <x v="165"/>
    <x v="6"/>
    <x v="1"/>
  </r>
  <r>
    <x v="8"/>
    <x v="89"/>
    <x v="0"/>
    <x v="1"/>
    <x v="166"/>
    <x v="8"/>
    <x v="0"/>
  </r>
  <r>
    <x v="4"/>
    <x v="89"/>
    <x v="0"/>
    <x v="1"/>
    <x v="167"/>
    <x v="11"/>
    <x v="0"/>
  </r>
  <r>
    <x v="1"/>
    <x v="89"/>
    <x v="0"/>
    <x v="1"/>
    <x v="43"/>
    <x v="79"/>
    <x v="0"/>
  </r>
  <r>
    <x v="4"/>
    <x v="90"/>
    <x v="0"/>
    <x v="1"/>
    <x v="168"/>
    <x v="74"/>
    <x v="0"/>
  </r>
  <r>
    <x v="1"/>
    <x v="90"/>
    <x v="0"/>
    <x v="1"/>
    <x v="169"/>
    <x v="80"/>
    <x v="0"/>
  </r>
  <r>
    <x v="2"/>
    <x v="90"/>
    <x v="0"/>
    <x v="1"/>
    <x v="170"/>
    <x v="62"/>
    <x v="0"/>
  </r>
  <r>
    <x v="2"/>
    <x v="91"/>
    <x v="1"/>
    <x v="1"/>
    <x v="171"/>
    <x v="9"/>
    <x v="0"/>
  </r>
  <r>
    <x v="2"/>
    <x v="92"/>
    <x v="11"/>
    <x v="1"/>
    <x v="172"/>
    <x v="6"/>
    <x v="1"/>
  </r>
  <r>
    <x v="5"/>
    <x v="92"/>
    <x v="11"/>
    <x v="1"/>
    <x v="173"/>
    <x v="49"/>
    <x v="0"/>
  </r>
  <r>
    <x v="3"/>
    <x v="93"/>
    <x v="1"/>
    <x v="1"/>
    <x v="30"/>
    <x v="59"/>
    <x v="0"/>
  </r>
  <r>
    <x v="9"/>
    <x v="94"/>
    <x v="0"/>
    <x v="1"/>
    <x v="174"/>
    <x v="37"/>
    <x v="0"/>
  </r>
  <r>
    <x v="2"/>
    <x v="95"/>
    <x v="11"/>
    <x v="0"/>
    <x v="175"/>
    <x v="6"/>
    <x v="1"/>
  </r>
  <r>
    <x v="5"/>
    <x v="95"/>
    <x v="11"/>
    <x v="0"/>
    <x v="176"/>
    <x v="39"/>
    <x v="0"/>
  </r>
  <r>
    <x v="0"/>
    <x v="96"/>
    <x v="1"/>
    <x v="1"/>
    <x v="177"/>
    <x v="54"/>
    <x v="0"/>
  </r>
  <r>
    <x v="8"/>
    <x v="97"/>
    <x v="0"/>
    <x v="1"/>
    <x v="178"/>
    <x v="81"/>
    <x v="0"/>
  </r>
  <r>
    <x v="9"/>
    <x v="98"/>
    <x v="5"/>
    <x v="1"/>
    <x v="179"/>
    <x v="64"/>
    <x v="0"/>
  </r>
  <r>
    <x v="10"/>
    <x v="98"/>
    <x v="5"/>
    <x v="1"/>
    <x v="180"/>
    <x v="67"/>
    <x v="0"/>
  </r>
  <r>
    <x v="6"/>
    <x v="98"/>
    <x v="5"/>
    <x v="1"/>
    <x v="181"/>
    <x v="29"/>
    <x v="0"/>
  </r>
  <r>
    <x v="7"/>
    <x v="98"/>
    <x v="5"/>
    <x v="1"/>
    <x v="182"/>
    <x v="12"/>
    <x v="0"/>
  </r>
  <r>
    <x v="8"/>
    <x v="98"/>
    <x v="5"/>
    <x v="1"/>
    <x v="183"/>
    <x v="27"/>
    <x v="0"/>
  </r>
  <r>
    <x v="3"/>
    <x v="98"/>
    <x v="5"/>
    <x v="1"/>
    <x v="184"/>
    <x v="49"/>
    <x v="0"/>
  </r>
  <r>
    <x v="4"/>
    <x v="98"/>
    <x v="5"/>
    <x v="1"/>
    <x v="185"/>
    <x v="82"/>
    <x v="0"/>
  </r>
  <r>
    <x v="1"/>
    <x v="98"/>
    <x v="5"/>
    <x v="1"/>
    <x v="186"/>
    <x v="83"/>
    <x v="0"/>
  </r>
  <r>
    <x v="2"/>
    <x v="98"/>
    <x v="5"/>
    <x v="1"/>
    <x v="187"/>
    <x v="56"/>
    <x v="0"/>
  </r>
  <r>
    <x v="0"/>
    <x v="98"/>
    <x v="5"/>
    <x v="1"/>
    <x v="188"/>
    <x v="59"/>
    <x v="0"/>
  </r>
  <r>
    <x v="3"/>
    <x v="99"/>
    <x v="0"/>
    <x v="0"/>
    <x v="189"/>
    <x v="66"/>
    <x v="0"/>
  </r>
  <r>
    <x v="4"/>
    <x v="99"/>
    <x v="0"/>
    <x v="0"/>
    <x v="190"/>
    <x v="80"/>
    <x v="0"/>
  </r>
  <r>
    <x v="2"/>
    <x v="99"/>
    <x v="0"/>
    <x v="0"/>
    <x v="191"/>
    <x v="34"/>
    <x v="0"/>
  </r>
  <r>
    <x v="0"/>
    <x v="99"/>
    <x v="0"/>
    <x v="0"/>
    <x v="192"/>
    <x v="66"/>
    <x v="0"/>
  </r>
  <r>
    <x v="5"/>
    <x v="99"/>
    <x v="0"/>
    <x v="0"/>
    <x v="193"/>
    <x v="41"/>
    <x v="0"/>
  </r>
  <r>
    <x v="5"/>
    <x v="100"/>
    <x v="10"/>
    <x v="1"/>
    <x v="194"/>
    <x v="36"/>
    <x v="0"/>
  </r>
  <r>
    <x v="3"/>
    <x v="101"/>
    <x v="1"/>
    <x v="1"/>
    <x v="195"/>
    <x v="33"/>
    <x v="0"/>
  </r>
  <r>
    <x v="8"/>
    <x v="102"/>
    <x v="11"/>
    <x v="0"/>
    <x v="196"/>
    <x v="44"/>
    <x v="0"/>
  </r>
  <r>
    <x v="2"/>
    <x v="103"/>
    <x v="0"/>
    <x v="1"/>
    <x v="197"/>
    <x v="36"/>
    <x v="0"/>
  </r>
  <r>
    <x v="5"/>
    <x v="103"/>
    <x v="0"/>
    <x v="1"/>
    <x v="154"/>
    <x v="58"/>
    <x v="0"/>
  </r>
  <r>
    <x v="8"/>
    <x v="104"/>
    <x v="0"/>
    <x v="1"/>
    <x v="198"/>
    <x v="84"/>
    <x v="0"/>
  </r>
  <r>
    <x v="3"/>
    <x v="104"/>
    <x v="0"/>
    <x v="1"/>
    <x v="199"/>
    <x v="20"/>
    <x v="0"/>
  </r>
  <r>
    <x v="1"/>
    <x v="105"/>
    <x v="0"/>
    <x v="1"/>
    <x v="200"/>
    <x v="26"/>
    <x v="0"/>
  </r>
  <r>
    <x v="3"/>
    <x v="106"/>
    <x v="10"/>
    <x v="1"/>
    <x v="201"/>
    <x v="54"/>
    <x v="0"/>
  </r>
  <r>
    <x v="2"/>
    <x v="106"/>
    <x v="10"/>
    <x v="1"/>
    <x v="202"/>
    <x v="6"/>
    <x v="1"/>
  </r>
  <r>
    <x v="8"/>
    <x v="107"/>
    <x v="0"/>
    <x v="1"/>
    <x v="203"/>
    <x v="60"/>
    <x v="0"/>
  </r>
  <r>
    <x v="1"/>
    <x v="107"/>
    <x v="0"/>
    <x v="1"/>
    <x v="204"/>
    <x v="46"/>
    <x v="0"/>
  </r>
  <r>
    <x v="0"/>
    <x v="107"/>
    <x v="0"/>
    <x v="1"/>
    <x v="205"/>
    <x v="44"/>
    <x v="0"/>
  </r>
  <r>
    <x v="1"/>
    <x v="108"/>
    <x v="0"/>
    <x v="1"/>
    <x v="206"/>
    <x v="24"/>
    <x v="0"/>
  </r>
  <r>
    <x v="2"/>
    <x v="108"/>
    <x v="0"/>
    <x v="1"/>
    <x v="4"/>
    <x v="16"/>
    <x v="0"/>
  </r>
  <r>
    <x v="1"/>
    <x v="109"/>
    <x v="11"/>
    <x v="0"/>
    <x v="207"/>
    <x v="74"/>
    <x v="0"/>
  </r>
  <r>
    <x v="1"/>
    <x v="110"/>
    <x v="2"/>
    <x v="0"/>
    <x v="208"/>
    <x v="34"/>
    <x v="0"/>
  </r>
  <r>
    <x v="2"/>
    <x v="110"/>
    <x v="2"/>
    <x v="0"/>
    <x v="209"/>
    <x v="80"/>
    <x v="0"/>
  </r>
  <r>
    <x v="5"/>
    <x v="111"/>
    <x v="1"/>
    <x v="1"/>
    <x v="210"/>
    <x v="8"/>
    <x v="0"/>
  </r>
  <r>
    <x v="2"/>
    <x v="112"/>
    <x v="12"/>
    <x v="1"/>
    <x v="108"/>
    <x v="71"/>
    <x v="0"/>
  </r>
  <r>
    <x v="5"/>
    <x v="112"/>
    <x v="13"/>
    <x v="1"/>
    <x v="211"/>
    <x v="85"/>
    <x v="0"/>
  </r>
  <r>
    <x v="10"/>
    <x v="113"/>
    <x v="14"/>
    <x v="1"/>
    <x v="212"/>
    <x v="73"/>
    <x v="0"/>
  </r>
  <r>
    <x v="5"/>
    <x v="114"/>
    <x v="11"/>
    <x v="0"/>
    <x v="213"/>
    <x v="2"/>
    <x v="0"/>
  </r>
  <r>
    <x v="2"/>
    <x v="115"/>
    <x v="1"/>
    <x v="0"/>
    <x v="214"/>
    <x v="6"/>
    <x v="1"/>
  </r>
  <r>
    <x v="0"/>
    <x v="115"/>
    <x v="1"/>
    <x v="0"/>
    <x v="215"/>
    <x v="6"/>
    <x v="1"/>
  </r>
  <r>
    <x v="5"/>
    <x v="115"/>
    <x v="1"/>
    <x v="0"/>
    <x v="216"/>
    <x v="50"/>
    <x v="0"/>
  </r>
  <r>
    <x v="9"/>
    <x v="116"/>
    <x v="15"/>
    <x v="0"/>
    <x v="217"/>
    <x v="37"/>
    <x v="0"/>
  </r>
  <r>
    <x v="10"/>
    <x v="116"/>
    <x v="15"/>
    <x v="0"/>
    <x v="218"/>
    <x v="36"/>
    <x v="0"/>
  </r>
  <r>
    <x v="4"/>
    <x v="117"/>
    <x v="1"/>
    <x v="0"/>
    <x v="219"/>
    <x v="36"/>
    <x v="0"/>
  </r>
  <r>
    <x v="1"/>
    <x v="117"/>
    <x v="1"/>
    <x v="0"/>
    <x v="220"/>
    <x v="42"/>
    <x v="0"/>
  </r>
  <r>
    <x v="2"/>
    <x v="117"/>
    <x v="1"/>
    <x v="0"/>
    <x v="221"/>
    <x v="42"/>
    <x v="0"/>
  </r>
  <r>
    <x v="5"/>
    <x v="117"/>
    <x v="1"/>
    <x v="0"/>
    <x v="222"/>
    <x v="86"/>
    <x v="0"/>
  </r>
  <r>
    <x v="6"/>
    <x v="118"/>
    <x v="7"/>
    <x v="0"/>
    <x v="223"/>
    <x v="18"/>
    <x v="0"/>
  </r>
  <r>
    <x v="3"/>
    <x v="119"/>
    <x v="1"/>
    <x v="1"/>
    <x v="224"/>
    <x v="74"/>
    <x v="0"/>
  </r>
  <r>
    <x v="4"/>
    <x v="120"/>
    <x v="1"/>
    <x v="1"/>
    <x v="112"/>
    <x v="59"/>
    <x v="0"/>
  </r>
  <r>
    <x v="2"/>
    <x v="120"/>
    <x v="1"/>
    <x v="1"/>
    <x v="225"/>
    <x v="6"/>
    <x v="1"/>
  </r>
  <r>
    <x v="2"/>
    <x v="121"/>
    <x v="1"/>
    <x v="1"/>
    <x v="226"/>
    <x v="30"/>
    <x v="0"/>
  </r>
  <r>
    <x v="0"/>
    <x v="121"/>
    <x v="1"/>
    <x v="1"/>
    <x v="227"/>
    <x v="71"/>
    <x v="0"/>
  </r>
  <r>
    <x v="5"/>
    <x v="121"/>
    <x v="1"/>
    <x v="1"/>
    <x v="2"/>
    <x v="9"/>
    <x v="0"/>
  </r>
  <r>
    <x v="10"/>
    <x v="122"/>
    <x v="1"/>
    <x v="1"/>
    <x v="228"/>
    <x v="47"/>
    <x v="0"/>
  </r>
  <r>
    <x v="6"/>
    <x v="122"/>
    <x v="1"/>
    <x v="1"/>
    <x v="229"/>
    <x v="80"/>
    <x v="0"/>
  </r>
  <r>
    <x v="7"/>
    <x v="122"/>
    <x v="1"/>
    <x v="1"/>
    <x v="230"/>
    <x v="74"/>
    <x v="0"/>
  </r>
  <r>
    <x v="8"/>
    <x v="122"/>
    <x v="1"/>
    <x v="1"/>
    <x v="231"/>
    <x v="47"/>
    <x v="0"/>
  </r>
  <r>
    <x v="3"/>
    <x v="122"/>
    <x v="1"/>
    <x v="1"/>
    <x v="232"/>
    <x v="34"/>
    <x v="0"/>
  </r>
  <r>
    <x v="4"/>
    <x v="122"/>
    <x v="1"/>
    <x v="1"/>
    <x v="233"/>
    <x v="65"/>
    <x v="0"/>
  </r>
  <r>
    <x v="1"/>
    <x v="122"/>
    <x v="1"/>
    <x v="1"/>
    <x v="234"/>
    <x v="66"/>
    <x v="0"/>
  </r>
  <r>
    <x v="2"/>
    <x v="122"/>
    <x v="1"/>
    <x v="1"/>
    <x v="235"/>
    <x v="6"/>
    <x v="1"/>
  </r>
  <r>
    <x v="0"/>
    <x v="122"/>
    <x v="1"/>
    <x v="1"/>
    <x v="236"/>
    <x v="6"/>
    <x v="1"/>
  </r>
  <r>
    <x v="9"/>
    <x v="123"/>
    <x v="1"/>
    <x v="1"/>
    <x v="237"/>
    <x v="87"/>
    <x v="0"/>
  </r>
  <r>
    <x v="10"/>
    <x v="123"/>
    <x v="1"/>
    <x v="1"/>
    <x v="238"/>
    <x v="65"/>
    <x v="0"/>
  </r>
  <r>
    <x v="9"/>
    <x v="124"/>
    <x v="1"/>
    <x v="1"/>
    <x v="239"/>
    <x v="42"/>
    <x v="0"/>
  </r>
  <r>
    <x v="10"/>
    <x v="124"/>
    <x v="1"/>
    <x v="1"/>
    <x v="240"/>
    <x v="38"/>
    <x v="0"/>
  </r>
  <r>
    <x v="6"/>
    <x v="124"/>
    <x v="1"/>
    <x v="1"/>
    <x v="241"/>
    <x v="26"/>
    <x v="0"/>
  </r>
  <r>
    <x v="7"/>
    <x v="124"/>
    <x v="1"/>
    <x v="1"/>
    <x v="242"/>
    <x v="44"/>
    <x v="0"/>
  </r>
  <r>
    <x v="5"/>
    <x v="124"/>
    <x v="1"/>
    <x v="1"/>
    <x v="243"/>
    <x v="57"/>
    <x v="0"/>
  </r>
  <r>
    <x v="3"/>
    <x v="125"/>
    <x v="1"/>
    <x v="1"/>
    <x v="2"/>
    <x v="46"/>
    <x v="0"/>
  </r>
  <r>
    <x v="0"/>
    <x v="126"/>
    <x v="1"/>
    <x v="1"/>
    <x v="244"/>
    <x v="75"/>
    <x v="0"/>
  </r>
  <r>
    <x v="5"/>
    <x v="126"/>
    <x v="1"/>
    <x v="1"/>
    <x v="56"/>
    <x v="88"/>
    <x v="0"/>
  </r>
  <r>
    <x v="0"/>
    <x v="127"/>
    <x v="1"/>
    <x v="1"/>
    <x v="245"/>
    <x v="17"/>
    <x v="0"/>
  </r>
  <r>
    <x v="2"/>
    <x v="128"/>
    <x v="1"/>
    <x v="1"/>
    <x v="246"/>
    <x v="41"/>
    <x v="0"/>
  </r>
  <r>
    <x v="3"/>
    <x v="129"/>
    <x v="1"/>
    <x v="1"/>
    <x v="247"/>
    <x v="16"/>
    <x v="0"/>
  </r>
  <r>
    <x v="2"/>
    <x v="130"/>
    <x v="1"/>
    <x v="1"/>
    <x v="248"/>
    <x v="6"/>
    <x v="1"/>
  </r>
  <r>
    <x v="6"/>
    <x v="131"/>
    <x v="0"/>
    <x v="0"/>
    <x v="249"/>
    <x v="42"/>
    <x v="0"/>
  </r>
  <r>
    <x v="7"/>
    <x v="131"/>
    <x v="0"/>
    <x v="0"/>
    <x v="15"/>
    <x v="47"/>
    <x v="0"/>
  </r>
  <r>
    <x v="1"/>
    <x v="132"/>
    <x v="0"/>
    <x v="0"/>
    <x v="250"/>
    <x v="78"/>
    <x v="0"/>
  </r>
  <r>
    <x v="10"/>
    <x v="133"/>
    <x v="1"/>
    <x v="0"/>
    <x v="251"/>
    <x v="80"/>
    <x v="0"/>
  </r>
  <r>
    <x v="6"/>
    <x v="133"/>
    <x v="1"/>
    <x v="0"/>
    <x v="252"/>
    <x v="73"/>
    <x v="0"/>
  </r>
  <r>
    <x v="7"/>
    <x v="133"/>
    <x v="1"/>
    <x v="0"/>
    <x v="253"/>
    <x v="80"/>
    <x v="0"/>
  </r>
  <r>
    <x v="8"/>
    <x v="133"/>
    <x v="1"/>
    <x v="0"/>
    <x v="254"/>
    <x v="35"/>
    <x v="0"/>
  </r>
  <r>
    <x v="5"/>
    <x v="134"/>
    <x v="0"/>
    <x v="1"/>
    <x v="255"/>
    <x v="47"/>
    <x v="0"/>
  </r>
  <r>
    <x v="4"/>
    <x v="135"/>
    <x v="14"/>
    <x v="1"/>
    <x v="256"/>
    <x v="18"/>
    <x v="0"/>
  </r>
  <r>
    <x v="5"/>
    <x v="135"/>
    <x v="14"/>
    <x v="1"/>
    <x v="257"/>
    <x v="73"/>
    <x v="0"/>
  </r>
  <r>
    <x v="7"/>
    <x v="136"/>
    <x v="1"/>
    <x v="1"/>
    <x v="258"/>
    <x v="89"/>
    <x v="0"/>
  </r>
  <r>
    <x v="8"/>
    <x v="136"/>
    <x v="1"/>
    <x v="1"/>
    <x v="259"/>
    <x v="5"/>
    <x v="0"/>
  </r>
  <r>
    <x v="3"/>
    <x v="136"/>
    <x v="1"/>
    <x v="1"/>
    <x v="260"/>
    <x v="14"/>
    <x v="0"/>
  </r>
  <r>
    <x v="0"/>
    <x v="136"/>
    <x v="1"/>
    <x v="1"/>
    <x v="261"/>
    <x v="22"/>
    <x v="0"/>
  </r>
  <r>
    <x v="5"/>
    <x v="136"/>
    <x v="1"/>
    <x v="1"/>
    <x v="32"/>
    <x v="90"/>
    <x v="0"/>
  </r>
  <r>
    <x v="5"/>
    <x v="137"/>
    <x v="16"/>
    <x v="1"/>
    <x v="262"/>
    <x v="20"/>
    <x v="0"/>
  </r>
  <r>
    <x v="1"/>
    <x v="138"/>
    <x v="1"/>
    <x v="1"/>
    <x v="263"/>
    <x v="68"/>
    <x v="0"/>
  </r>
  <r>
    <x v="9"/>
    <x v="139"/>
    <x v="2"/>
    <x v="1"/>
    <x v="264"/>
    <x v="24"/>
    <x v="0"/>
  </r>
  <r>
    <x v="10"/>
    <x v="139"/>
    <x v="2"/>
    <x v="1"/>
    <x v="265"/>
    <x v="57"/>
    <x v="0"/>
  </r>
  <r>
    <x v="4"/>
    <x v="139"/>
    <x v="2"/>
    <x v="1"/>
    <x v="266"/>
    <x v="91"/>
    <x v="0"/>
  </r>
  <r>
    <x v="6"/>
    <x v="140"/>
    <x v="1"/>
    <x v="1"/>
    <x v="267"/>
    <x v="45"/>
    <x v="0"/>
  </r>
  <r>
    <x v="7"/>
    <x v="140"/>
    <x v="1"/>
    <x v="1"/>
    <x v="268"/>
    <x v="8"/>
    <x v="0"/>
  </r>
  <r>
    <x v="8"/>
    <x v="140"/>
    <x v="1"/>
    <x v="1"/>
    <x v="269"/>
    <x v="46"/>
    <x v="0"/>
  </r>
  <r>
    <x v="3"/>
    <x v="140"/>
    <x v="1"/>
    <x v="1"/>
    <x v="270"/>
    <x v="8"/>
    <x v="0"/>
  </r>
  <r>
    <x v="0"/>
    <x v="141"/>
    <x v="1"/>
    <x v="1"/>
    <x v="271"/>
    <x v="23"/>
    <x v="0"/>
  </r>
  <r>
    <x v="1"/>
    <x v="142"/>
    <x v="1"/>
    <x v="1"/>
    <x v="272"/>
    <x v="51"/>
    <x v="0"/>
  </r>
  <r>
    <x v="5"/>
    <x v="143"/>
    <x v="1"/>
    <x v="1"/>
    <x v="273"/>
    <x v="76"/>
    <x v="0"/>
  </r>
  <r>
    <x v="1"/>
    <x v="144"/>
    <x v="1"/>
    <x v="1"/>
    <x v="274"/>
    <x v="58"/>
    <x v="0"/>
  </r>
  <r>
    <x v="5"/>
    <x v="145"/>
    <x v="1"/>
    <x v="1"/>
    <x v="275"/>
    <x v="81"/>
    <x v="0"/>
  </r>
  <r>
    <x v="7"/>
    <x v="146"/>
    <x v="1"/>
    <x v="1"/>
    <x v="276"/>
    <x v="61"/>
    <x v="0"/>
  </r>
  <r>
    <x v="6"/>
    <x v="147"/>
    <x v="1"/>
    <x v="0"/>
    <x v="277"/>
    <x v="34"/>
    <x v="0"/>
  </r>
  <r>
    <x v="4"/>
    <x v="148"/>
    <x v="1"/>
    <x v="1"/>
    <x v="278"/>
    <x v="83"/>
    <x v="0"/>
  </r>
  <r>
    <x v="1"/>
    <x v="148"/>
    <x v="1"/>
    <x v="1"/>
    <x v="279"/>
    <x v="92"/>
    <x v="0"/>
  </r>
  <r>
    <x v="4"/>
    <x v="149"/>
    <x v="1"/>
    <x v="1"/>
    <x v="15"/>
    <x v="56"/>
    <x v="0"/>
  </r>
  <r>
    <x v="1"/>
    <x v="149"/>
    <x v="1"/>
    <x v="1"/>
    <x v="280"/>
    <x v="86"/>
    <x v="0"/>
  </r>
  <r>
    <x v="2"/>
    <x v="149"/>
    <x v="1"/>
    <x v="1"/>
    <x v="2"/>
    <x v="23"/>
    <x v="0"/>
  </r>
  <r>
    <x v="9"/>
    <x v="150"/>
    <x v="0"/>
    <x v="1"/>
    <x v="281"/>
    <x v="23"/>
    <x v="0"/>
  </r>
  <r>
    <x v="2"/>
    <x v="151"/>
    <x v="1"/>
    <x v="1"/>
    <x v="225"/>
    <x v="63"/>
    <x v="0"/>
  </r>
  <r>
    <x v="0"/>
    <x v="152"/>
    <x v="1"/>
    <x v="1"/>
    <x v="282"/>
    <x v="87"/>
    <x v="0"/>
  </r>
  <r>
    <x v="5"/>
    <x v="152"/>
    <x v="1"/>
    <x v="1"/>
    <x v="283"/>
    <x v="80"/>
    <x v="0"/>
  </r>
  <r>
    <x v="10"/>
    <x v="153"/>
    <x v="1"/>
    <x v="1"/>
    <x v="52"/>
    <x v="93"/>
    <x v="0"/>
  </r>
  <r>
    <x v="6"/>
    <x v="153"/>
    <x v="1"/>
    <x v="1"/>
    <x v="284"/>
    <x v="41"/>
    <x v="0"/>
  </r>
  <r>
    <x v="7"/>
    <x v="153"/>
    <x v="1"/>
    <x v="1"/>
    <x v="285"/>
    <x v="78"/>
    <x v="0"/>
  </r>
  <r>
    <x v="8"/>
    <x v="153"/>
    <x v="1"/>
    <x v="1"/>
    <x v="286"/>
    <x v="94"/>
    <x v="0"/>
  </r>
  <r>
    <x v="5"/>
    <x v="154"/>
    <x v="1"/>
    <x v="1"/>
    <x v="287"/>
    <x v="52"/>
    <x v="0"/>
  </r>
  <r>
    <x v="5"/>
    <x v="155"/>
    <x v="1"/>
    <x v="1"/>
    <x v="288"/>
    <x v="0"/>
    <x v="0"/>
  </r>
  <r>
    <x v="6"/>
    <x v="156"/>
    <x v="0"/>
    <x v="1"/>
    <x v="289"/>
    <x v="23"/>
    <x v="0"/>
  </r>
  <r>
    <x v="7"/>
    <x v="156"/>
    <x v="0"/>
    <x v="1"/>
    <x v="290"/>
    <x v="40"/>
    <x v="0"/>
  </r>
  <r>
    <x v="7"/>
    <x v="157"/>
    <x v="1"/>
    <x v="1"/>
    <x v="291"/>
    <x v="64"/>
    <x v="0"/>
  </r>
  <r>
    <x v="8"/>
    <x v="157"/>
    <x v="1"/>
    <x v="1"/>
    <x v="292"/>
    <x v="95"/>
    <x v="0"/>
  </r>
  <r>
    <x v="1"/>
    <x v="158"/>
    <x v="0"/>
    <x v="1"/>
    <x v="293"/>
    <x v="41"/>
    <x v="0"/>
  </r>
  <r>
    <x v="2"/>
    <x v="158"/>
    <x v="0"/>
    <x v="1"/>
    <x v="294"/>
    <x v="11"/>
    <x v="0"/>
  </r>
  <r>
    <x v="0"/>
    <x v="158"/>
    <x v="0"/>
    <x v="1"/>
    <x v="295"/>
    <x v="62"/>
    <x v="0"/>
  </r>
  <r>
    <x v="3"/>
    <x v="159"/>
    <x v="0"/>
    <x v="0"/>
    <x v="296"/>
    <x v="37"/>
    <x v="0"/>
  </r>
  <r>
    <x v="4"/>
    <x v="159"/>
    <x v="0"/>
    <x v="0"/>
    <x v="297"/>
    <x v="35"/>
    <x v="0"/>
  </r>
  <r>
    <x v="6"/>
    <x v="160"/>
    <x v="1"/>
    <x v="1"/>
    <x v="298"/>
    <x v="64"/>
    <x v="0"/>
  </r>
  <r>
    <x v="4"/>
    <x v="161"/>
    <x v="1"/>
    <x v="1"/>
    <x v="299"/>
    <x v="86"/>
    <x v="0"/>
  </r>
  <r>
    <x v="1"/>
    <x v="161"/>
    <x v="1"/>
    <x v="1"/>
    <x v="300"/>
    <x v="89"/>
    <x v="0"/>
  </r>
  <r>
    <x v="5"/>
    <x v="162"/>
    <x v="1"/>
    <x v="1"/>
    <x v="301"/>
    <x v="10"/>
    <x v="0"/>
  </r>
  <r>
    <x v="2"/>
    <x v="163"/>
    <x v="1"/>
    <x v="1"/>
    <x v="278"/>
    <x v="6"/>
    <x v="1"/>
  </r>
  <r>
    <x v="0"/>
    <x v="163"/>
    <x v="1"/>
    <x v="1"/>
    <x v="302"/>
    <x v="6"/>
    <x v="1"/>
  </r>
  <r>
    <x v="5"/>
    <x v="163"/>
    <x v="1"/>
    <x v="1"/>
    <x v="43"/>
    <x v="19"/>
    <x v="0"/>
  </r>
  <r>
    <x v="5"/>
    <x v="164"/>
    <x v="11"/>
    <x v="0"/>
    <x v="303"/>
    <x v="93"/>
    <x v="0"/>
  </r>
  <r>
    <x v="2"/>
    <x v="165"/>
    <x v="10"/>
    <x v="1"/>
    <x v="304"/>
    <x v="6"/>
    <x v="1"/>
  </r>
  <r>
    <x v="1"/>
    <x v="166"/>
    <x v="1"/>
    <x v="1"/>
    <x v="305"/>
    <x v="96"/>
    <x v="0"/>
  </r>
  <r>
    <x v="2"/>
    <x v="166"/>
    <x v="1"/>
    <x v="1"/>
    <x v="306"/>
    <x v="97"/>
    <x v="0"/>
  </r>
  <r>
    <x v="0"/>
    <x v="166"/>
    <x v="1"/>
    <x v="1"/>
    <x v="307"/>
    <x v="69"/>
    <x v="0"/>
  </r>
  <r>
    <x v="5"/>
    <x v="166"/>
    <x v="1"/>
    <x v="1"/>
    <x v="308"/>
    <x v="98"/>
    <x v="0"/>
  </r>
  <r>
    <x v="10"/>
    <x v="167"/>
    <x v="1"/>
    <x v="1"/>
    <x v="309"/>
    <x v="87"/>
    <x v="0"/>
  </r>
  <r>
    <x v="6"/>
    <x v="167"/>
    <x v="1"/>
    <x v="1"/>
    <x v="310"/>
    <x v="3"/>
    <x v="0"/>
  </r>
  <r>
    <x v="7"/>
    <x v="167"/>
    <x v="1"/>
    <x v="1"/>
    <x v="311"/>
    <x v="4"/>
    <x v="0"/>
  </r>
  <r>
    <x v="6"/>
    <x v="168"/>
    <x v="1"/>
    <x v="1"/>
    <x v="312"/>
    <x v="93"/>
    <x v="0"/>
  </r>
  <r>
    <x v="7"/>
    <x v="169"/>
    <x v="1"/>
    <x v="1"/>
    <x v="313"/>
    <x v="3"/>
    <x v="0"/>
  </r>
  <r>
    <x v="8"/>
    <x v="169"/>
    <x v="1"/>
    <x v="1"/>
    <x v="314"/>
    <x v="86"/>
    <x v="0"/>
  </r>
  <r>
    <x v="5"/>
    <x v="170"/>
    <x v="11"/>
    <x v="1"/>
    <x v="315"/>
    <x v="42"/>
    <x v="0"/>
  </r>
  <r>
    <x v="9"/>
    <x v="171"/>
    <x v="1"/>
    <x v="1"/>
    <x v="316"/>
    <x v="78"/>
    <x v="0"/>
  </r>
  <r>
    <x v="7"/>
    <x v="171"/>
    <x v="1"/>
    <x v="1"/>
    <x v="317"/>
    <x v="82"/>
    <x v="0"/>
  </r>
  <r>
    <x v="8"/>
    <x v="171"/>
    <x v="1"/>
    <x v="1"/>
    <x v="318"/>
    <x v="52"/>
    <x v="0"/>
  </r>
  <r>
    <x v="3"/>
    <x v="171"/>
    <x v="1"/>
    <x v="1"/>
    <x v="23"/>
    <x v="13"/>
    <x v="0"/>
  </r>
  <r>
    <x v="4"/>
    <x v="171"/>
    <x v="1"/>
    <x v="1"/>
    <x v="319"/>
    <x v="73"/>
    <x v="0"/>
  </r>
  <r>
    <x v="2"/>
    <x v="171"/>
    <x v="1"/>
    <x v="1"/>
    <x v="320"/>
    <x v="57"/>
    <x v="0"/>
  </r>
  <r>
    <x v="0"/>
    <x v="171"/>
    <x v="1"/>
    <x v="1"/>
    <x v="15"/>
    <x v="91"/>
    <x v="0"/>
  </r>
  <r>
    <x v="5"/>
    <x v="171"/>
    <x v="1"/>
    <x v="1"/>
    <x v="15"/>
    <x v="83"/>
    <x v="0"/>
  </r>
  <r>
    <x v="2"/>
    <x v="172"/>
    <x v="6"/>
    <x v="1"/>
    <x v="321"/>
    <x v="60"/>
    <x v="0"/>
  </r>
  <r>
    <x v="2"/>
    <x v="173"/>
    <x v="1"/>
    <x v="0"/>
    <x v="322"/>
    <x v="38"/>
    <x v="0"/>
  </r>
  <r>
    <x v="0"/>
    <x v="173"/>
    <x v="1"/>
    <x v="0"/>
    <x v="323"/>
    <x v="26"/>
    <x v="0"/>
  </r>
  <r>
    <x v="7"/>
    <x v="174"/>
    <x v="11"/>
    <x v="0"/>
    <x v="324"/>
    <x v="36"/>
    <x v="0"/>
  </r>
  <r>
    <x v="2"/>
    <x v="175"/>
    <x v="17"/>
    <x v="0"/>
    <x v="325"/>
    <x v="47"/>
    <x v="0"/>
  </r>
  <r>
    <x v="7"/>
    <x v="176"/>
    <x v="1"/>
    <x v="1"/>
    <x v="326"/>
    <x v="81"/>
    <x v="0"/>
  </r>
  <r>
    <x v="9"/>
    <x v="177"/>
    <x v="1"/>
    <x v="1"/>
    <x v="327"/>
    <x v="0"/>
    <x v="0"/>
  </r>
  <r>
    <x v="9"/>
    <x v="178"/>
    <x v="0"/>
    <x v="1"/>
    <x v="328"/>
    <x v="3"/>
    <x v="0"/>
  </r>
  <r>
    <x v="2"/>
    <x v="179"/>
    <x v="1"/>
    <x v="0"/>
    <x v="329"/>
    <x v="36"/>
    <x v="0"/>
  </r>
  <r>
    <x v="5"/>
    <x v="179"/>
    <x v="1"/>
    <x v="0"/>
    <x v="330"/>
    <x v="72"/>
    <x v="0"/>
  </r>
  <r>
    <x v="2"/>
    <x v="180"/>
    <x v="11"/>
    <x v="1"/>
    <x v="331"/>
    <x v="6"/>
    <x v="1"/>
  </r>
  <r>
    <x v="2"/>
    <x v="181"/>
    <x v="0"/>
    <x v="1"/>
    <x v="25"/>
    <x v="15"/>
    <x v="0"/>
  </r>
  <r>
    <x v="0"/>
    <x v="182"/>
    <x v="1"/>
    <x v="1"/>
    <x v="332"/>
    <x v="80"/>
    <x v="0"/>
  </r>
  <r>
    <x v="5"/>
    <x v="182"/>
    <x v="1"/>
    <x v="1"/>
    <x v="333"/>
    <x v="74"/>
    <x v="0"/>
  </r>
  <r>
    <x v="10"/>
    <x v="183"/>
    <x v="1"/>
    <x v="1"/>
    <x v="334"/>
    <x v="2"/>
    <x v="0"/>
  </r>
  <r>
    <x v="9"/>
    <x v="184"/>
    <x v="7"/>
    <x v="0"/>
    <x v="335"/>
    <x v="38"/>
    <x v="0"/>
  </r>
  <r>
    <x v="6"/>
    <x v="184"/>
    <x v="7"/>
    <x v="0"/>
    <x v="336"/>
    <x v="38"/>
    <x v="0"/>
  </r>
  <r>
    <x v="7"/>
    <x v="185"/>
    <x v="0"/>
    <x v="1"/>
    <x v="337"/>
    <x v="73"/>
    <x v="0"/>
  </r>
  <r>
    <x v="7"/>
    <x v="186"/>
    <x v="1"/>
    <x v="1"/>
    <x v="2"/>
    <x v="60"/>
    <x v="0"/>
  </r>
  <r>
    <x v="8"/>
    <x v="186"/>
    <x v="1"/>
    <x v="1"/>
    <x v="338"/>
    <x v="45"/>
    <x v="0"/>
  </r>
  <r>
    <x v="3"/>
    <x v="186"/>
    <x v="1"/>
    <x v="1"/>
    <x v="339"/>
    <x v="52"/>
    <x v="0"/>
  </r>
  <r>
    <x v="4"/>
    <x v="186"/>
    <x v="1"/>
    <x v="1"/>
    <x v="340"/>
    <x v="44"/>
    <x v="0"/>
  </r>
  <r>
    <x v="1"/>
    <x v="186"/>
    <x v="1"/>
    <x v="1"/>
    <x v="341"/>
    <x v="64"/>
    <x v="0"/>
  </r>
  <r>
    <x v="2"/>
    <x v="186"/>
    <x v="1"/>
    <x v="1"/>
    <x v="342"/>
    <x v="89"/>
    <x v="0"/>
  </r>
  <r>
    <x v="3"/>
    <x v="187"/>
    <x v="1"/>
    <x v="1"/>
    <x v="343"/>
    <x v="61"/>
    <x v="0"/>
  </r>
  <r>
    <x v="4"/>
    <x v="188"/>
    <x v="1"/>
    <x v="1"/>
    <x v="344"/>
    <x v="8"/>
    <x v="0"/>
  </r>
  <r>
    <x v="1"/>
    <x v="188"/>
    <x v="1"/>
    <x v="1"/>
    <x v="345"/>
    <x v="43"/>
    <x v="0"/>
  </r>
  <r>
    <x v="2"/>
    <x v="188"/>
    <x v="1"/>
    <x v="1"/>
    <x v="346"/>
    <x v="52"/>
    <x v="0"/>
  </r>
  <r>
    <x v="0"/>
    <x v="188"/>
    <x v="1"/>
    <x v="1"/>
    <x v="347"/>
    <x v="36"/>
    <x v="0"/>
  </r>
  <r>
    <x v="5"/>
    <x v="188"/>
    <x v="1"/>
    <x v="1"/>
    <x v="348"/>
    <x v="34"/>
    <x v="0"/>
  </r>
  <r>
    <x v="10"/>
    <x v="189"/>
    <x v="0"/>
    <x v="1"/>
    <x v="349"/>
    <x v="0"/>
    <x v="0"/>
  </r>
  <r>
    <x v="6"/>
    <x v="189"/>
    <x v="0"/>
    <x v="1"/>
    <x v="350"/>
    <x v="42"/>
    <x v="0"/>
  </r>
  <r>
    <x v="8"/>
    <x v="189"/>
    <x v="0"/>
    <x v="1"/>
    <x v="351"/>
    <x v="49"/>
    <x v="0"/>
  </r>
  <r>
    <x v="2"/>
    <x v="190"/>
    <x v="1"/>
    <x v="0"/>
    <x v="352"/>
    <x v="8"/>
    <x v="0"/>
  </r>
  <r>
    <x v="5"/>
    <x v="190"/>
    <x v="1"/>
    <x v="0"/>
    <x v="353"/>
    <x v="62"/>
    <x v="0"/>
  </r>
  <r>
    <x v="0"/>
    <x v="191"/>
    <x v="1"/>
    <x v="0"/>
    <x v="354"/>
    <x v="52"/>
    <x v="0"/>
  </r>
  <r>
    <x v="3"/>
    <x v="192"/>
    <x v="1"/>
    <x v="1"/>
    <x v="355"/>
    <x v="79"/>
    <x v="0"/>
  </r>
  <r>
    <x v="1"/>
    <x v="192"/>
    <x v="1"/>
    <x v="1"/>
    <x v="48"/>
    <x v="16"/>
    <x v="0"/>
  </r>
  <r>
    <x v="1"/>
    <x v="193"/>
    <x v="10"/>
    <x v="0"/>
    <x v="356"/>
    <x v="80"/>
    <x v="0"/>
  </r>
  <r>
    <x v="5"/>
    <x v="194"/>
    <x v="0"/>
    <x v="0"/>
    <x v="357"/>
    <x v="74"/>
    <x v="0"/>
  </r>
  <r>
    <x v="9"/>
    <x v="195"/>
    <x v="1"/>
    <x v="1"/>
    <x v="358"/>
    <x v="38"/>
    <x v="0"/>
  </r>
  <r>
    <x v="4"/>
    <x v="196"/>
    <x v="1"/>
    <x v="1"/>
    <x v="359"/>
    <x v="3"/>
    <x v="0"/>
  </r>
  <r>
    <x v="2"/>
    <x v="196"/>
    <x v="1"/>
    <x v="1"/>
    <x v="360"/>
    <x v="0"/>
    <x v="0"/>
  </r>
  <r>
    <x v="5"/>
    <x v="196"/>
    <x v="1"/>
    <x v="1"/>
    <x v="361"/>
    <x v="91"/>
    <x v="0"/>
  </r>
  <r>
    <x v="8"/>
    <x v="197"/>
    <x v="1"/>
    <x v="1"/>
    <x v="362"/>
    <x v="33"/>
    <x v="0"/>
  </r>
  <r>
    <x v="3"/>
    <x v="197"/>
    <x v="1"/>
    <x v="1"/>
    <x v="363"/>
    <x v="93"/>
    <x v="0"/>
  </r>
  <r>
    <x v="4"/>
    <x v="197"/>
    <x v="1"/>
    <x v="1"/>
    <x v="2"/>
    <x v="21"/>
    <x v="0"/>
  </r>
  <r>
    <x v="1"/>
    <x v="197"/>
    <x v="1"/>
    <x v="1"/>
    <x v="364"/>
    <x v="81"/>
    <x v="0"/>
  </r>
  <r>
    <x v="2"/>
    <x v="197"/>
    <x v="1"/>
    <x v="1"/>
    <x v="365"/>
    <x v="21"/>
    <x v="0"/>
  </r>
  <r>
    <x v="4"/>
    <x v="198"/>
    <x v="1"/>
    <x v="1"/>
    <x v="2"/>
    <x v="71"/>
    <x v="0"/>
  </r>
  <r>
    <x v="2"/>
    <x v="198"/>
    <x v="1"/>
    <x v="1"/>
    <x v="366"/>
    <x v="6"/>
    <x v="1"/>
  </r>
  <r>
    <x v="9"/>
    <x v="199"/>
    <x v="1"/>
    <x v="1"/>
    <x v="367"/>
    <x v="61"/>
    <x v="0"/>
  </r>
  <r>
    <x v="10"/>
    <x v="199"/>
    <x v="1"/>
    <x v="1"/>
    <x v="368"/>
    <x v="21"/>
    <x v="0"/>
  </r>
  <r>
    <x v="5"/>
    <x v="200"/>
    <x v="1"/>
    <x v="1"/>
    <x v="369"/>
    <x v="2"/>
    <x v="0"/>
  </r>
  <r>
    <x v="1"/>
    <x v="201"/>
    <x v="0"/>
    <x v="1"/>
    <x v="370"/>
    <x v="21"/>
    <x v="0"/>
  </r>
  <r>
    <x v="2"/>
    <x v="201"/>
    <x v="0"/>
    <x v="1"/>
    <x v="371"/>
    <x v="39"/>
    <x v="0"/>
  </r>
  <r>
    <x v="10"/>
    <x v="202"/>
    <x v="0"/>
    <x v="1"/>
    <x v="372"/>
    <x v="37"/>
    <x v="0"/>
  </r>
  <r>
    <x v="3"/>
    <x v="203"/>
    <x v="0"/>
    <x v="1"/>
    <x v="373"/>
    <x v="30"/>
    <x v="0"/>
  </r>
  <r>
    <x v="4"/>
    <x v="203"/>
    <x v="0"/>
    <x v="1"/>
    <x v="374"/>
    <x v="17"/>
    <x v="0"/>
  </r>
  <r>
    <x v="1"/>
    <x v="203"/>
    <x v="0"/>
    <x v="1"/>
    <x v="375"/>
    <x v="17"/>
    <x v="0"/>
  </r>
  <r>
    <x v="2"/>
    <x v="203"/>
    <x v="0"/>
    <x v="1"/>
    <x v="376"/>
    <x v="44"/>
    <x v="0"/>
  </r>
  <r>
    <x v="0"/>
    <x v="203"/>
    <x v="0"/>
    <x v="1"/>
    <x v="377"/>
    <x v="66"/>
    <x v="0"/>
  </r>
  <r>
    <x v="9"/>
    <x v="204"/>
    <x v="2"/>
    <x v="1"/>
    <x v="378"/>
    <x v="99"/>
    <x v="0"/>
  </r>
  <r>
    <x v="10"/>
    <x v="205"/>
    <x v="11"/>
    <x v="1"/>
    <x v="379"/>
    <x v="72"/>
    <x v="0"/>
  </r>
  <r>
    <x v="2"/>
    <x v="205"/>
    <x v="11"/>
    <x v="1"/>
    <x v="380"/>
    <x v="6"/>
    <x v="1"/>
  </r>
  <r>
    <x v="3"/>
    <x v="206"/>
    <x v="1"/>
    <x v="0"/>
    <x v="381"/>
    <x v="44"/>
    <x v="0"/>
  </r>
  <r>
    <x v="4"/>
    <x v="206"/>
    <x v="1"/>
    <x v="0"/>
    <x v="382"/>
    <x v="26"/>
    <x v="0"/>
  </r>
  <r>
    <x v="1"/>
    <x v="206"/>
    <x v="1"/>
    <x v="0"/>
    <x v="383"/>
    <x v="11"/>
    <x v="0"/>
  </r>
  <r>
    <x v="2"/>
    <x v="206"/>
    <x v="1"/>
    <x v="0"/>
    <x v="361"/>
    <x v="35"/>
    <x v="0"/>
  </r>
  <r>
    <x v="5"/>
    <x v="206"/>
    <x v="1"/>
    <x v="0"/>
    <x v="384"/>
    <x v="24"/>
    <x v="0"/>
  </r>
  <r>
    <x v="8"/>
    <x v="207"/>
    <x v="1"/>
    <x v="0"/>
    <x v="385"/>
    <x v="26"/>
    <x v="0"/>
  </r>
  <r>
    <x v="3"/>
    <x v="207"/>
    <x v="1"/>
    <x v="0"/>
    <x v="386"/>
    <x v="72"/>
    <x v="0"/>
  </r>
  <r>
    <x v="4"/>
    <x v="207"/>
    <x v="1"/>
    <x v="0"/>
    <x v="387"/>
    <x v="42"/>
    <x v="0"/>
  </r>
  <r>
    <x v="1"/>
    <x v="207"/>
    <x v="1"/>
    <x v="0"/>
    <x v="388"/>
    <x v="26"/>
    <x v="0"/>
  </r>
  <r>
    <x v="2"/>
    <x v="207"/>
    <x v="1"/>
    <x v="0"/>
    <x v="389"/>
    <x v="45"/>
    <x v="0"/>
  </r>
  <r>
    <x v="0"/>
    <x v="207"/>
    <x v="1"/>
    <x v="0"/>
    <x v="390"/>
    <x v="42"/>
    <x v="0"/>
  </r>
  <r>
    <x v="5"/>
    <x v="207"/>
    <x v="1"/>
    <x v="0"/>
    <x v="355"/>
    <x v="46"/>
    <x v="0"/>
  </r>
  <r>
    <x v="6"/>
    <x v="208"/>
    <x v="1"/>
    <x v="0"/>
    <x v="391"/>
    <x v="39"/>
    <x v="0"/>
  </r>
  <r>
    <x v="8"/>
    <x v="208"/>
    <x v="1"/>
    <x v="0"/>
    <x v="392"/>
    <x v="47"/>
    <x v="0"/>
  </r>
  <r>
    <x v="10"/>
    <x v="209"/>
    <x v="1"/>
    <x v="1"/>
    <x v="393"/>
    <x v="99"/>
    <x v="0"/>
  </r>
  <r>
    <x v="4"/>
    <x v="210"/>
    <x v="1"/>
    <x v="1"/>
    <x v="394"/>
    <x v="1"/>
    <x v="0"/>
  </r>
  <r>
    <x v="1"/>
    <x v="210"/>
    <x v="1"/>
    <x v="1"/>
    <x v="395"/>
    <x v="93"/>
    <x v="0"/>
  </r>
  <r>
    <x v="1"/>
    <x v="211"/>
    <x v="1"/>
    <x v="1"/>
    <x v="225"/>
    <x v="25"/>
    <x v="0"/>
  </r>
  <r>
    <x v="10"/>
    <x v="212"/>
    <x v="1"/>
    <x v="1"/>
    <x v="396"/>
    <x v="11"/>
    <x v="0"/>
  </r>
  <r>
    <x v="6"/>
    <x v="212"/>
    <x v="1"/>
    <x v="1"/>
    <x v="397"/>
    <x v="47"/>
    <x v="0"/>
  </r>
  <r>
    <x v="8"/>
    <x v="212"/>
    <x v="1"/>
    <x v="1"/>
    <x v="398"/>
    <x v="97"/>
    <x v="0"/>
  </r>
  <r>
    <x v="4"/>
    <x v="212"/>
    <x v="1"/>
    <x v="1"/>
    <x v="399"/>
    <x v="24"/>
    <x v="0"/>
  </r>
  <r>
    <x v="1"/>
    <x v="212"/>
    <x v="1"/>
    <x v="1"/>
    <x v="400"/>
    <x v="45"/>
    <x v="0"/>
  </r>
  <r>
    <x v="5"/>
    <x v="212"/>
    <x v="1"/>
    <x v="1"/>
    <x v="155"/>
    <x v="53"/>
    <x v="0"/>
  </r>
  <r>
    <x v="4"/>
    <x v="213"/>
    <x v="1"/>
    <x v="1"/>
    <x v="48"/>
    <x v="16"/>
    <x v="0"/>
  </r>
  <r>
    <x v="10"/>
    <x v="214"/>
    <x v="1"/>
    <x v="0"/>
    <x v="401"/>
    <x v="18"/>
    <x v="0"/>
  </r>
  <r>
    <x v="5"/>
    <x v="215"/>
    <x v="1"/>
    <x v="0"/>
    <x v="402"/>
    <x v="26"/>
    <x v="0"/>
  </r>
  <r>
    <x v="1"/>
    <x v="216"/>
    <x v="1"/>
    <x v="0"/>
    <x v="403"/>
    <x v="69"/>
    <x v="0"/>
  </r>
  <r>
    <x v="2"/>
    <x v="216"/>
    <x v="1"/>
    <x v="0"/>
    <x v="404"/>
    <x v="40"/>
    <x v="0"/>
  </r>
  <r>
    <x v="9"/>
    <x v="217"/>
    <x v="0"/>
    <x v="1"/>
    <x v="405"/>
    <x v="80"/>
    <x v="0"/>
  </r>
  <r>
    <x v="1"/>
    <x v="218"/>
    <x v="7"/>
    <x v="0"/>
    <x v="406"/>
    <x v="18"/>
    <x v="0"/>
  </r>
  <r>
    <x v="6"/>
    <x v="219"/>
    <x v="2"/>
    <x v="1"/>
    <x v="95"/>
    <x v="65"/>
    <x v="0"/>
  </r>
  <r>
    <x v="3"/>
    <x v="220"/>
    <x v="2"/>
    <x v="1"/>
    <x v="407"/>
    <x v="58"/>
    <x v="0"/>
  </r>
  <r>
    <x v="2"/>
    <x v="221"/>
    <x v="6"/>
    <x v="1"/>
    <x v="408"/>
    <x v="6"/>
    <x v="1"/>
  </r>
  <r>
    <x v="9"/>
    <x v="222"/>
    <x v="2"/>
    <x v="1"/>
    <x v="409"/>
    <x v="8"/>
    <x v="0"/>
  </r>
  <r>
    <x v="10"/>
    <x v="222"/>
    <x v="2"/>
    <x v="1"/>
    <x v="410"/>
    <x v="44"/>
    <x v="0"/>
  </r>
  <r>
    <x v="6"/>
    <x v="223"/>
    <x v="2"/>
    <x v="1"/>
    <x v="411"/>
    <x v="74"/>
    <x v="0"/>
  </r>
  <r>
    <x v="7"/>
    <x v="223"/>
    <x v="2"/>
    <x v="1"/>
    <x v="412"/>
    <x v="97"/>
    <x v="0"/>
  </r>
  <r>
    <x v="8"/>
    <x v="223"/>
    <x v="2"/>
    <x v="1"/>
    <x v="413"/>
    <x v="25"/>
    <x v="0"/>
  </r>
  <r>
    <x v="0"/>
    <x v="224"/>
    <x v="1"/>
    <x v="1"/>
    <x v="414"/>
    <x v="78"/>
    <x v="0"/>
  </r>
  <r>
    <x v="2"/>
    <x v="225"/>
    <x v="1"/>
    <x v="1"/>
    <x v="415"/>
    <x v="54"/>
    <x v="0"/>
  </r>
  <r>
    <x v="5"/>
    <x v="226"/>
    <x v="1"/>
    <x v="1"/>
    <x v="416"/>
    <x v="65"/>
    <x v="0"/>
  </r>
  <r>
    <x v="9"/>
    <x v="227"/>
    <x v="2"/>
    <x v="1"/>
    <x v="417"/>
    <x v="36"/>
    <x v="0"/>
  </r>
  <r>
    <x v="8"/>
    <x v="228"/>
    <x v="1"/>
    <x v="1"/>
    <x v="418"/>
    <x v="71"/>
    <x v="0"/>
  </r>
  <r>
    <x v="3"/>
    <x v="228"/>
    <x v="1"/>
    <x v="1"/>
    <x v="384"/>
    <x v="9"/>
    <x v="0"/>
  </r>
  <r>
    <x v="4"/>
    <x v="228"/>
    <x v="1"/>
    <x v="1"/>
    <x v="419"/>
    <x v="57"/>
    <x v="0"/>
  </r>
  <r>
    <x v="1"/>
    <x v="228"/>
    <x v="1"/>
    <x v="1"/>
    <x v="420"/>
    <x v="2"/>
    <x v="0"/>
  </r>
  <r>
    <x v="2"/>
    <x v="228"/>
    <x v="1"/>
    <x v="1"/>
    <x v="421"/>
    <x v="87"/>
    <x v="0"/>
  </r>
  <r>
    <x v="0"/>
    <x v="228"/>
    <x v="1"/>
    <x v="1"/>
    <x v="422"/>
    <x v="0"/>
    <x v="0"/>
  </r>
  <r>
    <x v="5"/>
    <x v="228"/>
    <x v="1"/>
    <x v="1"/>
    <x v="423"/>
    <x v="16"/>
    <x v="0"/>
  </r>
  <r>
    <x v="7"/>
    <x v="229"/>
    <x v="11"/>
    <x v="1"/>
    <x v="424"/>
    <x v="18"/>
    <x v="0"/>
  </r>
  <r>
    <x v="8"/>
    <x v="230"/>
    <x v="1"/>
    <x v="1"/>
    <x v="425"/>
    <x v="100"/>
    <x v="0"/>
  </r>
  <r>
    <x v="3"/>
    <x v="231"/>
    <x v="1"/>
    <x v="1"/>
    <x v="426"/>
    <x v="89"/>
    <x v="0"/>
  </r>
  <r>
    <x v="4"/>
    <x v="231"/>
    <x v="1"/>
    <x v="1"/>
    <x v="427"/>
    <x v="53"/>
    <x v="0"/>
  </r>
  <r>
    <x v="9"/>
    <x v="232"/>
    <x v="0"/>
    <x v="1"/>
    <x v="281"/>
    <x v="46"/>
    <x v="0"/>
  </r>
  <r>
    <x v="7"/>
    <x v="232"/>
    <x v="0"/>
    <x v="1"/>
    <x v="428"/>
    <x v="14"/>
    <x v="0"/>
  </r>
  <r>
    <x v="8"/>
    <x v="232"/>
    <x v="0"/>
    <x v="1"/>
    <x v="429"/>
    <x v="79"/>
    <x v="0"/>
  </r>
  <r>
    <x v="0"/>
    <x v="233"/>
    <x v="2"/>
    <x v="1"/>
    <x v="43"/>
    <x v="93"/>
    <x v="0"/>
  </r>
  <r>
    <x v="5"/>
    <x v="233"/>
    <x v="2"/>
    <x v="1"/>
    <x v="430"/>
    <x v="75"/>
    <x v="0"/>
  </r>
  <r>
    <x v="8"/>
    <x v="234"/>
    <x v="0"/>
    <x v="1"/>
    <x v="431"/>
    <x v="26"/>
    <x v="0"/>
  </r>
  <r>
    <x v="3"/>
    <x v="234"/>
    <x v="0"/>
    <x v="1"/>
    <x v="432"/>
    <x v="45"/>
    <x v="0"/>
  </r>
  <r>
    <x v="4"/>
    <x v="234"/>
    <x v="0"/>
    <x v="1"/>
    <x v="433"/>
    <x v="87"/>
    <x v="0"/>
  </r>
  <r>
    <x v="1"/>
    <x v="234"/>
    <x v="0"/>
    <x v="1"/>
    <x v="434"/>
    <x v="69"/>
    <x v="0"/>
  </r>
  <r>
    <x v="0"/>
    <x v="234"/>
    <x v="0"/>
    <x v="1"/>
    <x v="435"/>
    <x v="6"/>
    <x v="1"/>
  </r>
  <r>
    <x v="5"/>
    <x v="234"/>
    <x v="0"/>
    <x v="1"/>
    <x v="436"/>
    <x v="41"/>
    <x v="0"/>
  </r>
  <r>
    <x v="3"/>
    <x v="235"/>
    <x v="1"/>
    <x v="1"/>
    <x v="15"/>
    <x v="53"/>
    <x v="0"/>
  </r>
  <r>
    <x v="7"/>
    <x v="236"/>
    <x v="1"/>
    <x v="0"/>
    <x v="437"/>
    <x v="34"/>
    <x v="0"/>
  </r>
  <r>
    <x v="7"/>
    <x v="237"/>
    <x v="15"/>
    <x v="1"/>
    <x v="438"/>
    <x v="34"/>
    <x v="0"/>
  </r>
  <r>
    <x v="2"/>
    <x v="238"/>
    <x v="15"/>
    <x v="1"/>
    <x v="97"/>
    <x v="6"/>
    <x v="1"/>
  </r>
  <r>
    <x v="7"/>
    <x v="239"/>
    <x v="1"/>
    <x v="1"/>
    <x v="34"/>
    <x v="83"/>
    <x v="0"/>
  </r>
  <r>
    <x v="8"/>
    <x v="240"/>
    <x v="1"/>
    <x v="1"/>
    <x v="439"/>
    <x v="72"/>
    <x v="0"/>
  </r>
  <r>
    <x v="3"/>
    <x v="240"/>
    <x v="1"/>
    <x v="1"/>
    <x v="440"/>
    <x v="80"/>
    <x v="0"/>
  </r>
  <r>
    <x v="7"/>
    <x v="241"/>
    <x v="7"/>
    <x v="1"/>
    <x v="441"/>
    <x v="43"/>
    <x v="0"/>
  </r>
  <r>
    <x v="8"/>
    <x v="241"/>
    <x v="7"/>
    <x v="1"/>
    <x v="442"/>
    <x v="73"/>
    <x v="0"/>
  </r>
  <r>
    <x v="1"/>
    <x v="241"/>
    <x v="7"/>
    <x v="1"/>
    <x v="443"/>
    <x v="12"/>
    <x v="0"/>
  </r>
  <r>
    <x v="8"/>
    <x v="242"/>
    <x v="7"/>
    <x v="1"/>
    <x v="254"/>
    <x v="89"/>
    <x v="0"/>
  </r>
  <r>
    <x v="2"/>
    <x v="243"/>
    <x v="1"/>
    <x v="0"/>
    <x v="384"/>
    <x v="76"/>
    <x v="0"/>
  </r>
  <r>
    <x v="0"/>
    <x v="244"/>
    <x v="1"/>
    <x v="1"/>
    <x v="444"/>
    <x v="40"/>
    <x v="0"/>
  </r>
  <r>
    <x v="4"/>
    <x v="245"/>
    <x v="0"/>
    <x v="1"/>
    <x v="445"/>
    <x v="80"/>
    <x v="0"/>
  </r>
  <r>
    <x v="1"/>
    <x v="245"/>
    <x v="0"/>
    <x v="1"/>
    <x v="446"/>
    <x v="37"/>
    <x v="0"/>
  </r>
  <r>
    <x v="2"/>
    <x v="245"/>
    <x v="0"/>
    <x v="1"/>
    <x v="447"/>
    <x v="43"/>
    <x v="0"/>
  </r>
  <r>
    <x v="0"/>
    <x v="245"/>
    <x v="0"/>
    <x v="1"/>
    <x v="448"/>
    <x v="37"/>
    <x v="0"/>
  </r>
  <r>
    <x v="5"/>
    <x v="245"/>
    <x v="0"/>
    <x v="1"/>
    <x v="449"/>
    <x v="24"/>
    <x v="0"/>
  </r>
  <r>
    <x v="9"/>
    <x v="246"/>
    <x v="2"/>
    <x v="1"/>
    <x v="450"/>
    <x v="50"/>
    <x v="0"/>
  </r>
  <r>
    <x v="0"/>
    <x v="247"/>
    <x v="0"/>
    <x v="0"/>
    <x v="451"/>
    <x v="45"/>
    <x v="0"/>
  </r>
  <r>
    <x v="8"/>
    <x v="248"/>
    <x v="18"/>
    <x v="1"/>
    <x v="452"/>
    <x v="65"/>
    <x v="0"/>
  </r>
  <r>
    <x v="3"/>
    <x v="248"/>
    <x v="19"/>
    <x v="1"/>
    <x v="453"/>
    <x v="26"/>
    <x v="0"/>
  </r>
  <r>
    <x v="4"/>
    <x v="248"/>
    <x v="18"/>
    <x v="1"/>
    <x v="454"/>
    <x v="34"/>
    <x v="0"/>
  </r>
  <r>
    <x v="2"/>
    <x v="248"/>
    <x v="19"/>
    <x v="1"/>
    <x v="455"/>
    <x v="6"/>
    <x v="1"/>
  </r>
  <r>
    <x v="5"/>
    <x v="249"/>
    <x v="1"/>
    <x v="1"/>
    <x v="456"/>
    <x v="18"/>
    <x v="0"/>
  </r>
  <r>
    <x v="5"/>
    <x v="250"/>
    <x v="1"/>
    <x v="1"/>
    <x v="457"/>
    <x v="60"/>
    <x v="0"/>
  </r>
  <r>
    <x v="2"/>
    <x v="251"/>
    <x v="0"/>
    <x v="1"/>
    <x v="458"/>
    <x v="77"/>
    <x v="0"/>
  </r>
  <r>
    <x v="0"/>
    <x v="251"/>
    <x v="0"/>
    <x v="1"/>
    <x v="459"/>
    <x v="16"/>
    <x v="0"/>
  </r>
  <r>
    <x v="2"/>
    <x v="252"/>
    <x v="1"/>
    <x v="1"/>
    <x v="460"/>
    <x v="58"/>
    <x v="0"/>
  </r>
  <r>
    <x v="7"/>
    <x v="253"/>
    <x v="1"/>
    <x v="1"/>
    <x v="461"/>
    <x v="75"/>
    <x v="0"/>
  </r>
  <r>
    <x v="8"/>
    <x v="253"/>
    <x v="1"/>
    <x v="1"/>
    <x v="462"/>
    <x v="14"/>
    <x v="0"/>
  </r>
  <r>
    <x v="3"/>
    <x v="253"/>
    <x v="1"/>
    <x v="1"/>
    <x v="463"/>
    <x v="15"/>
    <x v="0"/>
  </r>
  <r>
    <x v="4"/>
    <x v="253"/>
    <x v="1"/>
    <x v="1"/>
    <x v="97"/>
    <x v="31"/>
    <x v="0"/>
  </r>
  <r>
    <x v="2"/>
    <x v="253"/>
    <x v="1"/>
    <x v="1"/>
    <x v="225"/>
    <x v="91"/>
    <x v="0"/>
  </r>
  <r>
    <x v="6"/>
    <x v="254"/>
    <x v="1"/>
    <x v="1"/>
    <x v="464"/>
    <x v="67"/>
    <x v="0"/>
  </r>
  <r>
    <x v="2"/>
    <x v="255"/>
    <x v="0"/>
    <x v="1"/>
    <x v="465"/>
    <x v="69"/>
    <x v="0"/>
  </r>
  <r>
    <x v="0"/>
    <x v="255"/>
    <x v="0"/>
    <x v="1"/>
    <x v="466"/>
    <x v="86"/>
    <x v="0"/>
  </r>
  <r>
    <x v="4"/>
    <x v="256"/>
    <x v="0"/>
    <x v="1"/>
    <x v="467"/>
    <x v="29"/>
    <x v="0"/>
  </r>
  <r>
    <x v="0"/>
    <x v="257"/>
    <x v="1"/>
    <x v="1"/>
    <x v="384"/>
    <x v="57"/>
    <x v="0"/>
  </r>
  <r>
    <x v="5"/>
    <x v="257"/>
    <x v="1"/>
    <x v="1"/>
    <x v="468"/>
    <x v="93"/>
    <x v="0"/>
  </r>
  <r>
    <x v="9"/>
    <x v="258"/>
    <x v="0"/>
    <x v="1"/>
    <x v="469"/>
    <x v="58"/>
    <x v="0"/>
  </r>
  <r>
    <x v="8"/>
    <x v="259"/>
    <x v="0"/>
    <x v="1"/>
    <x v="470"/>
    <x v="34"/>
    <x v="0"/>
  </r>
  <r>
    <x v="3"/>
    <x v="259"/>
    <x v="0"/>
    <x v="1"/>
    <x v="471"/>
    <x v="43"/>
    <x v="0"/>
  </r>
  <r>
    <x v="4"/>
    <x v="259"/>
    <x v="0"/>
    <x v="1"/>
    <x v="472"/>
    <x v="36"/>
    <x v="0"/>
  </r>
  <r>
    <x v="2"/>
    <x v="260"/>
    <x v="7"/>
    <x v="0"/>
    <x v="473"/>
    <x v="78"/>
    <x v="0"/>
  </r>
  <r>
    <x v="2"/>
    <x v="261"/>
    <x v="1"/>
    <x v="1"/>
    <x v="474"/>
    <x v="26"/>
    <x v="0"/>
  </r>
  <r>
    <x v="6"/>
    <x v="262"/>
    <x v="2"/>
    <x v="1"/>
    <x v="475"/>
    <x v="87"/>
    <x v="0"/>
  </r>
  <r>
    <x v="2"/>
    <x v="263"/>
    <x v="1"/>
    <x v="1"/>
    <x v="476"/>
    <x v="78"/>
    <x v="0"/>
  </r>
  <r>
    <x v="2"/>
    <x v="264"/>
    <x v="10"/>
    <x v="1"/>
    <x v="477"/>
    <x v="6"/>
    <x v="1"/>
  </r>
  <r>
    <x v="0"/>
    <x v="264"/>
    <x v="10"/>
    <x v="1"/>
    <x v="478"/>
    <x v="97"/>
    <x v="0"/>
  </r>
  <r>
    <x v="2"/>
    <x v="265"/>
    <x v="0"/>
    <x v="1"/>
    <x v="384"/>
    <x v="75"/>
    <x v="0"/>
  </r>
  <r>
    <x v="1"/>
    <x v="266"/>
    <x v="1"/>
    <x v="1"/>
    <x v="15"/>
    <x v="56"/>
    <x v="0"/>
  </r>
  <r>
    <x v="3"/>
    <x v="267"/>
    <x v="1"/>
    <x v="1"/>
    <x v="479"/>
    <x v="65"/>
    <x v="0"/>
  </r>
  <r>
    <x v="0"/>
    <x v="267"/>
    <x v="1"/>
    <x v="1"/>
    <x v="480"/>
    <x v="94"/>
    <x v="0"/>
  </r>
  <r>
    <x v="9"/>
    <x v="268"/>
    <x v="1"/>
    <x v="1"/>
    <x v="481"/>
    <x v="73"/>
    <x v="0"/>
  </r>
  <r>
    <x v="10"/>
    <x v="268"/>
    <x v="1"/>
    <x v="1"/>
    <x v="482"/>
    <x v="43"/>
    <x v="0"/>
  </r>
  <r>
    <x v="7"/>
    <x v="268"/>
    <x v="1"/>
    <x v="1"/>
    <x v="7"/>
    <x v="71"/>
    <x v="0"/>
  </r>
  <r>
    <x v="8"/>
    <x v="268"/>
    <x v="1"/>
    <x v="1"/>
    <x v="483"/>
    <x v="99"/>
    <x v="0"/>
  </r>
  <r>
    <x v="4"/>
    <x v="269"/>
    <x v="1"/>
    <x v="1"/>
    <x v="484"/>
    <x v="78"/>
    <x v="0"/>
  </r>
  <r>
    <x v="0"/>
    <x v="270"/>
    <x v="1"/>
    <x v="1"/>
    <x v="187"/>
    <x v="89"/>
    <x v="0"/>
  </r>
  <r>
    <x v="1"/>
    <x v="271"/>
    <x v="1"/>
    <x v="1"/>
    <x v="485"/>
    <x v="27"/>
    <x v="0"/>
  </r>
  <r>
    <x v="3"/>
    <x v="272"/>
    <x v="0"/>
    <x v="1"/>
    <x v="11"/>
    <x v="94"/>
    <x v="0"/>
  </r>
  <r>
    <x v="4"/>
    <x v="272"/>
    <x v="0"/>
    <x v="1"/>
    <x v="486"/>
    <x v="23"/>
    <x v="0"/>
  </r>
  <r>
    <x v="8"/>
    <x v="273"/>
    <x v="0"/>
    <x v="1"/>
    <x v="487"/>
    <x v="40"/>
    <x v="0"/>
  </r>
  <r>
    <x v="3"/>
    <x v="273"/>
    <x v="0"/>
    <x v="1"/>
    <x v="488"/>
    <x v="73"/>
    <x v="0"/>
  </r>
  <r>
    <x v="4"/>
    <x v="273"/>
    <x v="0"/>
    <x v="1"/>
    <x v="43"/>
    <x v="54"/>
    <x v="0"/>
  </r>
  <r>
    <x v="3"/>
    <x v="274"/>
    <x v="0"/>
    <x v="1"/>
    <x v="489"/>
    <x v="62"/>
    <x v="0"/>
  </r>
  <r>
    <x v="4"/>
    <x v="275"/>
    <x v="0"/>
    <x v="1"/>
    <x v="421"/>
    <x v="60"/>
    <x v="0"/>
  </r>
  <r>
    <x v="4"/>
    <x v="276"/>
    <x v="1"/>
    <x v="1"/>
    <x v="56"/>
    <x v="68"/>
    <x v="0"/>
  </r>
  <r>
    <x v="10"/>
    <x v="277"/>
    <x v="1"/>
    <x v="0"/>
    <x v="490"/>
    <x v="72"/>
    <x v="0"/>
  </r>
  <r>
    <x v="2"/>
    <x v="278"/>
    <x v="20"/>
    <x v="1"/>
    <x v="491"/>
    <x v="6"/>
    <x v="1"/>
  </r>
  <r>
    <x v="10"/>
    <x v="279"/>
    <x v="1"/>
    <x v="1"/>
    <x v="492"/>
    <x v="8"/>
    <x v="0"/>
  </r>
  <r>
    <x v="6"/>
    <x v="279"/>
    <x v="1"/>
    <x v="1"/>
    <x v="493"/>
    <x v="86"/>
    <x v="0"/>
  </r>
  <r>
    <x v="7"/>
    <x v="279"/>
    <x v="1"/>
    <x v="1"/>
    <x v="494"/>
    <x v="93"/>
    <x v="0"/>
  </r>
  <r>
    <x v="8"/>
    <x v="279"/>
    <x v="1"/>
    <x v="1"/>
    <x v="495"/>
    <x v="75"/>
    <x v="0"/>
  </r>
  <r>
    <x v="3"/>
    <x v="279"/>
    <x v="1"/>
    <x v="1"/>
    <x v="496"/>
    <x v="66"/>
    <x v="0"/>
  </r>
  <r>
    <x v="4"/>
    <x v="279"/>
    <x v="1"/>
    <x v="1"/>
    <x v="497"/>
    <x v="0"/>
    <x v="0"/>
  </r>
  <r>
    <x v="1"/>
    <x v="279"/>
    <x v="1"/>
    <x v="1"/>
    <x v="498"/>
    <x v="0"/>
    <x v="0"/>
  </r>
  <r>
    <x v="0"/>
    <x v="279"/>
    <x v="1"/>
    <x v="1"/>
    <x v="130"/>
    <x v="2"/>
    <x v="0"/>
  </r>
  <r>
    <x v="5"/>
    <x v="279"/>
    <x v="1"/>
    <x v="1"/>
    <x v="499"/>
    <x v="48"/>
    <x v="0"/>
  </r>
  <r>
    <x v="2"/>
    <x v="280"/>
    <x v="1"/>
    <x v="1"/>
    <x v="500"/>
    <x v="6"/>
    <x v="1"/>
  </r>
  <r>
    <x v="7"/>
    <x v="281"/>
    <x v="7"/>
    <x v="1"/>
    <x v="501"/>
    <x v="26"/>
    <x v="0"/>
  </r>
  <r>
    <x v="8"/>
    <x v="282"/>
    <x v="11"/>
    <x v="1"/>
    <x v="502"/>
    <x v="78"/>
    <x v="0"/>
  </r>
  <r>
    <x v="5"/>
    <x v="283"/>
    <x v="1"/>
    <x v="1"/>
    <x v="503"/>
    <x v="14"/>
    <x v="0"/>
  </r>
  <r>
    <x v="2"/>
    <x v="284"/>
    <x v="1"/>
    <x v="1"/>
    <x v="504"/>
    <x v="6"/>
    <x v="1"/>
  </r>
  <r>
    <x v="1"/>
    <x v="285"/>
    <x v="0"/>
    <x v="1"/>
    <x v="505"/>
    <x v="94"/>
    <x v="0"/>
  </r>
  <r>
    <x v="6"/>
    <x v="286"/>
    <x v="2"/>
    <x v="1"/>
    <x v="349"/>
    <x v="0"/>
    <x v="0"/>
  </r>
  <r>
    <x v="8"/>
    <x v="286"/>
    <x v="2"/>
    <x v="1"/>
    <x v="506"/>
    <x v="0"/>
    <x v="0"/>
  </r>
  <r>
    <x v="7"/>
    <x v="287"/>
    <x v="1"/>
    <x v="1"/>
    <x v="507"/>
    <x v="24"/>
    <x v="0"/>
  </r>
  <r>
    <x v="5"/>
    <x v="287"/>
    <x v="1"/>
    <x v="1"/>
    <x v="449"/>
    <x v="77"/>
    <x v="0"/>
  </r>
  <r>
    <x v="0"/>
    <x v="288"/>
    <x v="11"/>
    <x v="1"/>
    <x v="508"/>
    <x v="45"/>
    <x v="0"/>
  </r>
  <r>
    <x v="5"/>
    <x v="289"/>
    <x v="1"/>
    <x v="1"/>
    <x v="509"/>
    <x v="5"/>
    <x v="0"/>
  </r>
  <r>
    <x v="1"/>
    <x v="290"/>
    <x v="1"/>
    <x v="1"/>
    <x v="510"/>
    <x v="67"/>
    <x v="0"/>
  </r>
  <r>
    <x v="2"/>
    <x v="290"/>
    <x v="1"/>
    <x v="1"/>
    <x v="511"/>
    <x v="67"/>
    <x v="0"/>
  </r>
  <r>
    <x v="0"/>
    <x v="290"/>
    <x v="1"/>
    <x v="1"/>
    <x v="512"/>
    <x v="48"/>
    <x v="0"/>
  </r>
  <r>
    <x v="5"/>
    <x v="290"/>
    <x v="1"/>
    <x v="1"/>
    <x v="513"/>
    <x v="101"/>
    <x v="0"/>
  </r>
  <r>
    <x v="0"/>
    <x v="291"/>
    <x v="1"/>
    <x v="1"/>
    <x v="514"/>
    <x v="12"/>
    <x v="0"/>
  </r>
  <r>
    <x v="10"/>
    <x v="292"/>
    <x v="0"/>
    <x v="1"/>
    <x v="122"/>
    <x v="79"/>
    <x v="0"/>
  </r>
  <r>
    <x v="6"/>
    <x v="292"/>
    <x v="0"/>
    <x v="1"/>
    <x v="515"/>
    <x v="31"/>
    <x v="0"/>
  </r>
  <r>
    <x v="8"/>
    <x v="293"/>
    <x v="0"/>
    <x v="0"/>
    <x v="142"/>
    <x v="50"/>
    <x v="0"/>
  </r>
  <r>
    <x v="5"/>
    <x v="294"/>
    <x v="1"/>
    <x v="0"/>
    <x v="384"/>
    <x v="77"/>
    <x v="0"/>
  </r>
  <r>
    <x v="7"/>
    <x v="295"/>
    <x v="0"/>
    <x v="1"/>
    <x v="366"/>
    <x v="15"/>
    <x v="0"/>
  </r>
  <r>
    <x v="8"/>
    <x v="295"/>
    <x v="0"/>
    <x v="1"/>
    <x v="516"/>
    <x v="29"/>
    <x v="0"/>
  </r>
  <r>
    <x v="4"/>
    <x v="296"/>
    <x v="1"/>
    <x v="0"/>
    <x v="34"/>
    <x v="8"/>
    <x v="0"/>
  </r>
  <r>
    <x v="10"/>
    <x v="297"/>
    <x v="2"/>
    <x v="1"/>
    <x v="517"/>
    <x v="66"/>
    <x v="0"/>
  </r>
  <r>
    <x v="6"/>
    <x v="297"/>
    <x v="2"/>
    <x v="1"/>
    <x v="518"/>
    <x v="61"/>
    <x v="0"/>
  </r>
  <r>
    <x v="7"/>
    <x v="297"/>
    <x v="2"/>
    <x v="1"/>
    <x v="519"/>
    <x v="19"/>
    <x v="0"/>
  </r>
  <r>
    <x v="5"/>
    <x v="298"/>
    <x v="1"/>
    <x v="0"/>
    <x v="403"/>
    <x v="21"/>
    <x v="0"/>
  </r>
  <r>
    <x v="6"/>
    <x v="299"/>
    <x v="0"/>
    <x v="1"/>
    <x v="520"/>
    <x v="15"/>
    <x v="0"/>
  </r>
  <r>
    <x v="7"/>
    <x v="299"/>
    <x v="0"/>
    <x v="1"/>
    <x v="521"/>
    <x v="17"/>
    <x v="0"/>
  </r>
  <r>
    <x v="8"/>
    <x v="299"/>
    <x v="0"/>
    <x v="1"/>
    <x v="522"/>
    <x v="2"/>
    <x v="0"/>
  </r>
  <r>
    <x v="5"/>
    <x v="300"/>
    <x v="1"/>
    <x v="1"/>
    <x v="523"/>
    <x v="64"/>
    <x v="0"/>
  </r>
  <r>
    <x v="4"/>
    <x v="301"/>
    <x v="1"/>
    <x v="0"/>
    <x v="384"/>
    <x v="66"/>
    <x v="0"/>
  </r>
  <r>
    <x v="1"/>
    <x v="301"/>
    <x v="1"/>
    <x v="0"/>
    <x v="524"/>
    <x v="46"/>
    <x v="0"/>
  </r>
  <r>
    <x v="3"/>
    <x v="302"/>
    <x v="21"/>
    <x v="1"/>
    <x v="525"/>
    <x v="55"/>
    <x v="0"/>
  </r>
  <r>
    <x v="4"/>
    <x v="302"/>
    <x v="21"/>
    <x v="1"/>
    <x v="526"/>
    <x v="72"/>
    <x v="0"/>
  </r>
  <r>
    <x v="1"/>
    <x v="302"/>
    <x v="21"/>
    <x v="1"/>
    <x v="171"/>
    <x v="91"/>
    <x v="0"/>
  </r>
  <r>
    <x v="0"/>
    <x v="302"/>
    <x v="1"/>
    <x v="1"/>
    <x v="48"/>
    <x v="20"/>
    <x v="0"/>
  </r>
  <r>
    <x v="4"/>
    <x v="303"/>
    <x v="0"/>
    <x v="1"/>
    <x v="527"/>
    <x v="12"/>
    <x v="0"/>
  </r>
  <r>
    <x v="9"/>
    <x v="304"/>
    <x v="0"/>
    <x v="1"/>
    <x v="528"/>
    <x v="26"/>
    <x v="0"/>
  </r>
  <r>
    <x v="4"/>
    <x v="304"/>
    <x v="0"/>
    <x v="1"/>
    <x v="275"/>
    <x v="94"/>
    <x v="0"/>
  </r>
  <r>
    <x v="0"/>
    <x v="305"/>
    <x v="1"/>
    <x v="1"/>
    <x v="529"/>
    <x v="42"/>
    <x v="0"/>
  </r>
  <r>
    <x v="4"/>
    <x v="306"/>
    <x v="2"/>
    <x v="1"/>
    <x v="530"/>
    <x v="33"/>
    <x v="0"/>
  </r>
  <r>
    <x v="9"/>
    <x v="307"/>
    <x v="0"/>
    <x v="1"/>
    <x v="531"/>
    <x v="2"/>
    <x v="0"/>
  </r>
  <r>
    <x v="6"/>
    <x v="307"/>
    <x v="0"/>
    <x v="1"/>
    <x v="95"/>
    <x v="62"/>
    <x v="0"/>
  </r>
  <r>
    <x v="9"/>
    <x v="308"/>
    <x v="0"/>
    <x v="1"/>
    <x v="532"/>
    <x v="77"/>
    <x v="0"/>
  </r>
  <r>
    <x v="0"/>
    <x v="309"/>
    <x v="1"/>
    <x v="1"/>
    <x v="533"/>
    <x v="84"/>
    <x v="0"/>
  </r>
  <r>
    <x v="3"/>
    <x v="310"/>
    <x v="1"/>
    <x v="1"/>
    <x v="534"/>
    <x v="31"/>
    <x v="0"/>
  </r>
  <r>
    <x v="4"/>
    <x v="310"/>
    <x v="1"/>
    <x v="1"/>
    <x v="43"/>
    <x v="79"/>
    <x v="0"/>
  </r>
  <r>
    <x v="1"/>
    <x v="310"/>
    <x v="1"/>
    <x v="1"/>
    <x v="535"/>
    <x v="34"/>
    <x v="0"/>
  </r>
  <r>
    <x v="0"/>
    <x v="310"/>
    <x v="1"/>
    <x v="1"/>
    <x v="536"/>
    <x v="11"/>
    <x v="0"/>
  </r>
  <r>
    <x v="5"/>
    <x v="310"/>
    <x v="1"/>
    <x v="1"/>
    <x v="537"/>
    <x v="13"/>
    <x v="0"/>
  </r>
  <r>
    <x v="2"/>
    <x v="311"/>
    <x v="1"/>
    <x v="1"/>
    <x v="39"/>
    <x v="64"/>
    <x v="0"/>
  </r>
  <r>
    <x v="6"/>
    <x v="312"/>
    <x v="2"/>
    <x v="1"/>
    <x v="538"/>
    <x v="9"/>
    <x v="0"/>
  </r>
  <r>
    <x v="0"/>
    <x v="313"/>
    <x v="7"/>
    <x v="0"/>
    <x v="539"/>
    <x v="38"/>
    <x v="0"/>
  </r>
  <r>
    <x v="5"/>
    <x v="314"/>
    <x v="1"/>
    <x v="0"/>
    <x v="540"/>
    <x v="87"/>
    <x v="0"/>
  </r>
  <r>
    <x v="4"/>
    <x v="315"/>
    <x v="1"/>
    <x v="1"/>
    <x v="541"/>
    <x v="40"/>
    <x v="0"/>
  </r>
  <r>
    <x v="10"/>
    <x v="316"/>
    <x v="1"/>
    <x v="1"/>
    <x v="542"/>
    <x v="30"/>
    <x v="0"/>
  </r>
  <r>
    <x v="6"/>
    <x v="316"/>
    <x v="1"/>
    <x v="1"/>
    <x v="543"/>
    <x v="40"/>
    <x v="0"/>
  </r>
  <r>
    <x v="7"/>
    <x v="316"/>
    <x v="1"/>
    <x v="1"/>
    <x v="311"/>
    <x v="4"/>
    <x v="0"/>
  </r>
  <r>
    <x v="8"/>
    <x v="316"/>
    <x v="1"/>
    <x v="1"/>
    <x v="544"/>
    <x v="66"/>
    <x v="0"/>
  </r>
  <r>
    <x v="3"/>
    <x v="316"/>
    <x v="1"/>
    <x v="1"/>
    <x v="545"/>
    <x v="5"/>
    <x v="0"/>
  </r>
  <r>
    <x v="4"/>
    <x v="316"/>
    <x v="1"/>
    <x v="1"/>
    <x v="449"/>
    <x v="67"/>
    <x v="0"/>
  </r>
  <r>
    <x v="1"/>
    <x v="316"/>
    <x v="1"/>
    <x v="1"/>
    <x v="546"/>
    <x v="77"/>
    <x v="0"/>
  </r>
  <r>
    <x v="2"/>
    <x v="316"/>
    <x v="1"/>
    <x v="1"/>
    <x v="547"/>
    <x v="74"/>
    <x v="0"/>
  </r>
  <r>
    <x v="0"/>
    <x v="316"/>
    <x v="1"/>
    <x v="1"/>
    <x v="130"/>
    <x v="24"/>
    <x v="0"/>
  </r>
  <r>
    <x v="5"/>
    <x v="316"/>
    <x v="1"/>
    <x v="1"/>
    <x v="548"/>
    <x v="46"/>
    <x v="0"/>
  </r>
  <r>
    <x v="9"/>
    <x v="317"/>
    <x v="0"/>
    <x v="1"/>
    <x v="549"/>
    <x v="18"/>
    <x v="0"/>
  </r>
  <r>
    <x v="3"/>
    <x v="318"/>
    <x v="1"/>
    <x v="1"/>
    <x v="550"/>
    <x v="40"/>
    <x v="0"/>
  </r>
  <r>
    <x v="4"/>
    <x v="319"/>
    <x v="1"/>
    <x v="1"/>
    <x v="551"/>
    <x v="62"/>
    <x v="0"/>
  </r>
  <r>
    <x v="1"/>
    <x v="319"/>
    <x v="1"/>
    <x v="1"/>
    <x v="552"/>
    <x v="71"/>
    <x v="0"/>
  </r>
  <r>
    <x v="2"/>
    <x v="319"/>
    <x v="1"/>
    <x v="1"/>
    <x v="553"/>
    <x v="73"/>
    <x v="0"/>
  </r>
  <r>
    <x v="1"/>
    <x v="320"/>
    <x v="1"/>
    <x v="1"/>
    <x v="320"/>
    <x v="49"/>
    <x v="0"/>
  </r>
  <r>
    <x v="6"/>
    <x v="321"/>
    <x v="1"/>
    <x v="1"/>
    <x v="554"/>
    <x v="72"/>
    <x v="0"/>
  </r>
  <r>
    <x v="7"/>
    <x v="321"/>
    <x v="1"/>
    <x v="1"/>
    <x v="555"/>
    <x v="23"/>
    <x v="0"/>
  </r>
  <r>
    <x v="8"/>
    <x v="321"/>
    <x v="1"/>
    <x v="1"/>
    <x v="556"/>
    <x v="35"/>
    <x v="0"/>
  </r>
  <r>
    <x v="4"/>
    <x v="321"/>
    <x v="1"/>
    <x v="1"/>
    <x v="557"/>
    <x v="75"/>
    <x v="0"/>
  </r>
  <r>
    <x v="1"/>
    <x v="321"/>
    <x v="1"/>
    <x v="1"/>
    <x v="558"/>
    <x v="75"/>
    <x v="0"/>
  </r>
  <r>
    <x v="6"/>
    <x v="322"/>
    <x v="0"/>
    <x v="1"/>
    <x v="559"/>
    <x v="97"/>
    <x v="0"/>
  </r>
  <r>
    <x v="7"/>
    <x v="322"/>
    <x v="0"/>
    <x v="1"/>
    <x v="311"/>
    <x v="4"/>
    <x v="0"/>
  </r>
  <r>
    <x v="0"/>
    <x v="322"/>
    <x v="0"/>
    <x v="1"/>
    <x v="560"/>
    <x v="47"/>
    <x v="0"/>
  </r>
  <r>
    <x v="1"/>
    <x v="323"/>
    <x v="0"/>
    <x v="1"/>
    <x v="561"/>
    <x v="18"/>
    <x v="0"/>
  </r>
  <r>
    <x v="2"/>
    <x v="323"/>
    <x v="0"/>
    <x v="1"/>
    <x v="562"/>
    <x v="35"/>
    <x v="0"/>
  </r>
  <r>
    <x v="0"/>
    <x v="324"/>
    <x v="1"/>
    <x v="1"/>
    <x v="563"/>
    <x v="60"/>
    <x v="0"/>
  </r>
  <r>
    <x v="8"/>
    <x v="325"/>
    <x v="1"/>
    <x v="1"/>
    <x v="564"/>
    <x v="22"/>
    <x v="0"/>
  </r>
  <r>
    <x v="0"/>
    <x v="326"/>
    <x v="1"/>
    <x v="1"/>
    <x v="565"/>
    <x v="31"/>
    <x v="0"/>
  </r>
  <r>
    <x v="8"/>
    <x v="327"/>
    <x v="1"/>
    <x v="1"/>
    <x v="566"/>
    <x v="23"/>
    <x v="0"/>
  </r>
  <r>
    <x v="3"/>
    <x v="327"/>
    <x v="1"/>
    <x v="1"/>
    <x v="567"/>
    <x v="76"/>
    <x v="0"/>
  </r>
  <r>
    <x v="4"/>
    <x v="327"/>
    <x v="1"/>
    <x v="1"/>
    <x v="568"/>
    <x v="69"/>
    <x v="0"/>
  </r>
  <r>
    <x v="2"/>
    <x v="327"/>
    <x v="1"/>
    <x v="1"/>
    <x v="569"/>
    <x v="99"/>
    <x v="0"/>
  </r>
  <r>
    <x v="5"/>
    <x v="327"/>
    <x v="1"/>
    <x v="1"/>
    <x v="226"/>
    <x v="89"/>
    <x v="0"/>
  </r>
  <r>
    <x v="4"/>
    <x v="328"/>
    <x v="0"/>
    <x v="0"/>
    <x v="570"/>
    <x v="43"/>
    <x v="0"/>
  </r>
  <r>
    <x v="3"/>
    <x v="329"/>
    <x v="1"/>
    <x v="1"/>
    <x v="363"/>
    <x v="60"/>
    <x v="0"/>
  </r>
  <r>
    <x v="3"/>
    <x v="330"/>
    <x v="1"/>
    <x v="1"/>
    <x v="500"/>
    <x v="56"/>
    <x v="0"/>
  </r>
  <r>
    <x v="0"/>
    <x v="330"/>
    <x v="1"/>
    <x v="1"/>
    <x v="571"/>
    <x v="25"/>
    <x v="0"/>
  </r>
  <r>
    <x v="8"/>
    <x v="331"/>
    <x v="0"/>
    <x v="0"/>
    <x v="572"/>
    <x v="36"/>
    <x v="0"/>
  </r>
  <r>
    <x v="3"/>
    <x v="331"/>
    <x v="0"/>
    <x v="0"/>
    <x v="573"/>
    <x v="36"/>
    <x v="0"/>
  </r>
  <r>
    <x v="1"/>
    <x v="331"/>
    <x v="0"/>
    <x v="0"/>
    <x v="574"/>
    <x v="36"/>
    <x v="0"/>
  </r>
  <r>
    <x v="2"/>
    <x v="331"/>
    <x v="0"/>
    <x v="0"/>
    <x v="575"/>
    <x v="6"/>
    <x v="1"/>
  </r>
  <r>
    <x v="3"/>
    <x v="332"/>
    <x v="1"/>
    <x v="1"/>
    <x v="300"/>
    <x v="32"/>
    <x v="0"/>
  </r>
  <r>
    <x v="4"/>
    <x v="332"/>
    <x v="1"/>
    <x v="1"/>
    <x v="576"/>
    <x v="92"/>
    <x v="0"/>
  </r>
  <r>
    <x v="0"/>
    <x v="332"/>
    <x v="1"/>
    <x v="1"/>
    <x v="577"/>
    <x v="61"/>
    <x v="0"/>
  </r>
  <r>
    <x v="2"/>
    <x v="333"/>
    <x v="1"/>
    <x v="1"/>
    <x v="130"/>
    <x v="46"/>
    <x v="0"/>
  </r>
  <r>
    <x v="0"/>
    <x v="333"/>
    <x v="1"/>
    <x v="1"/>
    <x v="578"/>
    <x v="39"/>
    <x v="0"/>
  </r>
  <r>
    <x v="5"/>
    <x v="333"/>
    <x v="1"/>
    <x v="1"/>
    <x v="579"/>
    <x v="4"/>
    <x v="0"/>
  </r>
  <r>
    <x v="9"/>
    <x v="334"/>
    <x v="1"/>
    <x v="1"/>
    <x v="580"/>
    <x v="39"/>
    <x v="0"/>
  </r>
  <r>
    <x v="10"/>
    <x v="334"/>
    <x v="1"/>
    <x v="1"/>
    <x v="581"/>
    <x v="42"/>
    <x v="0"/>
  </r>
  <r>
    <x v="6"/>
    <x v="334"/>
    <x v="1"/>
    <x v="1"/>
    <x v="582"/>
    <x v="43"/>
    <x v="0"/>
  </r>
  <r>
    <x v="7"/>
    <x v="334"/>
    <x v="1"/>
    <x v="1"/>
    <x v="583"/>
    <x v="38"/>
    <x v="0"/>
  </r>
  <r>
    <x v="8"/>
    <x v="334"/>
    <x v="1"/>
    <x v="1"/>
    <x v="584"/>
    <x v="43"/>
    <x v="0"/>
  </r>
  <r>
    <x v="3"/>
    <x v="334"/>
    <x v="1"/>
    <x v="1"/>
    <x v="585"/>
    <x v="36"/>
    <x v="0"/>
  </r>
  <r>
    <x v="4"/>
    <x v="334"/>
    <x v="1"/>
    <x v="1"/>
    <x v="586"/>
    <x v="38"/>
    <x v="0"/>
  </r>
  <r>
    <x v="2"/>
    <x v="334"/>
    <x v="1"/>
    <x v="1"/>
    <x v="587"/>
    <x v="42"/>
    <x v="0"/>
  </r>
  <r>
    <x v="5"/>
    <x v="334"/>
    <x v="1"/>
    <x v="1"/>
    <x v="588"/>
    <x v="45"/>
    <x v="0"/>
  </r>
  <r>
    <x v="3"/>
    <x v="335"/>
    <x v="1"/>
    <x v="1"/>
    <x v="589"/>
    <x v="82"/>
    <x v="0"/>
  </r>
  <r>
    <x v="4"/>
    <x v="335"/>
    <x v="1"/>
    <x v="1"/>
    <x v="15"/>
    <x v="89"/>
    <x v="0"/>
  </r>
  <r>
    <x v="3"/>
    <x v="336"/>
    <x v="1"/>
    <x v="1"/>
    <x v="161"/>
    <x v="100"/>
    <x v="0"/>
  </r>
  <r>
    <x v="8"/>
    <x v="337"/>
    <x v="1"/>
    <x v="1"/>
    <x v="590"/>
    <x v="57"/>
    <x v="0"/>
  </r>
  <r>
    <x v="4"/>
    <x v="337"/>
    <x v="1"/>
    <x v="1"/>
    <x v="591"/>
    <x v="93"/>
    <x v="0"/>
  </r>
  <r>
    <x v="7"/>
    <x v="338"/>
    <x v="1"/>
    <x v="1"/>
    <x v="44"/>
    <x v="96"/>
    <x v="0"/>
  </r>
  <r>
    <x v="9"/>
    <x v="339"/>
    <x v="1"/>
    <x v="1"/>
    <x v="592"/>
    <x v="63"/>
    <x v="0"/>
  </r>
  <r>
    <x v="1"/>
    <x v="340"/>
    <x v="2"/>
    <x v="1"/>
    <x v="593"/>
    <x v="48"/>
    <x v="0"/>
  </r>
  <r>
    <x v="0"/>
    <x v="340"/>
    <x v="2"/>
    <x v="1"/>
    <x v="486"/>
    <x v="6"/>
    <x v="1"/>
  </r>
  <r>
    <x v="5"/>
    <x v="340"/>
    <x v="2"/>
    <x v="1"/>
    <x v="594"/>
    <x v="99"/>
    <x v="0"/>
  </r>
  <r>
    <x v="1"/>
    <x v="341"/>
    <x v="1"/>
    <x v="1"/>
    <x v="112"/>
    <x v="13"/>
    <x v="0"/>
  </r>
  <r>
    <x v="0"/>
    <x v="342"/>
    <x v="1"/>
    <x v="1"/>
    <x v="595"/>
    <x v="3"/>
    <x v="0"/>
  </r>
  <r>
    <x v="5"/>
    <x v="342"/>
    <x v="1"/>
    <x v="1"/>
    <x v="596"/>
    <x v="61"/>
    <x v="0"/>
  </r>
  <r>
    <x v="0"/>
    <x v="343"/>
    <x v="2"/>
    <x v="1"/>
    <x v="207"/>
    <x v="49"/>
    <x v="0"/>
  </r>
  <r>
    <x v="7"/>
    <x v="344"/>
    <x v="2"/>
    <x v="1"/>
    <x v="597"/>
    <x v="1"/>
    <x v="0"/>
  </r>
  <r>
    <x v="7"/>
    <x v="345"/>
    <x v="10"/>
    <x v="1"/>
    <x v="598"/>
    <x v="54"/>
    <x v="0"/>
  </r>
  <r>
    <x v="4"/>
    <x v="346"/>
    <x v="1"/>
    <x v="1"/>
    <x v="599"/>
    <x v="61"/>
    <x v="0"/>
  </r>
  <r>
    <x v="1"/>
    <x v="346"/>
    <x v="1"/>
    <x v="1"/>
    <x v="600"/>
    <x v="23"/>
    <x v="0"/>
  </r>
  <r>
    <x v="2"/>
    <x v="347"/>
    <x v="0"/>
    <x v="0"/>
    <x v="601"/>
    <x v="6"/>
    <x v="1"/>
  </r>
  <r>
    <x v="0"/>
    <x v="347"/>
    <x v="0"/>
    <x v="0"/>
    <x v="602"/>
    <x v="6"/>
    <x v="1"/>
  </r>
  <r>
    <x v="10"/>
    <x v="348"/>
    <x v="2"/>
    <x v="1"/>
    <x v="603"/>
    <x v="80"/>
    <x v="0"/>
  </r>
  <r>
    <x v="6"/>
    <x v="349"/>
    <x v="2"/>
    <x v="1"/>
    <x v="604"/>
    <x v="66"/>
    <x v="0"/>
  </r>
  <r>
    <x v="7"/>
    <x v="349"/>
    <x v="2"/>
    <x v="1"/>
    <x v="57"/>
    <x v="33"/>
    <x v="0"/>
  </r>
  <r>
    <x v="1"/>
    <x v="350"/>
    <x v="0"/>
    <x v="0"/>
    <x v="605"/>
    <x v="39"/>
    <x v="0"/>
  </r>
  <r>
    <x v="0"/>
    <x v="351"/>
    <x v="0"/>
    <x v="0"/>
    <x v="606"/>
    <x v="50"/>
    <x v="0"/>
  </r>
  <r>
    <x v="5"/>
    <x v="351"/>
    <x v="0"/>
    <x v="0"/>
    <x v="607"/>
    <x v="30"/>
    <x v="0"/>
  </r>
  <r>
    <x v="5"/>
    <x v="352"/>
    <x v="1"/>
    <x v="0"/>
    <x v="608"/>
    <x v="35"/>
    <x v="0"/>
  </r>
  <r>
    <x v="5"/>
    <x v="353"/>
    <x v="0"/>
    <x v="0"/>
    <x v="609"/>
    <x v="78"/>
    <x v="0"/>
  </r>
  <r>
    <x v="0"/>
    <x v="354"/>
    <x v="1"/>
    <x v="0"/>
    <x v="610"/>
    <x v="17"/>
    <x v="0"/>
  </r>
  <r>
    <x v="3"/>
    <x v="355"/>
    <x v="0"/>
    <x v="0"/>
    <x v="611"/>
    <x v="35"/>
    <x v="0"/>
  </r>
  <r>
    <x v="4"/>
    <x v="355"/>
    <x v="0"/>
    <x v="0"/>
    <x v="612"/>
    <x v="34"/>
    <x v="0"/>
  </r>
  <r>
    <x v="1"/>
    <x v="355"/>
    <x v="0"/>
    <x v="0"/>
    <x v="613"/>
    <x v="87"/>
    <x v="0"/>
  </r>
  <r>
    <x v="5"/>
    <x v="355"/>
    <x v="0"/>
    <x v="0"/>
    <x v="225"/>
    <x v="55"/>
    <x v="0"/>
  </r>
  <r>
    <x v="5"/>
    <x v="356"/>
    <x v="1"/>
    <x v="0"/>
    <x v="614"/>
    <x v="80"/>
    <x v="0"/>
  </r>
  <r>
    <x v="5"/>
    <x v="357"/>
    <x v="1"/>
    <x v="0"/>
    <x v="155"/>
    <x v="15"/>
    <x v="0"/>
  </r>
  <r>
    <x v="2"/>
    <x v="358"/>
    <x v="10"/>
    <x v="0"/>
    <x v="615"/>
    <x v="6"/>
    <x v="1"/>
  </r>
  <r>
    <x v="0"/>
    <x v="358"/>
    <x v="10"/>
    <x v="0"/>
    <x v="616"/>
    <x v="44"/>
    <x v="0"/>
  </r>
  <r>
    <x v="1"/>
    <x v="359"/>
    <x v="0"/>
    <x v="0"/>
    <x v="617"/>
    <x v="50"/>
    <x v="0"/>
  </r>
  <r>
    <x v="2"/>
    <x v="359"/>
    <x v="0"/>
    <x v="0"/>
    <x v="618"/>
    <x v="73"/>
    <x v="0"/>
  </r>
  <r>
    <x v="5"/>
    <x v="360"/>
    <x v="22"/>
    <x v="1"/>
    <x v="619"/>
    <x v="72"/>
    <x v="0"/>
  </r>
  <r>
    <x v="9"/>
    <x v="361"/>
    <x v="1"/>
    <x v="0"/>
    <x v="620"/>
    <x v="72"/>
    <x v="0"/>
  </r>
  <r>
    <x v="10"/>
    <x v="361"/>
    <x v="1"/>
    <x v="0"/>
    <x v="621"/>
    <x v="73"/>
    <x v="0"/>
  </r>
  <r>
    <x v="6"/>
    <x v="361"/>
    <x v="1"/>
    <x v="0"/>
    <x v="622"/>
    <x v="72"/>
    <x v="0"/>
  </r>
  <r>
    <x v="7"/>
    <x v="361"/>
    <x v="1"/>
    <x v="0"/>
    <x v="623"/>
    <x v="44"/>
    <x v="0"/>
  </r>
  <r>
    <x v="8"/>
    <x v="361"/>
    <x v="1"/>
    <x v="0"/>
    <x v="624"/>
    <x v="52"/>
    <x v="0"/>
  </r>
  <r>
    <x v="4"/>
    <x v="361"/>
    <x v="1"/>
    <x v="0"/>
    <x v="625"/>
    <x v="47"/>
    <x v="0"/>
  </r>
  <r>
    <x v="7"/>
    <x v="362"/>
    <x v="1"/>
    <x v="1"/>
    <x v="626"/>
    <x v="13"/>
    <x v="0"/>
  </r>
  <r>
    <x v="5"/>
    <x v="363"/>
    <x v="1"/>
    <x v="1"/>
    <x v="627"/>
    <x v="55"/>
    <x v="0"/>
  </r>
  <r>
    <x v="5"/>
    <x v="364"/>
    <x v="1"/>
    <x v="1"/>
    <x v="628"/>
    <x v="78"/>
    <x v="0"/>
  </r>
  <r>
    <x v="0"/>
    <x v="365"/>
    <x v="1"/>
    <x v="1"/>
    <x v="629"/>
    <x v="8"/>
    <x v="0"/>
  </r>
  <r>
    <x v="8"/>
    <x v="366"/>
    <x v="0"/>
    <x v="0"/>
    <x v="630"/>
    <x v="40"/>
    <x v="0"/>
  </r>
  <r>
    <x v="6"/>
    <x v="367"/>
    <x v="2"/>
    <x v="0"/>
    <x v="631"/>
    <x v="47"/>
    <x v="0"/>
  </r>
  <r>
    <x v="1"/>
    <x v="368"/>
    <x v="0"/>
    <x v="0"/>
    <x v="632"/>
    <x v="76"/>
    <x v="0"/>
  </r>
  <r>
    <x v="3"/>
    <x v="369"/>
    <x v="1"/>
    <x v="0"/>
    <x v="455"/>
    <x v="39"/>
    <x v="0"/>
  </r>
  <r>
    <x v="3"/>
    <x v="370"/>
    <x v="1"/>
    <x v="0"/>
    <x v="41"/>
    <x v="62"/>
    <x v="0"/>
  </r>
  <r>
    <x v="5"/>
    <x v="371"/>
    <x v="1"/>
    <x v="0"/>
    <x v="633"/>
    <x v="43"/>
    <x v="0"/>
  </r>
  <r>
    <x v="8"/>
    <x v="372"/>
    <x v="7"/>
    <x v="0"/>
    <x v="634"/>
    <x v="73"/>
    <x v="0"/>
  </r>
  <r>
    <x v="1"/>
    <x v="372"/>
    <x v="7"/>
    <x v="0"/>
    <x v="635"/>
    <x v="45"/>
    <x v="0"/>
  </r>
  <r>
    <x v="0"/>
    <x v="373"/>
    <x v="0"/>
    <x v="0"/>
    <x v="636"/>
    <x v="34"/>
    <x v="0"/>
  </r>
  <r>
    <x v="7"/>
    <x v="374"/>
    <x v="0"/>
    <x v="0"/>
    <x v="637"/>
    <x v="42"/>
    <x v="0"/>
  </r>
  <r>
    <x v="8"/>
    <x v="374"/>
    <x v="0"/>
    <x v="0"/>
    <x v="638"/>
    <x v="37"/>
    <x v="0"/>
  </r>
  <r>
    <x v="3"/>
    <x v="374"/>
    <x v="0"/>
    <x v="0"/>
    <x v="639"/>
    <x v="42"/>
    <x v="0"/>
  </r>
  <r>
    <x v="4"/>
    <x v="374"/>
    <x v="0"/>
    <x v="0"/>
    <x v="640"/>
    <x v="73"/>
    <x v="0"/>
  </r>
  <r>
    <x v="1"/>
    <x v="374"/>
    <x v="0"/>
    <x v="0"/>
    <x v="641"/>
    <x v="37"/>
    <x v="0"/>
  </r>
  <r>
    <x v="2"/>
    <x v="375"/>
    <x v="0"/>
    <x v="0"/>
    <x v="642"/>
    <x v="39"/>
    <x v="0"/>
  </r>
  <r>
    <x v="0"/>
    <x v="376"/>
    <x v="0"/>
    <x v="0"/>
    <x v="643"/>
    <x v="73"/>
    <x v="0"/>
  </r>
  <r>
    <x v="1"/>
    <x v="377"/>
    <x v="0"/>
    <x v="0"/>
    <x v="644"/>
    <x v="44"/>
    <x v="0"/>
  </r>
  <r>
    <x v="5"/>
    <x v="378"/>
    <x v="1"/>
    <x v="0"/>
    <x v="645"/>
    <x v="0"/>
    <x v="0"/>
  </r>
  <r>
    <x v="3"/>
    <x v="379"/>
    <x v="1"/>
    <x v="0"/>
    <x v="534"/>
    <x v="0"/>
    <x v="0"/>
  </r>
  <r>
    <x v="4"/>
    <x v="379"/>
    <x v="1"/>
    <x v="0"/>
    <x v="646"/>
    <x v="72"/>
    <x v="0"/>
  </r>
  <r>
    <x v="2"/>
    <x v="379"/>
    <x v="1"/>
    <x v="0"/>
    <x v="647"/>
    <x v="17"/>
    <x v="0"/>
  </r>
  <r>
    <x v="0"/>
    <x v="379"/>
    <x v="1"/>
    <x v="0"/>
    <x v="648"/>
    <x v="40"/>
    <x v="0"/>
  </r>
  <r>
    <x v="4"/>
    <x v="380"/>
    <x v="1"/>
    <x v="0"/>
    <x v="606"/>
    <x v="39"/>
    <x v="0"/>
  </r>
  <r>
    <x v="2"/>
    <x v="380"/>
    <x v="1"/>
    <x v="0"/>
    <x v="412"/>
    <x v="44"/>
    <x v="0"/>
  </r>
  <r>
    <x v="0"/>
    <x v="380"/>
    <x v="1"/>
    <x v="0"/>
    <x v="443"/>
    <x v="87"/>
    <x v="0"/>
  </r>
  <r>
    <x v="5"/>
    <x v="381"/>
    <x v="1"/>
    <x v="0"/>
    <x v="384"/>
    <x v="67"/>
    <x v="0"/>
  </r>
  <r>
    <x v="3"/>
    <x v="382"/>
    <x v="0"/>
    <x v="0"/>
    <x v="649"/>
    <x v="47"/>
    <x v="0"/>
  </r>
  <r>
    <x v="0"/>
    <x v="383"/>
    <x v="1"/>
    <x v="0"/>
    <x v="171"/>
    <x v="62"/>
    <x v="0"/>
  </r>
  <r>
    <x v="6"/>
    <x v="384"/>
    <x v="1"/>
    <x v="0"/>
    <x v="650"/>
    <x v="52"/>
    <x v="0"/>
  </r>
  <r>
    <x v="7"/>
    <x v="384"/>
    <x v="1"/>
    <x v="0"/>
    <x v="651"/>
    <x v="52"/>
    <x v="0"/>
  </r>
  <r>
    <x v="2"/>
    <x v="384"/>
    <x v="1"/>
    <x v="0"/>
    <x v="652"/>
    <x v="18"/>
    <x v="0"/>
  </r>
  <r>
    <x v="5"/>
    <x v="384"/>
    <x v="1"/>
    <x v="0"/>
    <x v="653"/>
    <x v="45"/>
    <x v="0"/>
  </r>
  <r>
    <x v="3"/>
    <x v="385"/>
    <x v="0"/>
    <x v="0"/>
    <x v="365"/>
    <x v="50"/>
    <x v="0"/>
  </r>
  <r>
    <x v="4"/>
    <x v="385"/>
    <x v="0"/>
    <x v="0"/>
    <x v="40"/>
    <x v="78"/>
    <x v="0"/>
  </r>
  <r>
    <x v="0"/>
    <x v="386"/>
    <x v="1"/>
    <x v="0"/>
    <x v="423"/>
    <x v="35"/>
    <x v="0"/>
  </r>
  <r>
    <x v="6"/>
    <x v="387"/>
    <x v="1"/>
    <x v="0"/>
    <x v="654"/>
    <x v="44"/>
    <x v="0"/>
  </r>
  <r>
    <x v="7"/>
    <x v="387"/>
    <x v="1"/>
    <x v="0"/>
    <x v="655"/>
    <x v="73"/>
    <x v="0"/>
  </r>
  <r>
    <x v="8"/>
    <x v="387"/>
    <x v="1"/>
    <x v="0"/>
    <x v="656"/>
    <x v="65"/>
    <x v="0"/>
  </r>
  <r>
    <x v="3"/>
    <x v="387"/>
    <x v="1"/>
    <x v="0"/>
    <x v="657"/>
    <x v="78"/>
    <x v="0"/>
  </r>
  <r>
    <x v="4"/>
    <x v="387"/>
    <x v="1"/>
    <x v="0"/>
    <x v="658"/>
    <x v="52"/>
    <x v="0"/>
  </r>
  <r>
    <x v="1"/>
    <x v="387"/>
    <x v="1"/>
    <x v="0"/>
    <x v="659"/>
    <x v="0"/>
    <x v="0"/>
  </r>
  <r>
    <x v="2"/>
    <x v="387"/>
    <x v="1"/>
    <x v="0"/>
    <x v="660"/>
    <x v="6"/>
    <x v="1"/>
  </r>
  <r>
    <x v="8"/>
    <x v="388"/>
    <x v="1"/>
    <x v="1"/>
    <x v="661"/>
    <x v="15"/>
    <x v="0"/>
  </r>
  <r>
    <x v="3"/>
    <x v="388"/>
    <x v="1"/>
    <x v="1"/>
    <x v="662"/>
    <x v="42"/>
    <x v="0"/>
  </r>
  <r>
    <x v="4"/>
    <x v="388"/>
    <x v="1"/>
    <x v="1"/>
    <x v="663"/>
    <x v="66"/>
    <x v="0"/>
  </r>
  <r>
    <x v="1"/>
    <x v="388"/>
    <x v="1"/>
    <x v="1"/>
    <x v="664"/>
    <x v="38"/>
    <x v="0"/>
  </r>
  <r>
    <x v="2"/>
    <x v="388"/>
    <x v="1"/>
    <x v="1"/>
    <x v="164"/>
    <x v="53"/>
    <x v="0"/>
  </r>
  <r>
    <x v="5"/>
    <x v="388"/>
    <x v="1"/>
    <x v="1"/>
    <x v="48"/>
    <x v="96"/>
    <x v="0"/>
  </r>
  <r>
    <x v="1"/>
    <x v="389"/>
    <x v="11"/>
    <x v="1"/>
    <x v="449"/>
    <x v="97"/>
    <x v="0"/>
  </r>
  <r>
    <x v="5"/>
    <x v="390"/>
    <x v="1"/>
    <x v="1"/>
    <x v="665"/>
    <x v="97"/>
    <x v="0"/>
  </r>
  <r>
    <x v="7"/>
    <x v="391"/>
    <x v="1"/>
    <x v="1"/>
    <x v="666"/>
    <x v="25"/>
    <x v="0"/>
  </r>
  <r>
    <x v="7"/>
    <x v="392"/>
    <x v="1"/>
    <x v="1"/>
    <x v="610"/>
    <x v="51"/>
    <x v="0"/>
  </r>
  <r>
    <x v="8"/>
    <x v="392"/>
    <x v="1"/>
    <x v="1"/>
    <x v="142"/>
    <x v="63"/>
    <x v="0"/>
  </r>
  <r>
    <x v="1"/>
    <x v="392"/>
    <x v="1"/>
    <x v="1"/>
    <x v="2"/>
    <x v="57"/>
    <x v="0"/>
  </r>
  <r>
    <x v="2"/>
    <x v="393"/>
    <x v="2"/>
    <x v="1"/>
    <x v="320"/>
    <x v="55"/>
    <x v="0"/>
  </r>
  <r>
    <x v="7"/>
    <x v="394"/>
    <x v="11"/>
    <x v="1"/>
    <x v="667"/>
    <x v="11"/>
    <x v="0"/>
  </r>
  <r>
    <x v="5"/>
    <x v="395"/>
    <x v="1"/>
    <x v="1"/>
    <x v="48"/>
    <x v="84"/>
    <x v="0"/>
  </r>
  <r>
    <x v="8"/>
    <x v="396"/>
    <x v="0"/>
    <x v="1"/>
    <x v="668"/>
    <x v="18"/>
    <x v="0"/>
  </r>
  <r>
    <x v="0"/>
    <x v="397"/>
    <x v="0"/>
    <x v="1"/>
    <x v="669"/>
    <x v="50"/>
    <x v="0"/>
  </r>
  <r>
    <x v="9"/>
    <x v="398"/>
    <x v="0"/>
    <x v="1"/>
    <x v="670"/>
    <x v="44"/>
    <x v="0"/>
  </r>
  <r>
    <x v="10"/>
    <x v="398"/>
    <x v="0"/>
    <x v="1"/>
    <x v="671"/>
    <x v="52"/>
    <x v="0"/>
  </r>
  <r>
    <x v="0"/>
    <x v="399"/>
    <x v="0"/>
    <x v="1"/>
    <x v="672"/>
    <x v="41"/>
    <x v="0"/>
  </r>
  <r>
    <x v="3"/>
    <x v="400"/>
    <x v="2"/>
    <x v="0"/>
    <x v="673"/>
    <x v="40"/>
    <x v="0"/>
  </r>
  <r>
    <x v="5"/>
    <x v="401"/>
    <x v="1"/>
    <x v="0"/>
    <x v="363"/>
    <x v="65"/>
    <x v="0"/>
  </r>
  <r>
    <x v="6"/>
    <x v="402"/>
    <x v="1"/>
    <x v="0"/>
    <x v="674"/>
    <x v="45"/>
    <x v="0"/>
  </r>
  <r>
    <x v="0"/>
    <x v="402"/>
    <x v="1"/>
    <x v="0"/>
    <x v="155"/>
    <x v="8"/>
    <x v="0"/>
  </r>
  <r>
    <x v="10"/>
    <x v="403"/>
    <x v="2"/>
    <x v="0"/>
    <x v="675"/>
    <x v="44"/>
    <x v="0"/>
  </r>
  <r>
    <x v="8"/>
    <x v="404"/>
    <x v="2"/>
    <x v="0"/>
    <x v="676"/>
    <x v="78"/>
    <x v="0"/>
  </r>
  <r>
    <x v="9"/>
    <x v="405"/>
    <x v="0"/>
    <x v="1"/>
    <x v="677"/>
    <x v="19"/>
    <x v="0"/>
  </r>
  <r>
    <x v="7"/>
    <x v="406"/>
    <x v="0"/>
    <x v="1"/>
    <x v="606"/>
    <x v="57"/>
    <x v="0"/>
  </r>
  <r>
    <x v="8"/>
    <x v="406"/>
    <x v="0"/>
    <x v="1"/>
    <x v="678"/>
    <x v="74"/>
    <x v="0"/>
  </r>
  <r>
    <x v="7"/>
    <x v="407"/>
    <x v="11"/>
    <x v="1"/>
    <x v="679"/>
    <x v="37"/>
    <x v="0"/>
  </r>
  <r>
    <x v="6"/>
    <x v="408"/>
    <x v="7"/>
    <x v="1"/>
    <x v="680"/>
    <x v="99"/>
    <x v="0"/>
  </r>
  <r>
    <x v="8"/>
    <x v="409"/>
    <x v="0"/>
    <x v="1"/>
    <x v="681"/>
    <x v="58"/>
    <x v="0"/>
  </r>
  <r>
    <x v="4"/>
    <x v="410"/>
    <x v="0"/>
    <x v="1"/>
    <x v="682"/>
    <x v="50"/>
    <x v="0"/>
  </r>
  <r>
    <x v="1"/>
    <x v="410"/>
    <x v="0"/>
    <x v="1"/>
    <x v="683"/>
    <x v="72"/>
    <x v="0"/>
  </r>
  <r>
    <x v="9"/>
    <x v="411"/>
    <x v="7"/>
    <x v="1"/>
    <x v="684"/>
    <x v="40"/>
    <x v="0"/>
  </r>
  <r>
    <x v="0"/>
    <x v="412"/>
    <x v="7"/>
    <x v="0"/>
    <x v="685"/>
    <x v="72"/>
    <x v="0"/>
  </r>
  <r>
    <x v="8"/>
    <x v="413"/>
    <x v="0"/>
    <x v="0"/>
    <x v="686"/>
    <x v="80"/>
    <x v="0"/>
  </r>
  <r>
    <x v="10"/>
    <x v="414"/>
    <x v="1"/>
    <x v="0"/>
    <x v="391"/>
    <x v="11"/>
    <x v="0"/>
  </r>
  <r>
    <x v="6"/>
    <x v="414"/>
    <x v="1"/>
    <x v="0"/>
    <x v="687"/>
    <x v="80"/>
    <x v="0"/>
  </r>
  <r>
    <x v="8"/>
    <x v="414"/>
    <x v="1"/>
    <x v="0"/>
    <x v="688"/>
    <x v="62"/>
    <x v="0"/>
  </r>
  <r>
    <x v="2"/>
    <x v="414"/>
    <x v="1"/>
    <x v="0"/>
    <x v="15"/>
    <x v="87"/>
    <x v="0"/>
  </r>
  <r>
    <x v="5"/>
    <x v="414"/>
    <x v="1"/>
    <x v="0"/>
    <x v="689"/>
    <x v="76"/>
    <x v="0"/>
  </r>
  <r>
    <x v="7"/>
    <x v="415"/>
    <x v="1"/>
    <x v="1"/>
    <x v="690"/>
    <x v="94"/>
    <x v="0"/>
  </r>
  <r>
    <x v="3"/>
    <x v="415"/>
    <x v="1"/>
    <x v="1"/>
    <x v="691"/>
    <x v="63"/>
    <x v="0"/>
  </r>
  <r>
    <x v="4"/>
    <x v="415"/>
    <x v="1"/>
    <x v="1"/>
    <x v="692"/>
    <x v="95"/>
    <x v="0"/>
  </r>
  <r>
    <x v="2"/>
    <x v="416"/>
    <x v="1"/>
    <x v="1"/>
    <x v="693"/>
    <x v="48"/>
    <x v="0"/>
  </r>
  <r>
    <x v="5"/>
    <x v="416"/>
    <x v="1"/>
    <x v="1"/>
    <x v="694"/>
    <x v="15"/>
    <x v="0"/>
  </r>
  <r>
    <x v="1"/>
    <x v="417"/>
    <x v="1"/>
    <x v="1"/>
    <x v="695"/>
    <x v="76"/>
    <x v="0"/>
  </r>
  <r>
    <x v="2"/>
    <x v="417"/>
    <x v="1"/>
    <x v="1"/>
    <x v="68"/>
    <x v="50"/>
    <x v="0"/>
  </r>
  <r>
    <x v="1"/>
    <x v="418"/>
    <x v="1"/>
    <x v="1"/>
    <x v="696"/>
    <x v="60"/>
    <x v="0"/>
  </r>
  <r>
    <x v="5"/>
    <x v="419"/>
    <x v="1"/>
    <x v="1"/>
    <x v="647"/>
    <x v="51"/>
    <x v="0"/>
  </r>
  <r>
    <x v="10"/>
    <x v="420"/>
    <x v="1"/>
    <x v="1"/>
    <x v="697"/>
    <x v="69"/>
    <x v="0"/>
  </r>
  <r>
    <x v="6"/>
    <x v="420"/>
    <x v="1"/>
    <x v="1"/>
    <x v="698"/>
    <x v="91"/>
    <x v="0"/>
  </r>
  <r>
    <x v="0"/>
    <x v="421"/>
    <x v="11"/>
    <x v="0"/>
    <x v="699"/>
    <x v="74"/>
    <x v="0"/>
  </r>
  <r>
    <x v="5"/>
    <x v="421"/>
    <x v="11"/>
    <x v="0"/>
    <x v="700"/>
    <x v="97"/>
    <x v="0"/>
  </r>
  <r>
    <x v="1"/>
    <x v="422"/>
    <x v="10"/>
    <x v="1"/>
    <x v="2"/>
    <x v="99"/>
    <x v="0"/>
  </r>
  <r>
    <x v="2"/>
    <x v="422"/>
    <x v="10"/>
    <x v="1"/>
    <x v="701"/>
    <x v="80"/>
    <x v="0"/>
  </r>
  <r>
    <x v="0"/>
    <x v="422"/>
    <x v="10"/>
    <x v="1"/>
    <x v="702"/>
    <x v="67"/>
    <x v="0"/>
  </r>
  <r>
    <x v="5"/>
    <x v="422"/>
    <x v="10"/>
    <x v="1"/>
    <x v="703"/>
    <x v="38"/>
    <x v="0"/>
  </r>
  <r>
    <x v="0"/>
    <x v="423"/>
    <x v="0"/>
    <x v="1"/>
    <x v="704"/>
    <x v="73"/>
    <x v="0"/>
  </r>
  <r>
    <x v="7"/>
    <x v="424"/>
    <x v="2"/>
    <x v="1"/>
    <x v="705"/>
    <x v="91"/>
    <x v="0"/>
  </r>
  <r>
    <x v="8"/>
    <x v="424"/>
    <x v="2"/>
    <x v="1"/>
    <x v="706"/>
    <x v="55"/>
    <x v="0"/>
  </r>
  <r>
    <x v="1"/>
    <x v="425"/>
    <x v="0"/>
    <x v="1"/>
    <x v="707"/>
    <x v="8"/>
    <x v="0"/>
  </r>
  <r>
    <x v="1"/>
    <x v="426"/>
    <x v="0"/>
    <x v="1"/>
    <x v="302"/>
    <x v="63"/>
    <x v="0"/>
  </r>
  <r>
    <x v="2"/>
    <x v="426"/>
    <x v="0"/>
    <x v="1"/>
    <x v="708"/>
    <x v="61"/>
    <x v="0"/>
  </r>
  <r>
    <x v="4"/>
    <x v="427"/>
    <x v="0"/>
    <x v="1"/>
    <x v="709"/>
    <x v="51"/>
    <x v="0"/>
  </r>
  <r>
    <x v="0"/>
    <x v="428"/>
    <x v="1"/>
    <x v="1"/>
    <x v="423"/>
    <x v="79"/>
    <x v="0"/>
  </r>
  <r>
    <x v="8"/>
    <x v="429"/>
    <x v="1"/>
    <x v="1"/>
    <x v="142"/>
    <x v="63"/>
    <x v="0"/>
  </r>
  <r>
    <x v="3"/>
    <x v="429"/>
    <x v="1"/>
    <x v="1"/>
    <x v="710"/>
    <x v="50"/>
    <x v="0"/>
  </r>
  <r>
    <x v="4"/>
    <x v="429"/>
    <x v="1"/>
    <x v="1"/>
    <x v="243"/>
    <x v="99"/>
    <x v="0"/>
  </r>
  <r>
    <x v="1"/>
    <x v="429"/>
    <x v="1"/>
    <x v="1"/>
    <x v="43"/>
    <x v="54"/>
    <x v="0"/>
  </r>
  <r>
    <x v="0"/>
    <x v="429"/>
    <x v="1"/>
    <x v="1"/>
    <x v="550"/>
    <x v="76"/>
    <x v="0"/>
  </r>
  <r>
    <x v="2"/>
    <x v="430"/>
    <x v="1"/>
    <x v="0"/>
    <x v="384"/>
    <x v="0"/>
    <x v="0"/>
  </r>
  <r>
    <x v="0"/>
    <x v="430"/>
    <x v="1"/>
    <x v="0"/>
    <x v="711"/>
    <x v="47"/>
    <x v="0"/>
  </r>
  <r>
    <x v="5"/>
    <x v="430"/>
    <x v="1"/>
    <x v="0"/>
    <x v="712"/>
    <x v="69"/>
    <x v="0"/>
  </r>
  <r>
    <x v="4"/>
    <x v="431"/>
    <x v="1"/>
    <x v="0"/>
    <x v="43"/>
    <x v="45"/>
    <x v="0"/>
  </r>
  <r>
    <x v="1"/>
    <x v="431"/>
    <x v="1"/>
    <x v="0"/>
    <x v="713"/>
    <x v="73"/>
    <x v="0"/>
  </r>
  <r>
    <x v="5"/>
    <x v="431"/>
    <x v="1"/>
    <x v="0"/>
    <x v="714"/>
    <x v="38"/>
    <x v="0"/>
  </r>
  <r>
    <x v="5"/>
    <x v="432"/>
    <x v="1"/>
    <x v="1"/>
    <x v="715"/>
    <x v="87"/>
    <x v="0"/>
  </r>
  <r>
    <x v="2"/>
    <x v="433"/>
    <x v="1"/>
    <x v="1"/>
    <x v="716"/>
    <x v="47"/>
    <x v="0"/>
  </r>
  <r>
    <x v="0"/>
    <x v="433"/>
    <x v="1"/>
    <x v="1"/>
    <x v="673"/>
    <x v="14"/>
    <x v="0"/>
  </r>
  <r>
    <x v="5"/>
    <x v="433"/>
    <x v="1"/>
    <x v="1"/>
    <x v="717"/>
    <x v="94"/>
    <x v="0"/>
  </r>
  <r>
    <x v="6"/>
    <x v="434"/>
    <x v="1"/>
    <x v="1"/>
    <x v="718"/>
    <x v="11"/>
    <x v="0"/>
  </r>
  <r>
    <x v="9"/>
    <x v="435"/>
    <x v="0"/>
    <x v="1"/>
    <x v="719"/>
    <x v="79"/>
    <x v="0"/>
  </r>
  <r>
    <x v="10"/>
    <x v="435"/>
    <x v="0"/>
    <x v="1"/>
    <x v="367"/>
    <x v="24"/>
    <x v="0"/>
  </r>
  <r>
    <x v="0"/>
    <x v="436"/>
    <x v="1"/>
    <x v="1"/>
    <x v="2"/>
    <x v="15"/>
    <x v="0"/>
  </r>
  <r>
    <x v="4"/>
    <x v="437"/>
    <x v="1"/>
    <x v="1"/>
    <x v="720"/>
    <x v="39"/>
    <x v="0"/>
  </r>
  <r>
    <x v="9"/>
    <x v="438"/>
    <x v="1"/>
    <x v="1"/>
    <x v="721"/>
    <x v="55"/>
    <x v="0"/>
  </r>
  <r>
    <x v="10"/>
    <x v="438"/>
    <x v="1"/>
    <x v="1"/>
    <x v="722"/>
    <x v="78"/>
    <x v="0"/>
  </r>
  <r>
    <x v="5"/>
    <x v="439"/>
    <x v="1"/>
    <x v="1"/>
    <x v="34"/>
    <x v="100"/>
    <x v="0"/>
  </r>
  <r>
    <x v="4"/>
    <x v="440"/>
    <x v="2"/>
    <x v="1"/>
    <x v="723"/>
    <x v="49"/>
    <x v="0"/>
  </r>
  <r>
    <x v="9"/>
    <x v="441"/>
    <x v="1"/>
    <x v="1"/>
    <x v="724"/>
    <x v="22"/>
    <x v="0"/>
  </r>
  <r>
    <x v="3"/>
    <x v="441"/>
    <x v="1"/>
    <x v="1"/>
    <x v="44"/>
    <x v="96"/>
    <x v="0"/>
  </r>
  <r>
    <x v="5"/>
    <x v="441"/>
    <x v="1"/>
    <x v="1"/>
    <x v="725"/>
    <x v="29"/>
    <x v="0"/>
  </r>
  <r>
    <x v="9"/>
    <x v="442"/>
    <x v="1"/>
    <x v="0"/>
    <x v="726"/>
    <x v="73"/>
    <x v="0"/>
  </r>
  <r>
    <x v="10"/>
    <x v="442"/>
    <x v="1"/>
    <x v="0"/>
    <x v="727"/>
    <x v="26"/>
    <x v="0"/>
  </r>
  <r>
    <x v="6"/>
    <x v="442"/>
    <x v="1"/>
    <x v="0"/>
    <x v="622"/>
    <x v="26"/>
    <x v="0"/>
  </r>
  <r>
    <x v="7"/>
    <x v="442"/>
    <x v="1"/>
    <x v="0"/>
    <x v="728"/>
    <x v="26"/>
    <x v="0"/>
  </r>
  <r>
    <x v="8"/>
    <x v="442"/>
    <x v="1"/>
    <x v="0"/>
    <x v="729"/>
    <x v="18"/>
    <x v="0"/>
  </r>
  <r>
    <x v="3"/>
    <x v="442"/>
    <x v="1"/>
    <x v="0"/>
    <x v="730"/>
    <x v="80"/>
    <x v="0"/>
  </r>
  <r>
    <x v="4"/>
    <x v="442"/>
    <x v="1"/>
    <x v="0"/>
    <x v="731"/>
    <x v="11"/>
    <x v="0"/>
  </r>
  <r>
    <x v="1"/>
    <x v="442"/>
    <x v="1"/>
    <x v="0"/>
    <x v="49"/>
    <x v="40"/>
    <x v="0"/>
  </r>
  <r>
    <x v="2"/>
    <x v="442"/>
    <x v="1"/>
    <x v="0"/>
    <x v="732"/>
    <x v="52"/>
    <x v="0"/>
  </r>
  <r>
    <x v="5"/>
    <x v="442"/>
    <x v="1"/>
    <x v="0"/>
    <x v="733"/>
    <x v="48"/>
    <x v="0"/>
  </r>
  <r>
    <x v="8"/>
    <x v="443"/>
    <x v="1"/>
    <x v="1"/>
    <x v="734"/>
    <x v="90"/>
    <x v="0"/>
  </r>
  <r>
    <x v="9"/>
    <x v="444"/>
    <x v="0"/>
    <x v="1"/>
    <x v="735"/>
    <x v="72"/>
    <x v="0"/>
  </r>
  <r>
    <x v="1"/>
    <x v="445"/>
    <x v="1"/>
    <x v="1"/>
    <x v="736"/>
    <x v="35"/>
    <x v="0"/>
  </r>
  <r>
    <x v="0"/>
    <x v="445"/>
    <x v="1"/>
    <x v="1"/>
    <x v="737"/>
    <x v="6"/>
    <x v="1"/>
  </r>
  <r>
    <x v="5"/>
    <x v="445"/>
    <x v="1"/>
    <x v="1"/>
    <x v="2"/>
    <x v="86"/>
    <x v="0"/>
  </r>
  <r>
    <x v="7"/>
    <x v="446"/>
    <x v="1"/>
    <x v="1"/>
    <x v="15"/>
    <x v="16"/>
    <x v="0"/>
  </r>
  <r>
    <x v="9"/>
    <x v="447"/>
    <x v="1"/>
    <x v="1"/>
    <x v="738"/>
    <x v="9"/>
    <x v="0"/>
  </r>
  <r>
    <x v="6"/>
    <x v="447"/>
    <x v="1"/>
    <x v="1"/>
    <x v="739"/>
    <x v="19"/>
    <x v="0"/>
  </r>
  <r>
    <x v="7"/>
    <x v="447"/>
    <x v="1"/>
    <x v="1"/>
    <x v="626"/>
    <x v="13"/>
    <x v="0"/>
  </r>
  <r>
    <x v="0"/>
    <x v="448"/>
    <x v="5"/>
    <x v="1"/>
    <x v="691"/>
    <x v="6"/>
    <x v="1"/>
  </r>
  <r>
    <x v="8"/>
    <x v="449"/>
    <x v="7"/>
    <x v="1"/>
    <x v="740"/>
    <x v="76"/>
    <x v="0"/>
  </r>
  <r>
    <x v="10"/>
    <x v="450"/>
    <x v="22"/>
    <x v="1"/>
    <x v="741"/>
    <x v="26"/>
    <x v="0"/>
  </r>
  <r>
    <x v="6"/>
    <x v="450"/>
    <x v="22"/>
    <x v="1"/>
    <x v="742"/>
    <x v="14"/>
    <x v="0"/>
  </r>
  <r>
    <x v="5"/>
    <x v="451"/>
    <x v="0"/>
    <x v="1"/>
    <x v="673"/>
    <x v="59"/>
    <x v="0"/>
  </r>
  <r>
    <x v="3"/>
    <x v="452"/>
    <x v="0"/>
    <x v="1"/>
    <x v="743"/>
    <x v="48"/>
    <x v="0"/>
  </r>
  <r>
    <x v="2"/>
    <x v="453"/>
    <x v="0"/>
    <x v="1"/>
    <x v="15"/>
    <x v="19"/>
    <x v="0"/>
  </r>
  <r>
    <x v="0"/>
    <x v="453"/>
    <x v="0"/>
    <x v="1"/>
    <x v="744"/>
    <x v="30"/>
    <x v="0"/>
  </r>
  <r>
    <x v="6"/>
    <x v="454"/>
    <x v="1"/>
    <x v="1"/>
    <x v="745"/>
    <x v="78"/>
    <x v="0"/>
  </r>
  <r>
    <x v="8"/>
    <x v="454"/>
    <x v="1"/>
    <x v="1"/>
    <x v="746"/>
    <x v="42"/>
    <x v="0"/>
  </r>
  <r>
    <x v="3"/>
    <x v="454"/>
    <x v="1"/>
    <x v="1"/>
    <x v="747"/>
    <x v="38"/>
    <x v="0"/>
  </r>
  <r>
    <x v="4"/>
    <x v="454"/>
    <x v="1"/>
    <x v="1"/>
    <x v="748"/>
    <x v="43"/>
    <x v="0"/>
  </r>
  <r>
    <x v="2"/>
    <x v="454"/>
    <x v="1"/>
    <x v="1"/>
    <x v="749"/>
    <x v="6"/>
    <x v="1"/>
  </r>
  <r>
    <x v="1"/>
    <x v="455"/>
    <x v="1"/>
    <x v="1"/>
    <x v="750"/>
    <x v="19"/>
    <x v="0"/>
  </r>
  <r>
    <x v="0"/>
    <x v="455"/>
    <x v="1"/>
    <x v="1"/>
    <x v="211"/>
    <x v="56"/>
    <x v="0"/>
  </r>
  <r>
    <x v="9"/>
    <x v="456"/>
    <x v="1"/>
    <x v="1"/>
    <x v="751"/>
    <x v="43"/>
    <x v="0"/>
  </r>
  <r>
    <x v="10"/>
    <x v="456"/>
    <x v="1"/>
    <x v="1"/>
    <x v="752"/>
    <x v="41"/>
    <x v="0"/>
  </r>
  <r>
    <x v="7"/>
    <x v="456"/>
    <x v="1"/>
    <x v="1"/>
    <x v="507"/>
    <x v="77"/>
    <x v="0"/>
  </r>
  <r>
    <x v="1"/>
    <x v="457"/>
    <x v="1"/>
    <x v="1"/>
    <x v="511"/>
    <x v="3"/>
    <x v="0"/>
  </r>
  <r>
    <x v="8"/>
    <x v="458"/>
    <x v="0"/>
    <x v="1"/>
    <x v="516"/>
    <x v="29"/>
    <x v="0"/>
  </r>
  <r>
    <x v="3"/>
    <x v="458"/>
    <x v="0"/>
    <x v="1"/>
    <x v="753"/>
    <x v="78"/>
    <x v="0"/>
  </r>
  <r>
    <x v="4"/>
    <x v="458"/>
    <x v="0"/>
    <x v="1"/>
    <x v="43"/>
    <x v="30"/>
    <x v="0"/>
  </r>
  <r>
    <x v="1"/>
    <x v="458"/>
    <x v="0"/>
    <x v="1"/>
    <x v="754"/>
    <x v="87"/>
    <x v="0"/>
  </r>
  <r>
    <x v="2"/>
    <x v="458"/>
    <x v="0"/>
    <x v="1"/>
    <x v="755"/>
    <x v="40"/>
    <x v="0"/>
  </r>
  <r>
    <x v="4"/>
    <x v="459"/>
    <x v="0"/>
    <x v="1"/>
    <x v="756"/>
    <x v="76"/>
    <x v="0"/>
  </r>
  <r>
    <x v="9"/>
    <x v="460"/>
    <x v="1"/>
    <x v="1"/>
    <x v="757"/>
    <x v="71"/>
    <x v="0"/>
  </r>
  <r>
    <x v="10"/>
    <x v="461"/>
    <x v="1"/>
    <x v="1"/>
    <x v="758"/>
    <x v="74"/>
    <x v="0"/>
  </r>
  <r>
    <x v="6"/>
    <x v="461"/>
    <x v="1"/>
    <x v="1"/>
    <x v="759"/>
    <x v="20"/>
    <x v="0"/>
  </r>
  <r>
    <x v="7"/>
    <x v="461"/>
    <x v="1"/>
    <x v="1"/>
    <x v="546"/>
    <x v="67"/>
    <x v="0"/>
  </r>
  <r>
    <x v="8"/>
    <x v="461"/>
    <x v="1"/>
    <x v="1"/>
    <x v="760"/>
    <x v="41"/>
    <x v="0"/>
  </r>
  <r>
    <x v="4"/>
    <x v="461"/>
    <x v="1"/>
    <x v="1"/>
    <x v="72"/>
    <x v="58"/>
    <x v="0"/>
  </r>
  <r>
    <x v="9"/>
    <x v="462"/>
    <x v="1"/>
    <x v="1"/>
    <x v="761"/>
    <x v="67"/>
    <x v="0"/>
  </r>
  <r>
    <x v="0"/>
    <x v="463"/>
    <x v="1"/>
    <x v="1"/>
    <x v="762"/>
    <x v="99"/>
    <x v="0"/>
  </r>
  <r>
    <x v="5"/>
    <x v="463"/>
    <x v="1"/>
    <x v="1"/>
    <x v="30"/>
    <x v="27"/>
    <x v="0"/>
  </r>
  <r>
    <x v="1"/>
    <x v="464"/>
    <x v="0"/>
    <x v="1"/>
    <x v="763"/>
    <x v="74"/>
    <x v="0"/>
  </r>
  <r>
    <x v="2"/>
    <x v="464"/>
    <x v="0"/>
    <x v="1"/>
    <x v="764"/>
    <x v="34"/>
    <x v="0"/>
  </r>
  <r>
    <x v="9"/>
    <x v="465"/>
    <x v="2"/>
    <x v="1"/>
    <x v="765"/>
    <x v="75"/>
    <x v="0"/>
  </r>
  <r>
    <x v="10"/>
    <x v="465"/>
    <x v="2"/>
    <x v="1"/>
    <x v="766"/>
    <x v="75"/>
    <x v="0"/>
  </r>
  <r>
    <x v="6"/>
    <x v="465"/>
    <x v="2"/>
    <x v="1"/>
    <x v="767"/>
    <x v="22"/>
    <x v="0"/>
  </r>
  <r>
    <x v="8"/>
    <x v="465"/>
    <x v="2"/>
    <x v="1"/>
    <x v="768"/>
    <x v="10"/>
    <x v="0"/>
  </r>
  <r>
    <x v="4"/>
    <x v="465"/>
    <x v="2"/>
    <x v="1"/>
    <x v="82"/>
    <x v="96"/>
    <x v="0"/>
  </r>
  <r>
    <x v="2"/>
    <x v="465"/>
    <x v="2"/>
    <x v="1"/>
    <x v="769"/>
    <x v="6"/>
    <x v="1"/>
  </r>
  <r>
    <x v="0"/>
    <x v="466"/>
    <x v="1"/>
    <x v="1"/>
    <x v="770"/>
    <x v="64"/>
    <x v="0"/>
  </r>
  <r>
    <x v="5"/>
    <x v="466"/>
    <x v="0"/>
    <x v="1"/>
    <x v="771"/>
    <x v="1"/>
    <x v="0"/>
  </r>
  <r>
    <x v="10"/>
    <x v="467"/>
    <x v="1"/>
    <x v="1"/>
    <x v="772"/>
    <x v="3"/>
    <x v="0"/>
  </r>
  <r>
    <x v="9"/>
    <x v="468"/>
    <x v="1"/>
    <x v="1"/>
    <x v="773"/>
    <x v="21"/>
    <x v="0"/>
  </r>
  <r>
    <x v="10"/>
    <x v="468"/>
    <x v="1"/>
    <x v="1"/>
    <x v="774"/>
    <x v="35"/>
    <x v="0"/>
  </r>
  <r>
    <x v="6"/>
    <x v="468"/>
    <x v="1"/>
    <x v="1"/>
    <x v="775"/>
    <x v="36"/>
    <x v="0"/>
  </r>
  <r>
    <x v="7"/>
    <x v="468"/>
    <x v="1"/>
    <x v="1"/>
    <x v="776"/>
    <x v="36"/>
    <x v="0"/>
  </r>
  <r>
    <x v="8"/>
    <x v="468"/>
    <x v="1"/>
    <x v="1"/>
    <x v="777"/>
    <x v="38"/>
    <x v="0"/>
  </r>
  <r>
    <x v="3"/>
    <x v="468"/>
    <x v="1"/>
    <x v="1"/>
    <x v="778"/>
    <x v="27"/>
    <x v="0"/>
  </r>
  <r>
    <x v="4"/>
    <x v="468"/>
    <x v="1"/>
    <x v="1"/>
    <x v="779"/>
    <x v="42"/>
    <x v="0"/>
  </r>
  <r>
    <x v="1"/>
    <x v="468"/>
    <x v="1"/>
    <x v="1"/>
    <x v="780"/>
    <x v="39"/>
    <x v="0"/>
  </r>
  <r>
    <x v="5"/>
    <x v="468"/>
    <x v="1"/>
    <x v="1"/>
    <x v="130"/>
    <x v="54"/>
    <x v="0"/>
  </r>
  <r>
    <x v="6"/>
    <x v="469"/>
    <x v="7"/>
    <x v="1"/>
    <x v="781"/>
    <x v="38"/>
    <x v="0"/>
  </r>
  <r>
    <x v="7"/>
    <x v="469"/>
    <x v="7"/>
    <x v="1"/>
    <x v="782"/>
    <x v="42"/>
    <x v="0"/>
  </r>
  <r>
    <x v="8"/>
    <x v="470"/>
    <x v="1"/>
    <x v="1"/>
    <x v="783"/>
    <x v="11"/>
    <x v="0"/>
  </r>
  <r>
    <x v="3"/>
    <x v="470"/>
    <x v="1"/>
    <x v="1"/>
    <x v="784"/>
    <x v="72"/>
    <x v="0"/>
  </r>
  <r>
    <x v="5"/>
    <x v="471"/>
    <x v="1"/>
    <x v="1"/>
    <x v="785"/>
    <x v="56"/>
    <x v="0"/>
  </r>
  <r>
    <x v="6"/>
    <x v="472"/>
    <x v="0"/>
    <x v="1"/>
    <x v="786"/>
    <x v="54"/>
    <x v="0"/>
  </r>
  <r>
    <x v="1"/>
    <x v="473"/>
    <x v="1"/>
    <x v="0"/>
    <x v="155"/>
    <x v="48"/>
    <x v="0"/>
  </r>
  <r>
    <x v="2"/>
    <x v="473"/>
    <x v="1"/>
    <x v="0"/>
    <x v="787"/>
    <x v="48"/>
    <x v="0"/>
  </r>
  <r>
    <x v="0"/>
    <x v="474"/>
    <x v="1"/>
    <x v="1"/>
    <x v="788"/>
    <x v="9"/>
    <x v="0"/>
  </r>
  <r>
    <x v="5"/>
    <x v="475"/>
    <x v="1"/>
    <x v="1"/>
    <x v="789"/>
    <x v="66"/>
    <x v="0"/>
  </r>
  <r>
    <x v="0"/>
    <x v="476"/>
    <x v="23"/>
    <x v="1"/>
    <x v="764"/>
    <x v="6"/>
    <x v="1"/>
  </r>
  <r>
    <x v="10"/>
    <x v="477"/>
    <x v="1"/>
    <x v="1"/>
    <x v="238"/>
    <x v="62"/>
    <x v="0"/>
  </r>
  <r>
    <x v="9"/>
    <x v="478"/>
    <x v="1"/>
    <x v="1"/>
    <x v="790"/>
    <x v="74"/>
    <x v="0"/>
  </r>
  <r>
    <x v="3"/>
    <x v="479"/>
    <x v="1"/>
    <x v="0"/>
    <x v="791"/>
    <x v="34"/>
    <x v="0"/>
  </r>
  <r>
    <x v="4"/>
    <x v="479"/>
    <x v="1"/>
    <x v="0"/>
    <x v="792"/>
    <x v="44"/>
    <x v="0"/>
  </r>
  <r>
    <x v="2"/>
    <x v="479"/>
    <x v="1"/>
    <x v="0"/>
    <x v="793"/>
    <x v="62"/>
    <x v="0"/>
  </r>
  <r>
    <x v="0"/>
    <x v="479"/>
    <x v="1"/>
    <x v="0"/>
    <x v="794"/>
    <x v="6"/>
    <x v="1"/>
  </r>
  <r>
    <x v="9"/>
    <x v="480"/>
    <x v="1"/>
    <x v="0"/>
    <x v="738"/>
    <x v="80"/>
    <x v="0"/>
  </r>
  <r>
    <x v="8"/>
    <x v="481"/>
    <x v="1"/>
    <x v="0"/>
    <x v="795"/>
    <x v="45"/>
    <x v="0"/>
  </r>
  <r>
    <x v="0"/>
    <x v="482"/>
    <x v="11"/>
    <x v="1"/>
    <x v="796"/>
    <x v="65"/>
    <x v="0"/>
  </r>
  <r>
    <x v="5"/>
    <x v="483"/>
    <x v="1"/>
    <x v="0"/>
    <x v="797"/>
    <x v="47"/>
    <x v="0"/>
  </r>
  <r>
    <x v="5"/>
    <x v="484"/>
    <x v="24"/>
    <x v="0"/>
    <x v="798"/>
    <x v="34"/>
    <x v="0"/>
  </r>
  <r>
    <x v="6"/>
    <x v="485"/>
    <x v="11"/>
    <x v="1"/>
    <x v="799"/>
    <x v="37"/>
    <x v="0"/>
  </r>
  <r>
    <x v="3"/>
    <x v="486"/>
    <x v="1"/>
    <x v="0"/>
    <x v="800"/>
    <x v="11"/>
    <x v="0"/>
  </r>
  <r>
    <x v="8"/>
    <x v="487"/>
    <x v="1"/>
    <x v="0"/>
    <x v="801"/>
    <x v="34"/>
    <x v="0"/>
  </r>
  <r>
    <x v="3"/>
    <x v="487"/>
    <x v="1"/>
    <x v="0"/>
    <x v="355"/>
    <x v="18"/>
    <x v="0"/>
  </r>
  <r>
    <x v="1"/>
    <x v="487"/>
    <x v="1"/>
    <x v="0"/>
    <x v="802"/>
    <x v="8"/>
    <x v="0"/>
  </r>
  <r>
    <x v="2"/>
    <x v="488"/>
    <x v="1"/>
    <x v="1"/>
    <x v="803"/>
    <x v="49"/>
    <x v="0"/>
  </r>
  <r>
    <x v="9"/>
    <x v="489"/>
    <x v="0"/>
    <x v="1"/>
    <x v="804"/>
    <x v="48"/>
    <x v="0"/>
  </r>
  <r>
    <x v="3"/>
    <x v="490"/>
    <x v="0"/>
    <x v="1"/>
    <x v="805"/>
    <x v="21"/>
    <x v="0"/>
  </r>
  <r>
    <x v="6"/>
    <x v="491"/>
    <x v="2"/>
    <x v="1"/>
    <x v="349"/>
    <x v="76"/>
    <x v="0"/>
  </r>
  <r>
    <x v="8"/>
    <x v="491"/>
    <x v="2"/>
    <x v="1"/>
    <x v="806"/>
    <x v="21"/>
    <x v="0"/>
  </r>
  <r>
    <x v="9"/>
    <x v="492"/>
    <x v="2"/>
    <x v="1"/>
    <x v="807"/>
    <x v="69"/>
    <x v="0"/>
  </r>
  <r>
    <x v="10"/>
    <x v="492"/>
    <x v="2"/>
    <x v="1"/>
    <x v="808"/>
    <x v="34"/>
    <x v="0"/>
  </r>
  <r>
    <x v="6"/>
    <x v="492"/>
    <x v="2"/>
    <x v="1"/>
    <x v="809"/>
    <x v="24"/>
    <x v="0"/>
  </r>
  <r>
    <x v="7"/>
    <x v="493"/>
    <x v="16"/>
    <x v="0"/>
    <x v="810"/>
    <x v="45"/>
    <x v="0"/>
  </r>
  <r>
    <x v="5"/>
    <x v="494"/>
    <x v="20"/>
    <x v="1"/>
    <x v="811"/>
    <x v="32"/>
    <x v="0"/>
  </r>
  <r>
    <x v="7"/>
    <x v="495"/>
    <x v="20"/>
    <x v="1"/>
    <x v="606"/>
    <x v="57"/>
    <x v="0"/>
  </r>
  <r>
    <x v="2"/>
    <x v="495"/>
    <x v="20"/>
    <x v="1"/>
    <x v="812"/>
    <x v="6"/>
    <x v="1"/>
  </r>
  <r>
    <x v="2"/>
    <x v="496"/>
    <x v="0"/>
    <x v="1"/>
    <x v="408"/>
    <x v="6"/>
    <x v="1"/>
  </r>
  <r>
    <x v="0"/>
    <x v="496"/>
    <x v="0"/>
    <x v="1"/>
    <x v="449"/>
    <x v="6"/>
    <x v="1"/>
  </r>
  <r>
    <x v="5"/>
    <x v="497"/>
    <x v="1"/>
    <x v="0"/>
    <x v="813"/>
    <x v="44"/>
    <x v="0"/>
  </r>
  <r>
    <x v="5"/>
    <x v="498"/>
    <x v="1"/>
    <x v="0"/>
    <x v="8"/>
    <x v="9"/>
    <x v="0"/>
  </r>
  <r>
    <x v="8"/>
    <x v="499"/>
    <x v="0"/>
    <x v="1"/>
    <x v="814"/>
    <x v="80"/>
    <x v="0"/>
  </r>
  <r>
    <x v="3"/>
    <x v="499"/>
    <x v="0"/>
    <x v="1"/>
    <x v="449"/>
    <x v="0"/>
    <x v="0"/>
  </r>
  <r>
    <x v="1"/>
    <x v="499"/>
    <x v="0"/>
    <x v="1"/>
    <x v="15"/>
    <x v="32"/>
    <x v="0"/>
  </r>
  <r>
    <x v="6"/>
    <x v="500"/>
    <x v="10"/>
    <x v="1"/>
    <x v="815"/>
    <x v="79"/>
    <x v="0"/>
  </r>
  <r>
    <x v="1"/>
    <x v="501"/>
    <x v="1"/>
    <x v="1"/>
    <x v="187"/>
    <x v="100"/>
    <x v="0"/>
  </r>
  <r>
    <x v="0"/>
    <x v="502"/>
    <x v="5"/>
    <x v="1"/>
    <x v="816"/>
    <x v="6"/>
    <x v="1"/>
  </r>
  <r>
    <x v="6"/>
    <x v="503"/>
    <x v="0"/>
    <x v="1"/>
    <x v="817"/>
    <x v="75"/>
    <x v="0"/>
  </r>
  <r>
    <x v="9"/>
    <x v="504"/>
    <x v="1"/>
    <x v="1"/>
    <x v="818"/>
    <x v="20"/>
    <x v="0"/>
  </r>
  <r>
    <x v="7"/>
    <x v="504"/>
    <x v="1"/>
    <x v="1"/>
    <x v="40"/>
    <x v="100"/>
    <x v="0"/>
  </r>
  <r>
    <x v="2"/>
    <x v="505"/>
    <x v="11"/>
    <x v="0"/>
    <x v="819"/>
    <x v="6"/>
    <x v="1"/>
  </r>
  <r>
    <x v="3"/>
    <x v="506"/>
    <x v="1"/>
    <x v="1"/>
    <x v="820"/>
    <x v="83"/>
    <x v="0"/>
  </r>
  <r>
    <x v="4"/>
    <x v="507"/>
    <x v="1"/>
    <x v="1"/>
    <x v="821"/>
    <x v="97"/>
    <x v="0"/>
  </r>
  <r>
    <x v="9"/>
    <x v="508"/>
    <x v="1"/>
    <x v="1"/>
    <x v="822"/>
    <x v="97"/>
    <x v="0"/>
  </r>
  <r>
    <x v="7"/>
    <x v="508"/>
    <x v="1"/>
    <x v="1"/>
    <x v="823"/>
    <x v="62"/>
    <x v="0"/>
  </r>
  <r>
    <x v="3"/>
    <x v="508"/>
    <x v="1"/>
    <x v="1"/>
    <x v="44"/>
    <x v="84"/>
    <x v="0"/>
  </r>
  <r>
    <x v="4"/>
    <x v="508"/>
    <x v="1"/>
    <x v="1"/>
    <x v="820"/>
    <x v="100"/>
    <x v="0"/>
  </r>
  <r>
    <x v="7"/>
    <x v="509"/>
    <x v="1"/>
    <x v="1"/>
    <x v="824"/>
    <x v="39"/>
    <x v="0"/>
  </r>
  <r>
    <x v="0"/>
    <x v="510"/>
    <x v="1"/>
    <x v="1"/>
    <x v="300"/>
    <x v="63"/>
    <x v="0"/>
  </r>
  <r>
    <x v="5"/>
    <x v="511"/>
    <x v="1"/>
    <x v="1"/>
    <x v="825"/>
    <x v="25"/>
    <x v="0"/>
  </r>
  <r>
    <x v="3"/>
    <x v="512"/>
    <x v="1"/>
    <x v="1"/>
    <x v="826"/>
    <x v="47"/>
    <x v="0"/>
  </r>
  <r>
    <x v="4"/>
    <x v="512"/>
    <x v="1"/>
    <x v="1"/>
    <x v="827"/>
    <x v="45"/>
    <x v="0"/>
  </r>
  <r>
    <x v="2"/>
    <x v="512"/>
    <x v="1"/>
    <x v="1"/>
    <x v="68"/>
    <x v="8"/>
    <x v="0"/>
  </r>
  <r>
    <x v="8"/>
    <x v="513"/>
    <x v="1"/>
    <x v="1"/>
    <x v="828"/>
    <x v="48"/>
    <x v="0"/>
  </r>
  <r>
    <x v="3"/>
    <x v="513"/>
    <x v="1"/>
    <x v="1"/>
    <x v="829"/>
    <x v="97"/>
    <x v="0"/>
  </r>
  <r>
    <x v="4"/>
    <x v="513"/>
    <x v="1"/>
    <x v="1"/>
    <x v="830"/>
    <x v="2"/>
    <x v="0"/>
  </r>
  <r>
    <x v="9"/>
    <x v="514"/>
    <x v="1"/>
    <x v="1"/>
    <x v="391"/>
    <x v="30"/>
    <x v="0"/>
  </r>
  <r>
    <x v="8"/>
    <x v="514"/>
    <x v="1"/>
    <x v="1"/>
    <x v="142"/>
    <x v="63"/>
    <x v="0"/>
  </r>
  <r>
    <x v="1"/>
    <x v="515"/>
    <x v="0"/>
    <x v="0"/>
    <x v="831"/>
    <x v="66"/>
    <x v="0"/>
  </r>
  <r>
    <x v="2"/>
    <x v="515"/>
    <x v="0"/>
    <x v="0"/>
    <x v="832"/>
    <x v="97"/>
    <x v="0"/>
  </r>
  <r>
    <x v="2"/>
    <x v="516"/>
    <x v="25"/>
    <x v="1"/>
    <x v="833"/>
    <x v="6"/>
    <x v="1"/>
  </r>
  <r>
    <x v="3"/>
    <x v="517"/>
    <x v="7"/>
    <x v="1"/>
    <x v="834"/>
    <x v="86"/>
    <x v="0"/>
  </r>
  <r>
    <x v="5"/>
    <x v="518"/>
    <x v="0"/>
    <x v="1"/>
    <x v="835"/>
    <x v="50"/>
    <x v="0"/>
  </r>
  <r>
    <x v="8"/>
    <x v="519"/>
    <x v="0"/>
    <x v="0"/>
    <x v="836"/>
    <x v="42"/>
    <x v="0"/>
  </r>
  <r>
    <x v="5"/>
    <x v="519"/>
    <x v="0"/>
    <x v="0"/>
    <x v="42"/>
    <x v="71"/>
    <x v="0"/>
  </r>
  <r>
    <x v="2"/>
    <x v="520"/>
    <x v="20"/>
    <x v="1"/>
    <x v="837"/>
    <x v="86"/>
    <x v="0"/>
  </r>
  <r>
    <x v="4"/>
    <x v="521"/>
    <x v="1"/>
    <x v="1"/>
    <x v="838"/>
    <x v="28"/>
    <x v="0"/>
  </r>
  <r>
    <x v="8"/>
    <x v="522"/>
    <x v="0"/>
    <x v="1"/>
    <x v="839"/>
    <x v="93"/>
    <x v="0"/>
  </r>
  <r>
    <x v="7"/>
    <x v="523"/>
    <x v="11"/>
    <x v="1"/>
    <x v="840"/>
    <x v="80"/>
    <x v="0"/>
  </r>
  <r>
    <x v="9"/>
    <x v="524"/>
    <x v="7"/>
    <x v="1"/>
    <x v="841"/>
    <x v="66"/>
    <x v="0"/>
  </r>
  <r>
    <x v="9"/>
    <x v="525"/>
    <x v="1"/>
    <x v="0"/>
    <x v="842"/>
    <x v="36"/>
    <x v="0"/>
  </r>
  <r>
    <x v="10"/>
    <x v="525"/>
    <x v="1"/>
    <x v="0"/>
    <x v="843"/>
    <x v="37"/>
    <x v="0"/>
  </r>
  <r>
    <x v="6"/>
    <x v="525"/>
    <x v="1"/>
    <x v="0"/>
    <x v="844"/>
    <x v="66"/>
    <x v="0"/>
  </r>
  <r>
    <x v="7"/>
    <x v="525"/>
    <x v="1"/>
    <x v="0"/>
    <x v="44"/>
    <x v="50"/>
    <x v="0"/>
  </r>
  <r>
    <x v="6"/>
    <x v="526"/>
    <x v="10"/>
    <x v="0"/>
    <x v="845"/>
    <x v="37"/>
    <x v="0"/>
  </r>
  <r>
    <x v="7"/>
    <x v="526"/>
    <x v="10"/>
    <x v="0"/>
    <x v="155"/>
    <x v="39"/>
    <x v="0"/>
  </r>
  <r>
    <x v="8"/>
    <x v="526"/>
    <x v="10"/>
    <x v="0"/>
    <x v="148"/>
    <x v="76"/>
    <x v="0"/>
  </r>
  <r>
    <x v="3"/>
    <x v="526"/>
    <x v="10"/>
    <x v="0"/>
    <x v="423"/>
    <x v="52"/>
    <x v="0"/>
  </r>
  <r>
    <x v="2"/>
    <x v="527"/>
    <x v="11"/>
    <x v="0"/>
    <x v="846"/>
    <x v="6"/>
    <x v="1"/>
  </r>
  <r>
    <x v="0"/>
    <x v="527"/>
    <x v="11"/>
    <x v="0"/>
    <x v="341"/>
    <x v="6"/>
    <x v="1"/>
  </r>
  <r>
    <x v="5"/>
    <x v="527"/>
    <x v="11"/>
    <x v="0"/>
    <x v="847"/>
    <x v="57"/>
    <x v="0"/>
  </r>
  <r>
    <x v="0"/>
    <x v="528"/>
    <x v="2"/>
    <x v="1"/>
    <x v="509"/>
    <x v="6"/>
    <x v="1"/>
  </r>
  <r>
    <x v="9"/>
    <x v="529"/>
    <x v="0"/>
    <x v="1"/>
    <x v="848"/>
    <x v="60"/>
    <x v="0"/>
  </r>
  <r>
    <x v="6"/>
    <x v="529"/>
    <x v="0"/>
    <x v="1"/>
    <x v="849"/>
    <x v="71"/>
    <x v="0"/>
  </r>
  <r>
    <x v="7"/>
    <x v="529"/>
    <x v="0"/>
    <x v="1"/>
    <x v="850"/>
    <x v="29"/>
    <x v="0"/>
  </r>
  <r>
    <x v="8"/>
    <x v="529"/>
    <x v="0"/>
    <x v="1"/>
    <x v="425"/>
    <x v="100"/>
    <x v="0"/>
  </r>
  <r>
    <x v="3"/>
    <x v="529"/>
    <x v="0"/>
    <x v="1"/>
    <x v="851"/>
    <x v="64"/>
    <x v="0"/>
  </r>
  <r>
    <x v="4"/>
    <x v="529"/>
    <x v="0"/>
    <x v="1"/>
    <x v="852"/>
    <x v="20"/>
    <x v="0"/>
  </r>
  <r>
    <x v="4"/>
    <x v="530"/>
    <x v="0"/>
    <x v="1"/>
    <x v="853"/>
    <x v="52"/>
    <x v="0"/>
  </r>
  <r>
    <x v="9"/>
    <x v="531"/>
    <x v="2"/>
    <x v="1"/>
    <x v="854"/>
    <x v="1"/>
    <x v="0"/>
  </r>
  <r>
    <x v="2"/>
    <x v="532"/>
    <x v="11"/>
    <x v="0"/>
    <x v="855"/>
    <x v="43"/>
    <x v="0"/>
  </r>
  <r>
    <x v="0"/>
    <x v="532"/>
    <x v="11"/>
    <x v="0"/>
    <x v="856"/>
    <x v="43"/>
    <x v="0"/>
  </r>
  <r>
    <x v="5"/>
    <x v="532"/>
    <x v="11"/>
    <x v="0"/>
    <x v="857"/>
    <x v="42"/>
    <x v="0"/>
  </r>
  <r>
    <x v="0"/>
    <x v="533"/>
    <x v="1"/>
    <x v="0"/>
    <x v="858"/>
    <x v="11"/>
    <x v="0"/>
  </r>
  <r>
    <x v="5"/>
    <x v="534"/>
    <x v="1"/>
    <x v="0"/>
    <x v="859"/>
    <x v="66"/>
    <x v="0"/>
  </r>
  <r>
    <x v="5"/>
    <x v="535"/>
    <x v="0"/>
    <x v="0"/>
    <x v="860"/>
    <x v="18"/>
    <x v="0"/>
  </r>
  <r>
    <x v="0"/>
    <x v="536"/>
    <x v="1"/>
    <x v="0"/>
    <x v="171"/>
    <x v="65"/>
    <x v="0"/>
  </r>
  <r>
    <x v="4"/>
    <x v="537"/>
    <x v="1"/>
    <x v="1"/>
    <x v="412"/>
    <x v="77"/>
    <x v="0"/>
  </r>
  <r>
    <x v="1"/>
    <x v="538"/>
    <x v="1"/>
    <x v="1"/>
    <x v="305"/>
    <x v="84"/>
    <x v="0"/>
  </r>
  <r>
    <x v="2"/>
    <x v="538"/>
    <x v="1"/>
    <x v="1"/>
    <x v="861"/>
    <x v="1"/>
    <x v="0"/>
  </r>
  <r>
    <x v="0"/>
    <x v="539"/>
    <x v="11"/>
    <x v="0"/>
    <x v="862"/>
    <x v="69"/>
    <x v="0"/>
  </r>
  <r>
    <x v="0"/>
    <x v="540"/>
    <x v="5"/>
    <x v="0"/>
    <x v="508"/>
    <x v="6"/>
    <x v="1"/>
  </r>
  <r>
    <x v="3"/>
    <x v="541"/>
    <x v="7"/>
    <x v="1"/>
    <x v="49"/>
    <x v="99"/>
    <x v="0"/>
  </r>
  <r>
    <x v="3"/>
    <x v="542"/>
    <x v="0"/>
    <x v="1"/>
    <x v="863"/>
    <x v="87"/>
    <x v="0"/>
  </r>
  <r>
    <x v="4"/>
    <x v="542"/>
    <x v="0"/>
    <x v="1"/>
    <x v="864"/>
    <x v="41"/>
    <x v="0"/>
  </r>
  <r>
    <x v="3"/>
    <x v="543"/>
    <x v="0"/>
    <x v="1"/>
    <x v="865"/>
    <x v="44"/>
    <x v="0"/>
  </r>
  <r>
    <x v="9"/>
    <x v="544"/>
    <x v="0"/>
    <x v="1"/>
    <x v="866"/>
    <x v="41"/>
    <x v="0"/>
  </r>
  <r>
    <x v="7"/>
    <x v="545"/>
    <x v="0"/>
    <x v="1"/>
    <x v="412"/>
    <x v="97"/>
    <x v="0"/>
  </r>
  <r>
    <x v="8"/>
    <x v="545"/>
    <x v="0"/>
    <x v="1"/>
    <x v="259"/>
    <x v="5"/>
    <x v="0"/>
  </r>
  <r>
    <x v="3"/>
    <x v="545"/>
    <x v="0"/>
    <x v="1"/>
    <x v="207"/>
    <x v="91"/>
    <x v="0"/>
  </r>
  <r>
    <x v="3"/>
    <x v="546"/>
    <x v="0"/>
    <x v="1"/>
    <x v="137"/>
    <x v="51"/>
    <x v="0"/>
  </r>
  <r>
    <x v="9"/>
    <x v="547"/>
    <x v="0"/>
    <x v="1"/>
    <x v="867"/>
    <x v="45"/>
    <x v="0"/>
  </r>
  <r>
    <x v="6"/>
    <x v="548"/>
    <x v="0"/>
    <x v="1"/>
    <x v="868"/>
    <x v="49"/>
    <x v="0"/>
  </r>
  <r>
    <x v="8"/>
    <x v="548"/>
    <x v="0"/>
    <x v="1"/>
    <x v="869"/>
    <x v="9"/>
    <x v="0"/>
  </r>
  <r>
    <x v="9"/>
    <x v="549"/>
    <x v="0"/>
    <x v="1"/>
    <x v="870"/>
    <x v="86"/>
    <x v="0"/>
  </r>
  <r>
    <x v="6"/>
    <x v="549"/>
    <x v="0"/>
    <x v="1"/>
    <x v="680"/>
    <x v="57"/>
    <x v="0"/>
  </r>
  <r>
    <x v="8"/>
    <x v="549"/>
    <x v="0"/>
    <x v="1"/>
    <x v="871"/>
    <x v="87"/>
    <x v="0"/>
  </r>
  <r>
    <x v="4"/>
    <x v="549"/>
    <x v="0"/>
    <x v="1"/>
    <x v="872"/>
    <x v="46"/>
    <x v="0"/>
  </r>
  <r>
    <x v="2"/>
    <x v="549"/>
    <x v="0"/>
    <x v="1"/>
    <x v="873"/>
    <x v="6"/>
    <x v="1"/>
  </r>
  <r>
    <x v="0"/>
    <x v="549"/>
    <x v="0"/>
    <x v="1"/>
    <x v="737"/>
    <x v="6"/>
    <x v="1"/>
  </r>
  <r>
    <x v="5"/>
    <x v="550"/>
    <x v="1"/>
    <x v="1"/>
    <x v="361"/>
    <x v="31"/>
    <x v="0"/>
  </r>
  <r>
    <x v="5"/>
    <x v="551"/>
    <x v="0"/>
    <x v="1"/>
    <x v="874"/>
    <x v="39"/>
    <x v="0"/>
  </r>
  <r>
    <x v="7"/>
    <x v="552"/>
    <x v="10"/>
    <x v="1"/>
    <x v="875"/>
    <x v="72"/>
    <x v="0"/>
  </r>
  <r>
    <x v="8"/>
    <x v="552"/>
    <x v="10"/>
    <x v="1"/>
    <x v="876"/>
    <x v="37"/>
    <x v="0"/>
  </r>
  <r>
    <x v="5"/>
    <x v="553"/>
    <x v="1"/>
    <x v="1"/>
    <x v="877"/>
    <x v="69"/>
    <x v="0"/>
  </r>
  <r>
    <x v="2"/>
    <x v="554"/>
    <x v="1"/>
    <x v="1"/>
    <x v="878"/>
    <x v="6"/>
    <x v="1"/>
  </r>
  <r>
    <x v="1"/>
    <x v="555"/>
    <x v="1"/>
    <x v="1"/>
    <x v="673"/>
    <x v="53"/>
    <x v="0"/>
  </r>
  <r>
    <x v="2"/>
    <x v="555"/>
    <x v="1"/>
    <x v="1"/>
    <x v="879"/>
    <x v="93"/>
    <x v="0"/>
  </r>
  <r>
    <x v="5"/>
    <x v="556"/>
    <x v="1"/>
    <x v="1"/>
    <x v="880"/>
    <x v="95"/>
    <x v="0"/>
  </r>
  <r>
    <x v="4"/>
    <x v="557"/>
    <x v="1"/>
    <x v="1"/>
    <x v="43"/>
    <x v="9"/>
    <x v="0"/>
  </r>
  <r>
    <x v="2"/>
    <x v="557"/>
    <x v="1"/>
    <x v="1"/>
    <x v="673"/>
    <x v="3"/>
    <x v="0"/>
  </r>
  <r>
    <x v="2"/>
    <x v="558"/>
    <x v="1"/>
    <x v="1"/>
    <x v="873"/>
    <x v="6"/>
    <x v="1"/>
  </r>
  <r>
    <x v="2"/>
    <x v="559"/>
    <x v="1"/>
    <x v="1"/>
    <x v="881"/>
    <x v="18"/>
    <x v="0"/>
  </r>
  <r>
    <x v="5"/>
    <x v="559"/>
    <x v="1"/>
    <x v="1"/>
    <x v="43"/>
    <x v="22"/>
    <x v="0"/>
  </r>
  <r>
    <x v="0"/>
    <x v="560"/>
    <x v="1"/>
    <x v="1"/>
    <x v="882"/>
    <x v="18"/>
    <x v="0"/>
  </r>
  <r>
    <x v="10"/>
    <x v="561"/>
    <x v="1"/>
    <x v="1"/>
    <x v="883"/>
    <x v="76"/>
    <x v="0"/>
  </r>
  <r>
    <x v="5"/>
    <x v="562"/>
    <x v="1"/>
    <x v="1"/>
    <x v="884"/>
    <x v="68"/>
    <x v="0"/>
  </r>
  <r>
    <x v="3"/>
    <x v="563"/>
    <x v="1"/>
    <x v="1"/>
    <x v="885"/>
    <x v="2"/>
    <x v="0"/>
  </r>
  <r>
    <x v="1"/>
    <x v="564"/>
    <x v="1"/>
    <x v="1"/>
    <x v="130"/>
    <x v="15"/>
    <x v="0"/>
  </r>
  <r>
    <x v="8"/>
    <x v="565"/>
    <x v="1"/>
    <x v="1"/>
    <x v="886"/>
    <x v="91"/>
    <x v="0"/>
  </r>
  <r>
    <x v="3"/>
    <x v="566"/>
    <x v="1"/>
    <x v="1"/>
    <x v="43"/>
    <x v="67"/>
    <x v="0"/>
  </r>
  <r>
    <x v="4"/>
    <x v="566"/>
    <x v="1"/>
    <x v="1"/>
    <x v="887"/>
    <x v="19"/>
    <x v="0"/>
  </r>
  <r>
    <x v="2"/>
    <x v="566"/>
    <x v="1"/>
    <x v="1"/>
    <x v="888"/>
    <x v="65"/>
    <x v="0"/>
  </r>
  <r>
    <x v="0"/>
    <x v="567"/>
    <x v="1"/>
    <x v="0"/>
    <x v="41"/>
    <x v="97"/>
    <x v="0"/>
  </r>
  <r>
    <x v="0"/>
    <x v="568"/>
    <x v="0"/>
    <x v="0"/>
    <x v="889"/>
    <x v="76"/>
    <x v="0"/>
  </r>
  <r>
    <x v="5"/>
    <x v="568"/>
    <x v="0"/>
    <x v="0"/>
    <x v="890"/>
    <x v="61"/>
    <x v="0"/>
  </r>
  <r>
    <x v="1"/>
    <x v="569"/>
    <x v="1"/>
    <x v="0"/>
    <x v="82"/>
    <x v="97"/>
    <x v="0"/>
  </r>
  <r>
    <x v="7"/>
    <x v="570"/>
    <x v="0"/>
    <x v="1"/>
    <x v="891"/>
    <x v="35"/>
    <x v="0"/>
  </r>
  <r>
    <x v="10"/>
    <x v="571"/>
    <x v="1"/>
    <x v="1"/>
    <x v="892"/>
    <x v="61"/>
    <x v="0"/>
  </r>
  <r>
    <x v="5"/>
    <x v="572"/>
    <x v="1"/>
    <x v="1"/>
    <x v="893"/>
    <x v="62"/>
    <x v="0"/>
  </r>
  <r>
    <x v="10"/>
    <x v="573"/>
    <x v="1"/>
    <x v="1"/>
    <x v="894"/>
    <x v="86"/>
    <x v="0"/>
  </r>
  <r>
    <x v="6"/>
    <x v="573"/>
    <x v="1"/>
    <x v="1"/>
    <x v="895"/>
    <x v="50"/>
    <x v="0"/>
  </r>
  <r>
    <x v="7"/>
    <x v="573"/>
    <x v="1"/>
    <x v="1"/>
    <x v="896"/>
    <x v="76"/>
    <x v="0"/>
  </r>
  <r>
    <x v="3"/>
    <x v="573"/>
    <x v="1"/>
    <x v="1"/>
    <x v="897"/>
    <x v="39"/>
    <x v="0"/>
  </r>
  <r>
    <x v="1"/>
    <x v="573"/>
    <x v="1"/>
    <x v="1"/>
    <x v="898"/>
    <x v="73"/>
    <x v="0"/>
  </r>
  <r>
    <x v="9"/>
    <x v="574"/>
    <x v="1"/>
    <x v="1"/>
    <x v="899"/>
    <x v="93"/>
    <x v="0"/>
  </r>
  <r>
    <x v="5"/>
    <x v="575"/>
    <x v="1"/>
    <x v="1"/>
    <x v="900"/>
    <x v="35"/>
    <x v="0"/>
  </r>
  <r>
    <x v="7"/>
    <x v="576"/>
    <x v="1"/>
    <x v="1"/>
    <x v="32"/>
    <x v="92"/>
    <x v="0"/>
  </r>
  <r>
    <x v="6"/>
    <x v="577"/>
    <x v="0"/>
    <x v="1"/>
    <x v="817"/>
    <x v="60"/>
    <x v="0"/>
  </r>
  <r>
    <x v="7"/>
    <x v="577"/>
    <x v="0"/>
    <x v="1"/>
    <x v="901"/>
    <x v="86"/>
    <x v="0"/>
  </r>
  <r>
    <x v="7"/>
    <x v="578"/>
    <x v="1"/>
    <x v="1"/>
    <x v="902"/>
    <x v="47"/>
    <x v="0"/>
  </r>
  <r>
    <x v="8"/>
    <x v="578"/>
    <x v="1"/>
    <x v="1"/>
    <x v="903"/>
    <x v="16"/>
    <x v="0"/>
  </r>
  <r>
    <x v="0"/>
    <x v="579"/>
    <x v="1"/>
    <x v="1"/>
    <x v="904"/>
    <x v="58"/>
    <x v="0"/>
  </r>
  <r>
    <x v="7"/>
    <x v="580"/>
    <x v="2"/>
    <x v="1"/>
    <x v="905"/>
    <x v="52"/>
    <x v="0"/>
  </r>
  <r>
    <x v="7"/>
    <x v="581"/>
    <x v="7"/>
    <x v="0"/>
    <x v="906"/>
    <x v="38"/>
    <x v="0"/>
  </r>
  <r>
    <x v="8"/>
    <x v="581"/>
    <x v="7"/>
    <x v="0"/>
    <x v="907"/>
    <x v="43"/>
    <x v="0"/>
  </r>
  <r>
    <x v="1"/>
    <x v="581"/>
    <x v="7"/>
    <x v="0"/>
    <x v="606"/>
    <x v="65"/>
    <x v="0"/>
  </r>
  <r>
    <x v="1"/>
    <x v="582"/>
    <x v="1"/>
    <x v="1"/>
    <x v="908"/>
    <x v="40"/>
    <x v="0"/>
  </r>
  <r>
    <x v="2"/>
    <x v="582"/>
    <x v="1"/>
    <x v="1"/>
    <x v="909"/>
    <x v="82"/>
    <x v="0"/>
  </r>
  <r>
    <x v="0"/>
    <x v="582"/>
    <x v="1"/>
    <x v="1"/>
    <x v="364"/>
    <x v="83"/>
    <x v="0"/>
  </r>
  <r>
    <x v="5"/>
    <x v="583"/>
    <x v="1"/>
    <x v="1"/>
    <x v="2"/>
    <x v="79"/>
    <x v="0"/>
  </r>
  <r>
    <x v="10"/>
    <x v="584"/>
    <x v="1"/>
    <x v="1"/>
    <x v="910"/>
    <x v="9"/>
    <x v="0"/>
  </r>
  <r>
    <x v="6"/>
    <x v="584"/>
    <x v="1"/>
    <x v="1"/>
    <x v="911"/>
    <x v="69"/>
    <x v="0"/>
  </r>
  <r>
    <x v="8"/>
    <x v="584"/>
    <x v="1"/>
    <x v="1"/>
    <x v="198"/>
    <x v="84"/>
    <x v="0"/>
  </r>
  <r>
    <x v="0"/>
    <x v="585"/>
    <x v="1"/>
    <x v="1"/>
    <x v="137"/>
    <x v="82"/>
    <x v="0"/>
  </r>
  <r>
    <x v="1"/>
    <x v="586"/>
    <x v="1"/>
    <x v="1"/>
    <x v="912"/>
    <x v="42"/>
    <x v="0"/>
  </r>
  <r>
    <x v="5"/>
    <x v="586"/>
    <x v="1"/>
    <x v="1"/>
    <x v="913"/>
    <x v="43"/>
    <x v="0"/>
  </r>
  <r>
    <x v="9"/>
    <x v="587"/>
    <x v="1"/>
    <x v="1"/>
    <x v="914"/>
    <x v="35"/>
    <x v="0"/>
  </r>
  <r>
    <x v="1"/>
    <x v="588"/>
    <x v="1"/>
    <x v="0"/>
    <x v="915"/>
    <x v="38"/>
    <x v="0"/>
  </r>
  <r>
    <x v="2"/>
    <x v="588"/>
    <x v="1"/>
    <x v="0"/>
    <x v="916"/>
    <x v="37"/>
    <x v="0"/>
  </r>
  <r>
    <x v="0"/>
    <x v="588"/>
    <x v="1"/>
    <x v="0"/>
    <x v="917"/>
    <x v="37"/>
    <x v="0"/>
  </r>
  <r>
    <x v="5"/>
    <x v="588"/>
    <x v="1"/>
    <x v="0"/>
    <x v="918"/>
    <x v="36"/>
    <x v="0"/>
  </r>
  <r>
    <x v="1"/>
    <x v="589"/>
    <x v="0"/>
    <x v="1"/>
    <x v="919"/>
    <x v="55"/>
    <x v="0"/>
  </r>
  <r>
    <x v="7"/>
    <x v="590"/>
    <x v="1"/>
    <x v="1"/>
    <x v="509"/>
    <x v="53"/>
    <x v="0"/>
  </r>
  <r>
    <x v="8"/>
    <x v="590"/>
    <x v="1"/>
    <x v="1"/>
    <x v="920"/>
    <x v="68"/>
    <x v="0"/>
  </r>
  <r>
    <x v="3"/>
    <x v="590"/>
    <x v="1"/>
    <x v="1"/>
    <x v="2"/>
    <x v="41"/>
    <x v="0"/>
  </r>
  <r>
    <x v="1"/>
    <x v="591"/>
    <x v="1"/>
    <x v="1"/>
    <x v="76"/>
    <x v="50"/>
    <x v="0"/>
  </r>
  <r>
    <x v="2"/>
    <x v="591"/>
    <x v="1"/>
    <x v="1"/>
    <x v="921"/>
    <x v="76"/>
    <x v="0"/>
  </r>
  <r>
    <x v="0"/>
    <x v="591"/>
    <x v="1"/>
    <x v="1"/>
    <x v="922"/>
    <x v="46"/>
    <x v="0"/>
  </r>
  <r>
    <x v="2"/>
    <x v="592"/>
    <x v="11"/>
    <x v="1"/>
    <x v="923"/>
    <x v="6"/>
    <x v="1"/>
  </r>
  <r>
    <x v="1"/>
    <x v="593"/>
    <x v="1"/>
    <x v="1"/>
    <x v="924"/>
    <x v="62"/>
    <x v="0"/>
  </r>
  <r>
    <x v="2"/>
    <x v="593"/>
    <x v="1"/>
    <x v="1"/>
    <x v="925"/>
    <x v="38"/>
    <x v="0"/>
  </r>
  <r>
    <x v="6"/>
    <x v="594"/>
    <x v="1"/>
    <x v="1"/>
    <x v="926"/>
    <x v="21"/>
    <x v="0"/>
  </r>
  <r>
    <x v="4"/>
    <x v="594"/>
    <x v="2"/>
    <x v="1"/>
    <x v="927"/>
    <x v="55"/>
    <x v="0"/>
  </r>
  <r>
    <x v="1"/>
    <x v="595"/>
    <x v="1"/>
    <x v="1"/>
    <x v="928"/>
    <x v="30"/>
    <x v="0"/>
  </r>
  <r>
    <x v="2"/>
    <x v="595"/>
    <x v="1"/>
    <x v="1"/>
    <x v="8"/>
    <x v="32"/>
    <x v="0"/>
  </r>
  <r>
    <x v="0"/>
    <x v="596"/>
    <x v="1"/>
    <x v="1"/>
    <x v="188"/>
    <x v="13"/>
    <x v="0"/>
  </r>
  <r>
    <x v="0"/>
    <x v="597"/>
    <x v="1"/>
    <x v="1"/>
    <x v="929"/>
    <x v="34"/>
    <x v="0"/>
  </r>
  <r>
    <x v="7"/>
    <x v="598"/>
    <x v="1"/>
    <x v="1"/>
    <x v="514"/>
    <x v="84"/>
    <x v="0"/>
  </r>
  <r>
    <x v="8"/>
    <x v="598"/>
    <x v="1"/>
    <x v="1"/>
    <x v="142"/>
    <x v="63"/>
    <x v="0"/>
  </r>
  <r>
    <x v="0"/>
    <x v="599"/>
    <x v="1"/>
    <x v="1"/>
    <x v="930"/>
    <x v="26"/>
    <x v="0"/>
  </r>
  <r>
    <x v="5"/>
    <x v="599"/>
    <x v="1"/>
    <x v="1"/>
    <x v="2"/>
    <x v="3"/>
    <x v="0"/>
  </r>
  <r>
    <x v="9"/>
    <x v="600"/>
    <x v="1"/>
    <x v="1"/>
    <x v="931"/>
    <x v="76"/>
    <x v="0"/>
  </r>
  <r>
    <x v="10"/>
    <x v="600"/>
    <x v="1"/>
    <x v="1"/>
    <x v="932"/>
    <x v="45"/>
    <x v="0"/>
  </r>
  <r>
    <x v="6"/>
    <x v="600"/>
    <x v="1"/>
    <x v="1"/>
    <x v="933"/>
    <x v="44"/>
    <x v="0"/>
  </r>
  <r>
    <x v="7"/>
    <x v="601"/>
    <x v="1"/>
    <x v="1"/>
    <x v="934"/>
    <x v="99"/>
    <x v="0"/>
  </r>
  <r>
    <x v="9"/>
    <x v="602"/>
    <x v="2"/>
    <x v="0"/>
    <x v="935"/>
    <x v="43"/>
    <x v="0"/>
  </r>
  <r>
    <x v="10"/>
    <x v="602"/>
    <x v="2"/>
    <x v="0"/>
    <x v="936"/>
    <x v="42"/>
    <x v="0"/>
  </r>
  <r>
    <x v="5"/>
    <x v="602"/>
    <x v="2"/>
    <x v="0"/>
    <x v="171"/>
    <x v="75"/>
    <x v="0"/>
  </r>
  <r>
    <x v="3"/>
    <x v="603"/>
    <x v="1"/>
    <x v="0"/>
    <x v="937"/>
    <x v="45"/>
    <x v="0"/>
  </r>
  <r>
    <x v="8"/>
    <x v="604"/>
    <x v="0"/>
    <x v="1"/>
    <x v="938"/>
    <x v="69"/>
    <x v="0"/>
  </r>
  <r>
    <x v="3"/>
    <x v="604"/>
    <x v="0"/>
    <x v="1"/>
    <x v="939"/>
    <x v="17"/>
    <x v="0"/>
  </r>
  <r>
    <x v="4"/>
    <x v="604"/>
    <x v="0"/>
    <x v="1"/>
    <x v="940"/>
    <x v="81"/>
    <x v="0"/>
  </r>
  <r>
    <x v="0"/>
    <x v="604"/>
    <x v="0"/>
    <x v="1"/>
    <x v="941"/>
    <x v="5"/>
    <x v="0"/>
  </r>
  <r>
    <x v="0"/>
    <x v="605"/>
    <x v="0"/>
    <x v="1"/>
    <x v="942"/>
    <x v="43"/>
    <x v="0"/>
  </r>
  <r>
    <x v="5"/>
    <x v="605"/>
    <x v="0"/>
    <x v="1"/>
    <x v="943"/>
    <x v="44"/>
    <x v="0"/>
  </r>
  <r>
    <x v="0"/>
    <x v="606"/>
    <x v="11"/>
    <x v="1"/>
    <x v="944"/>
    <x v="6"/>
    <x v="1"/>
  </r>
  <r>
    <x v="9"/>
    <x v="607"/>
    <x v="2"/>
    <x v="1"/>
    <x v="945"/>
    <x v="49"/>
    <x v="0"/>
  </r>
  <r>
    <x v="10"/>
    <x v="608"/>
    <x v="1"/>
    <x v="1"/>
    <x v="946"/>
    <x v="55"/>
    <x v="0"/>
  </r>
  <r>
    <x v="9"/>
    <x v="609"/>
    <x v="0"/>
    <x v="1"/>
    <x v="947"/>
    <x v="91"/>
    <x v="0"/>
  </r>
  <r>
    <x v="8"/>
    <x v="610"/>
    <x v="1"/>
    <x v="1"/>
    <x v="801"/>
    <x v="30"/>
    <x v="0"/>
  </r>
  <r>
    <x v="3"/>
    <x v="610"/>
    <x v="1"/>
    <x v="1"/>
    <x v="121"/>
    <x v="92"/>
    <x v="0"/>
  </r>
  <r>
    <x v="4"/>
    <x v="610"/>
    <x v="1"/>
    <x v="1"/>
    <x v="320"/>
    <x v="14"/>
    <x v="0"/>
  </r>
  <r>
    <x v="9"/>
    <x v="611"/>
    <x v="7"/>
    <x v="1"/>
    <x v="948"/>
    <x v="11"/>
    <x v="0"/>
  </r>
  <r>
    <x v="3"/>
    <x v="612"/>
    <x v="1"/>
    <x v="1"/>
    <x v="949"/>
    <x v="35"/>
    <x v="0"/>
  </r>
  <r>
    <x v="2"/>
    <x v="612"/>
    <x v="1"/>
    <x v="1"/>
    <x v="950"/>
    <x v="31"/>
    <x v="0"/>
  </r>
  <r>
    <x v="7"/>
    <x v="613"/>
    <x v="1"/>
    <x v="1"/>
    <x v="951"/>
    <x v="79"/>
    <x v="0"/>
  </r>
  <r>
    <x v="8"/>
    <x v="613"/>
    <x v="1"/>
    <x v="1"/>
    <x v="952"/>
    <x v="62"/>
    <x v="0"/>
  </r>
  <r>
    <x v="3"/>
    <x v="613"/>
    <x v="1"/>
    <x v="1"/>
    <x v="953"/>
    <x v="68"/>
    <x v="0"/>
  </r>
  <r>
    <x v="4"/>
    <x v="613"/>
    <x v="1"/>
    <x v="1"/>
    <x v="514"/>
    <x v="84"/>
    <x v="0"/>
  </r>
  <r>
    <x v="1"/>
    <x v="613"/>
    <x v="1"/>
    <x v="1"/>
    <x v="954"/>
    <x v="59"/>
    <x v="0"/>
  </r>
  <r>
    <x v="8"/>
    <x v="614"/>
    <x v="0"/>
    <x v="1"/>
    <x v="955"/>
    <x v="54"/>
    <x v="0"/>
  </r>
  <r>
    <x v="3"/>
    <x v="614"/>
    <x v="0"/>
    <x v="1"/>
    <x v="956"/>
    <x v="22"/>
    <x v="0"/>
  </r>
  <r>
    <x v="4"/>
    <x v="614"/>
    <x v="0"/>
    <x v="1"/>
    <x v="957"/>
    <x v="25"/>
    <x v="0"/>
  </r>
  <r>
    <x v="2"/>
    <x v="614"/>
    <x v="0"/>
    <x v="1"/>
    <x v="958"/>
    <x v="6"/>
    <x v="1"/>
  </r>
  <r>
    <x v="0"/>
    <x v="614"/>
    <x v="0"/>
    <x v="1"/>
    <x v="320"/>
    <x v="6"/>
    <x v="1"/>
  </r>
  <r>
    <x v="10"/>
    <x v="615"/>
    <x v="1"/>
    <x v="1"/>
    <x v="959"/>
    <x v="40"/>
    <x v="0"/>
  </r>
  <r>
    <x v="5"/>
    <x v="616"/>
    <x v="1"/>
    <x v="0"/>
    <x v="164"/>
    <x v="79"/>
    <x v="0"/>
  </r>
  <r>
    <x v="1"/>
    <x v="617"/>
    <x v="1"/>
    <x v="0"/>
    <x v="960"/>
    <x v="62"/>
    <x v="0"/>
  </r>
  <r>
    <x v="2"/>
    <x v="617"/>
    <x v="1"/>
    <x v="0"/>
    <x v="460"/>
    <x v="74"/>
    <x v="0"/>
  </r>
  <r>
    <x v="0"/>
    <x v="617"/>
    <x v="1"/>
    <x v="0"/>
    <x v="961"/>
    <x v="39"/>
    <x v="0"/>
  </r>
  <r>
    <x v="1"/>
    <x v="618"/>
    <x v="0"/>
    <x v="1"/>
    <x v="962"/>
    <x v="78"/>
    <x v="0"/>
  </r>
  <r>
    <x v="0"/>
    <x v="619"/>
    <x v="0"/>
    <x v="1"/>
    <x v="963"/>
    <x v="96"/>
    <x v="0"/>
  </r>
  <r>
    <x v="7"/>
    <x v="620"/>
    <x v="1"/>
    <x v="1"/>
    <x v="964"/>
    <x v="2"/>
    <x v="0"/>
  </r>
  <r>
    <x v="3"/>
    <x v="620"/>
    <x v="1"/>
    <x v="1"/>
    <x v="607"/>
    <x v="4"/>
    <x v="0"/>
  </r>
  <r>
    <x v="10"/>
    <x v="621"/>
    <x v="1"/>
    <x v="1"/>
    <x v="965"/>
    <x v="60"/>
    <x v="0"/>
  </r>
  <r>
    <x v="6"/>
    <x v="621"/>
    <x v="1"/>
    <x v="1"/>
    <x v="966"/>
    <x v="35"/>
    <x v="0"/>
  </r>
  <r>
    <x v="8"/>
    <x v="622"/>
    <x v="1"/>
    <x v="1"/>
    <x v="254"/>
    <x v="89"/>
    <x v="0"/>
  </r>
  <r>
    <x v="3"/>
    <x v="622"/>
    <x v="1"/>
    <x v="1"/>
    <x v="43"/>
    <x v="24"/>
    <x v="0"/>
  </r>
  <r>
    <x v="4"/>
    <x v="622"/>
    <x v="1"/>
    <x v="1"/>
    <x v="967"/>
    <x v="35"/>
    <x v="0"/>
  </r>
  <r>
    <x v="1"/>
    <x v="622"/>
    <x v="1"/>
    <x v="1"/>
    <x v="968"/>
    <x v="44"/>
    <x v="0"/>
  </r>
  <r>
    <x v="3"/>
    <x v="623"/>
    <x v="1"/>
    <x v="1"/>
    <x v="969"/>
    <x v="57"/>
    <x v="0"/>
  </r>
  <r>
    <x v="4"/>
    <x v="623"/>
    <x v="1"/>
    <x v="1"/>
    <x v="970"/>
    <x v="22"/>
    <x v="0"/>
  </r>
  <r>
    <x v="1"/>
    <x v="623"/>
    <x v="1"/>
    <x v="1"/>
    <x v="971"/>
    <x v="29"/>
    <x v="0"/>
  </r>
  <r>
    <x v="1"/>
    <x v="624"/>
    <x v="1"/>
    <x v="1"/>
    <x v="2"/>
    <x v="61"/>
    <x v="0"/>
  </r>
  <r>
    <x v="2"/>
    <x v="624"/>
    <x v="1"/>
    <x v="1"/>
    <x v="972"/>
    <x v="45"/>
    <x v="0"/>
  </r>
  <r>
    <x v="5"/>
    <x v="624"/>
    <x v="1"/>
    <x v="1"/>
    <x v="407"/>
    <x v="82"/>
    <x v="0"/>
  </r>
  <r>
    <x v="5"/>
    <x v="625"/>
    <x v="1"/>
    <x v="1"/>
    <x v="2"/>
    <x v="30"/>
    <x v="0"/>
  </r>
  <r>
    <x v="3"/>
    <x v="626"/>
    <x v="1"/>
    <x v="1"/>
    <x v="973"/>
    <x v="11"/>
    <x v="0"/>
  </r>
  <r>
    <x v="2"/>
    <x v="626"/>
    <x v="1"/>
    <x v="1"/>
    <x v="974"/>
    <x v="6"/>
    <x v="1"/>
  </r>
  <r>
    <x v="0"/>
    <x v="626"/>
    <x v="1"/>
    <x v="1"/>
    <x v="975"/>
    <x v="38"/>
    <x v="0"/>
  </r>
  <r>
    <x v="8"/>
    <x v="627"/>
    <x v="0"/>
    <x v="1"/>
    <x v="976"/>
    <x v="13"/>
    <x v="0"/>
  </r>
  <r>
    <x v="3"/>
    <x v="628"/>
    <x v="1"/>
    <x v="1"/>
    <x v="15"/>
    <x v="1"/>
    <x v="0"/>
  </r>
  <r>
    <x v="9"/>
    <x v="629"/>
    <x v="1"/>
    <x v="0"/>
    <x v="977"/>
    <x v="26"/>
    <x v="0"/>
  </r>
  <r>
    <x v="7"/>
    <x v="629"/>
    <x v="0"/>
    <x v="0"/>
    <x v="978"/>
    <x v="37"/>
    <x v="0"/>
  </r>
  <r>
    <x v="8"/>
    <x v="629"/>
    <x v="0"/>
    <x v="0"/>
    <x v="979"/>
    <x v="66"/>
    <x v="0"/>
  </r>
  <r>
    <x v="5"/>
    <x v="630"/>
    <x v="1"/>
    <x v="1"/>
    <x v="980"/>
    <x v="67"/>
    <x v="0"/>
  </r>
  <r>
    <x v="8"/>
    <x v="631"/>
    <x v="0"/>
    <x v="1"/>
    <x v="981"/>
    <x v="17"/>
    <x v="0"/>
  </r>
  <r>
    <x v="3"/>
    <x v="631"/>
    <x v="0"/>
    <x v="1"/>
    <x v="982"/>
    <x v="71"/>
    <x v="0"/>
  </r>
  <r>
    <x v="10"/>
    <x v="632"/>
    <x v="1"/>
    <x v="0"/>
    <x v="983"/>
    <x v="34"/>
    <x v="0"/>
  </r>
  <r>
    <x v="5"/>
    <x v="633"/>
    <x v="1"/>
    <x v="1"/>
    <x v="984"/>
    <x v="63"/>
    <x v="0"/>
  </r>
  <r>
    <x v="5"/>
    <x v="634"/>
    <x v="1"/>
    <x v="1"/>
    <x v="985"/>
    <x v="28"/>
    <x v="0"/>
  </r>
  <r>
    <x v="9"/>
    <x v="635"/>
    <x v="1"/>
    <x v="1"/>
    <x v="986"/>
    <x v="52"/>
    <x v="0"/>
  </r>
  <r>
    <x v="7"/>
    <x v="635"/>
    <x v="1"/>
    <x v="1"/>
    <x v="987"/>
    <x v="87"/>
    <x v="0"/>
  </r>
  <r>
    <x v="2"/>
    <x v="635"/>
    <x v="1"/>
    <x v="1"/>
    <x v="988"/>
    <x v="6"/>
    <x v="1"/>
  </r>
  <r>
    <x v="0"/>
    <x v="635"/>
    <x v="1"/>
    <x v="1"/>
    <x v="956"/>
    <x v="6"/>
    <x v="1"/>
  </r>
  <r>
    <x v="10"/>
    <x v="636"/>
    <x v="1"/>
    <x v="1"/>
    <x v="989"/>
    <x v="77"/>
    <x v="0"/>
  </r>
  <r>
    <x v="6"/>
    <x v="636"/>
    <x v="1"/>
    <x v="1"/>
    <x v="990"/>
    <x v="52"/>
    <x v="0"/>
  </r>
  <r>
    <x v="7"/>
    <x v="636"/>
    <x v="1"/>
    <x v="1"/>
    <x v="991"/>
    <x v="58"/>
    <x v="0"/>
  </r>
  <r>
    <x v="9"/>
    <x v="637"/>
    <x v="1"/>
    <x v="1"/>
    <x v="992"/>
    <x v="53"/>
    <x v="0"/>
  </r>
  <r>
    <x v="9"/>
    <x v="638"/>
    <x v="1"/>
    <x v="1"/>
    <x v="993"/>
    <x v="31"/>
    <x v="0"/>
  </r>
  <r>
    <x v="10"/>
    <x v="638"/>
    <x v="1"/>
    <x v="1"/>
    <x v="994"/>
    <x v="71"/>
    <x v="0"/>
  </r>
  <r>
    <x v="8"/>
    <x v="639"/>
    <x v="11"/>
    <x v="1"/>
    <x v="995"/>
    <x v="44"/>
    <x v="0"/>
  </r>
  <r>
    <x v="5"/>
    <x v="640"/>
    <x v="1"/>
    <x v="0"/>
    <x v="48"/>
    <x v="99"/>
    <x v="0"/>
  </r>
  <r>
    <x v="9"/>
    <x v="641"/>
    <x v="0"/>
    <x v="1"/>
    <x v="996"/>
    <x v="17"/>
    <x v="0"/>
  </r>
  <r>
    <x v="10"/>
    <x v="641"/>
    <x v="0"/>
    <x v="1"/>
    <x v="997"/>
    <x v="39"/>
    <x v="0"/>
  </r>
  <r>
    <x v="6"/>
    <x v="641"/>
    <x v="0"/>
    <x v="1"/>
    <x v="998"/>
    <x v="30"/>
    <x v="0"/>
  </r>
  <r>
    <x v="7"/>
    <x v="641"/>
    <x v="0"/>
    <x v="1"/>
    <x v="545"/>
    <x v="5"/>
    <x v="0"/>
  </r>
  <r>
    <x v="8"/>
    <x v="641"/>
    <x v="0"/>
    <x v="1"/>
    <x v="564"/>
    <x v="22"/>
    <x v="0"/>
  </r>
  <r>
    <x v="6"/>
    <x v="642"/>
    <x v="1"/>
    <x v="0"/>
    <x v="999"/>
    <x v="43"/>
    <x v="0"/>
  </r>
  <r>
    <x v="7"/>
    <x v="642"/>
    <x v="1"/>
    <x v="0"/>
    <x v="494"/>
    <x v="72"/>
    <x v="0"/>
  </r>
  <r>
    <x v="8"/>
    <x v="642"/>
    <x v="1"/>
    <x v="0"/>
    <x v="1000"/>
    <x v="11"/>
    <x v="0"/>
  </r>
  <r>
    <x v="0"/>
    <x v="642"/>
    <x v="1"/>
    <x v="0"/>
    <x v="302"/>
    <x v="48"/>
    <x v="0"/>
  </r>
  <r>
    <x v="2"/>
    <x v="643"/>
    <x v="1"/>
    <x v="0"/>
    <x v="363"/>
    <x v="66"/>
    <x v="0"/>
  </r>
  <r>
    <x v="0"/>
    <x v="644"/>
    <x v="1"/>
    <x v="0"/>
    <x v="1001"/>
    <x v="80"/>
    <x v="0"/>
  </r>
  <r>
    <x v="9"/>
    <x v="645"/>
    <x v="26"/>
    <x v="1"/>
    <x v="1002"/>
    <x v="47"/>
    <x v="0"/>
  </r>
  <r>
    <x v="9"/>
    <x v="646"/>
    <x v="27"/>
    <x v="1"/>
    <x v="1003"/>
    <x v="14"/>
    <x v="0"/>
  </r>
  <r>
    <x v="2"/>
    <x v="647"/>
    <x v="28"/>
    <x v="1"/>
    <x v="1004"/>
    <x v="72"/>
    <x v="0"/>
  </r>
  <r>
    <x v="5"/>
    <x v="648"/>
    <x v="1"/>
    <x v="0"/>
    <x v="606"/>
    <x v="23"/>
    <x v="0"/>
  </r>
  <r>
    <x v="2"/>
    <x v="649"/>
    <x v="10"/>
    <x v="1"/>
    <x v="1005"/>
    <x v="6"/>
    <x v="1"/>
  </r>
  <r>
    <x v="5"/>
    <x v="649"/>
    <x v="10"/>
    <x v="1"/>
    <x v="1006"/>
    <x v="40"/>
    <x v="0"/>
  </r>
  <r>
    <x v="7"/>
    <x v="650"/>
    <x v="1"/>
    <x v="0"/>
    <x v="46"/>
    <x v="11"/>
    <x v="0"/>
  </r>
  <r>
    <x v="6"/>
    <x v="651"/>
    <x v="1"/>
    <x v="1"/>
    <x v="1007"/>
    <x v="77"/>
    <x v="0"/>
  </r>
  <r>
    <x v="8"/>
    <x v="651"/>
    <x v="1"/>
    <x v="1"/>
    <x v="1008"/>
    <x v="50"/>
    <x v="0"/>
  </r>
  <r>
    <x v="3"/>
    <x v="651"/>
    <x v="1"/>
    <x v="1"/>
    <x v="43"/>
    <x v="77"/>
    <x v="0"/>
  </r>
  <r>
    <x v="2"/>
    <x v="651"/>
    <x v="1"/>
    <x v="1"/>
    <x v="1009"/>
    <x v="6"/>
    <x v="1"/>
  </r>
  <r>
    <x v="0"/>
    <x v="652"/>
    <x v="1"/>
    <x v="1"/>
    <x v="130"/>
    <x v="77"/>
    <x v="0"/>
  </r>
  <r>
    <x v="5"/>
    <x v="652"/>
    <x v="1"/>
    <x v="1"/>
    <x v="610"/>
    <x v="92"/>
    <x v="0"/>
  </r>
  <r>
    <x v="1"/>
    <x v="653"/>
    <x v="0"/>
    <x v="0"/>
    <x v="1010"/>
    <x v="52"/>
    <x v="0"/>
  </r>
  <r>
    <x v="2"/>
    <x v="654"/>
    <x v="1"/>
    <x v="0"/>
    <x v="215"/>
    <x v="50"/>
    <x v="0"/>
  </r>
  <r>
    <x v="1"/>
    <x v="655"/>
    <x v="0"/>
    <x v="1"/>
    <x v="1011"/>
    <x v="82"/>
    <x v="0"/>
  </r>
  <r>
    <x v="2"/>
    <x v="655"/>
    <x v="0"/>
    <x v="1"/>
    <x v="691"/>
    <x v="6"/>
    <x v="1"/>
  </r>
  <r>
    <x v="0"/>
    <x v="655"/>
    <x v="0"/>
    <x v="1"/>
    <x v="1012"/>
    <x v="6"/>
    <x v="1"/>
  </r>
  <r>
    <x v="5"/>
    <x v="655"/>
    <x v="0"/>
    <x v="1"/>
    <x v="82"/>
    <x v="33"/>
    <x v="0"/>
  </r>
  <r>
    <x v="10"/>
    <x v="656"/>
    <x v="1"/>
    <x v="1"/>
    <x v="1013"/>
    <x v="97"/>
    <x v="0"/>
  </r>
  <r>
    <x v="6"/>
    <x v="656"/>
    <x v="1"/>
    <x v="1"/>
    <x v="1014"/>
    <x v="2"/>
    <x v="0"/>
  </r>
  <r>
    <x v="7"/>
    <x v="656"/>
    <x v="1"/>
    <x v="1"/>
    <x v="1015"/>
    <x v="31"/>
    <x v="0"/>
  </r>
  <r>
    <x v="8"/>
    <x v="656"/>
    <x v="1"/>
    <x v="1"/>
    <x v="1016"/>
    <x v="20"/>
    <x v="0"/>
  </r>
  <r>
    <x v="3"/>
    <x v="656"/>
    <x v="1"/>
    <x v="1"/>
    <x v="1017"/>
    <x v="29"/>
    <x v="0"/>
  </r>
  <r>
    <x v="4"/>
    <x v="656"/>
    <x v="1"/>
    <x v="1"/>
    <x v="1018"/>
    <x v="63"/>
    <x v="0"/>
  </r>
  <r>
    <x v="1"/>
    <x v="656"/>
    <x v="1"/>
    <x v="1"/>
    <x v="1019"/>
    <x v="20"/>
    <x v="0"/>
  </r>
  <r>
    <x v="2"/>
    <x v="656"/>
    <x v="1"/>
    <x v="1"/>
    <x v="1020"/>
    <x v="79"/>
    <x v="0"/>
  </r>
  <r>
    <x v="0"/>
    <x v="656"/>
    <x v="1"/>
    <x v="1"/>
    <x v="1021"/>
    <x v="1"/>
    <x v="0"/>
  </r>
  <r>
    <x v="0"/>
    <x v="657"/>
    <x v="1"/>
    <x v="1"/>
    <x v="138"/>
    <x v="21"/>
    <x v="0"/>
  </r>
  <r>
    <x v="5"/>
    <x v="657"/>
    <x v="1"/>
    <x v="1"/>
    <x v="1022"/>
    <x v="17"/>
    <x v="0"/>
  </r>
  <r>
    <x v="0"/>
    <x v="658"/>
    <x v="1"/>
    <x v="1"/>
    <x v="7"/>
    <x v="55"/>
    <x v="0"/>
  </r>
  <r>
    <x v="5"/>
    <x v="658"/>
    <x v="1"/>
    <x v="1"/>
    <x v="1023"/>
    <x v="11"/>
    <x v="0"/>
  </r>
  <r>
    <x v="1"/>
    <x v="659"/>
    <x v="1"/>
    <x v="1"/>
    <x v="72"/>
    <x v="31"/>
    <x v="0"/>
  </r>
  <r>
    <x v="2"/>
    <x v="660"/>
    <x v="1"/>
    <x v="0"/>
    <x v="421"/>
    <x v="11"/>
    <x v="0"/>
  </r>
  <r>
    <x v="0"/>
    <x v="660"/>
    <x v="1"/>
    <x v="0"/>
    <x v="507"/>
    <x v="6"/>
    <x v="1"/>
  </r>
  <r>
    <x v="0"/>
    <x v="661"/>
    <x v="1"/>
    <x v="1"/>
    <x v="1024"/>
    <x v="29"/>
    <x v="0"/>
  </r>
  <r>
    <x v="10"/>
    <x v="662"/>
    <x v="1"/>
    <x v="1"/>
    <x v="52"/>
    <x v="15"/>
    <x v="0"/>
  </r>
  <r>
    <x v="6"/>
    <x v="662"/>
    <x v="1"/>
    <x v="1"/>
    <x v="1025"/>
    <x v="39"/>
    <x v="0"/>
  </r>
  <r>
    <x v="7"/>
    <x v="662"/>
    <x v="1"/>
    <x v="1"/>
    <x v="796"/>
    <x v="41"/>
    <x v="0"/>
  </r>
  <r>
    <x v="8"/>
    <x v="662"/>
    <x v="1"/>
    <x v="1"/>
    <x v="1026"/>
    <x v="4"/>
    <x v="0"/>
  </r>
  <r>
    <x v="0"/>
    <x v="663"/>
    <x v="1"/>
    <x v="1"/>
    <x v="1027"/>
    <x v="72"/>
    <x v="0"/>
  </r>
  <r>
    <x v="5"/>
    <x v="663"/>
    <x v="1"/>
    <x v="1"/>
    <x v="130"/>
    <x v="21"/>
    <x v="0"/>
  </r>
  <r>
    <x v="1"/>
    <x v="664"/>
    <x v="0"/>
    <x v="0"/>
    <x v="1028"/>
    <x v="43"/>
    <x v="0"/>
  </r>
  <r>
    <x v="5"/>
    <x v="665"/>
    <x v="1"/>
    <x v="0"/>
    <x v="1029"/>
    <x v="52"/>
    <x v="0"/>
  </r>
  <r>
    <x v="11"/>
    <x v="666"/>
    <x v="29"/>
    <x v="2"/>
    <x v="1030"/>
    <x v="6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A37C40-5544-4FF3-BE18-005AB33F3E87}" name="Pivottabell2" cacheId="9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7:M675" firstHeaderRow="1" firstDataRow="2" firstDataCol="1" rowPageCount="5" colPageCount="1"/>
  <pivotFields count="7">
    <pivotField axis="axisCol" dataField="1" multipleItemSelectionAllowed="1" showAll="0" sortType="ascending">
      <items count="14">
        <item x="9"/>
        <item x="10"/>
        <item x="6"/>
        <item m="1" x="12"/>
        <item x="7"/>
        <item x="8"/>
        <item x="3"/>
        <item x="4"/>
        <item x="1"/>
        <item x="2"/>
        <item x="0"/>
        <item x="5"/>
        <item h="1" x="11"/>
        <item t="default"/>
      </items>
    </pivotField>
    <pivotField axis="axisRow" showAll="0" sortType="descending">
      <items count="897">
        <item m="1" x="773"/>
        <item m="1" x="722"/>
        <item m="1" x="774"/>
        <item m="1" x="832"/>
        <item m="1" x="890"/>
        <item m="1" x="735"/>
        <item m="1" x="859"/>
        <item m="1" x="726"/>
        <item m="1" x="828"/>
        <item m="1" x="812"/>
        <item m="1" x="690"/>
        <item m="1" x="880"/>
        <item m="1" x="876"/>
        <item m="1" x="858"/>
        <item m="1" x="672"/>
        <item m="1" x="831"/>
        <item m="1" x="708"/>
        <item m="1" x="892"/>
        <item m="1" x="827"/>
        <item m="1" x="684"/>
        <item m="1" x="856"/>
        <item m="1" x="887"/>
        <item m="1" x="705"/>
        <item m="1" x="768"/>
        <item m="1" x="673"/>
        <item m="1" x="720"/>
        <item m="1" x="889"/>
        <item m="1" x="882"/>
        <item m="1" x="723"/>
        <item m="1" x="800"/>
        <item m="1" x="786"/>
        <item m="1" x="829"/>
        <item m="1" x="704"/>
        <item m="1" x="725"/>
        <item m="1" x="848"/>
        <item m="1" x="742"/>
        <item m="1" x="888"/>
        <item m="1" x="863"/>
        <item m="1" x="885"/>
        <item m="1" x="678"/>
        <item m="1" x="840"/>
        <item m="1" x="697"/>
        <item m="1" x="784"/>
        <item m="1" x="813"/>
        <item m="1" x="719"/>
        <item m="1" x="717"/>
        <item m="1" x="777"/>
        <item m="1" x="757"/>
        <item m="1" x="891"/>
        <item m="1" x="731"/>
        <item m="1" x="865"/>
        <item m="1" x="679"/>
        <item m="1" x="680"/>
        <item m="1" x="677"/>
        <item m="1" x="710"/>
        <item m="1" x="747"/>
        <item m="1" x="698"/>
        <item m="1" x="798"/>
        <item m="1" x="743"/>
        <item m="1" x="818"/>
        <item m="1" x="702"/>
        <item m="1" x="820"/>
        <item m="1" x="815"/>
        <item m="1" x="805"/>
        <item m="1" x="824"/>
        <item m="1" x="795"/>
        <item m="1" x="844"/>
        <item m="1" x="760"/>
        <item m="1" x="712"/>
        <item m="1" x="783"/>
        <item m="1" x="694"/>
        <item m="1" x="669"/>
        <item m="1" x="797"/>
        <item m="1" x="770"/>
        <item m="1" x="740"/>
        <item m="1" x="861"/>
        <item m="1" x="833"/>
        <item m="1" x="706"/>
        <item m="1" x="817"/>
        <item m="1" x="745"/>
        <item m="1" x="789"/>
        <item m="1" x="867"/>
        <item x="1"/>
        <item m="1" x="778"/>
        <item x="2"/>
        <item x="3"/>
        <item m="1" x="754"/>
        <item x="4"/>
        <item x="5"/>
        <item m="1" x="738"/>
        <item x="6"/>
        <item x="7"/>
        <item m="1" x="688"/>
        <item x="8"/>
        <item x="9"/>
        <item x="10"/>
        <item x="11"/>
        <item x="12"/>
        <item x="13"/>
        <item x="14"/>
        <item m="1" x="772"/>
        <item x="16"/>
        <item x="18"/>
        <item x="19"/>
        <item x="20"/>
        <item m="1" x="884"/>
        <item x="21"/>
        <item x="22"/>
        <item x="23"/>
        <item x="24"/>
        <item m="1" x="873"/>
        <item x="25"/>
        <item m="1" x="811"/>
        <item x="26"/>
        <item m="1" x="729"/>
        <item x="27"/>
        <item x="28"/>
        <item x="29"/>
        <item x="30"/>
        <item x="31"/>
        <item m="1" x="801"/>
        <item x="32"/>
        <item x="33"/>
        <item x="34"/>
        <item m="1" x="836"/>
        <item x="35"/>
        <item x="36"/>
        <item x="37"/>
        <item x="38"/>
        <item m="1" x="866"/>
        <item x="39"/>
        <item x="40"/>
        <item x="41"/>
        <item m="1" x="819"/>
        <item m="1" x="683"/>
        <item x="42"/>
        <item x="44"/>
        <item x="46"/>
        <item x="47"/>
        <item x="49"/>
        <item x="50"/>
        <item x="52"/>
        <item m="1" x="868"/>
        <item x="53"/>
        <item x="54"/>
        <item x="56"/>
        <item m="1" x="841"/>
        <item x="57"/>
        <item x="58"/>
        <item x="60"/>
        <item x="61"/>
        <item x="62"/>
        <item m="1" x="707"/>
        <item x="63"/>
        <item x="64"/>
        <item x="65"/>
        <item x="66"/>
        <item x="67"/>
        <item x="69"/>
        <item x="70"/>
        <item m="1" x="728"/>
        <item x="71"/>
        <item x="73"/>
        <item x="74"/>
        <item x="75"/>
        <item x="76"/>
        <item x="77"/>
        <item x="78"/>
        <item m="1" x="855"/>
        <item x="79"/>
        <item m="1" x="762"/>
        <item x="80"/>
        <item x="81"/>
        <item x="83"/>
        <item x="84"/>
        <item m="1" x="756"/>
        <item x="85"/>
        <item x="86"/>
        <item x="89"/>
        <item m="1" x="741"/>
        <item x="90"/>
        <item m="1" x="825"/>
        <item x="91"/>
        <item x="92"/>
        <item x="93"/>
        <item x="94"/>
        <item x="95"/>
        <item x="97"/>
        <item m="1" x="894"/>
        <item x="98"/>
        <item x="99"/>
        <item x="101"/>
        <item x="102"/>
        <item x="103"/>
        <item x="104"/>
        <item x="105"/>
        <item m="1" x="689"/>
        <item x="106"/>
        <item x="107"/>
        <item m="1" x="686"/>
        <item x="108"/>
        <item m="1" x="755"/>
        <item x="109"/>
        <item m="1" x="727"/>
        <item x="110"/>
        <item m="1" x="834"/>
        <item x="112"/>
        <item x="113"/>
        <item x="115"/>
        <item m="1" x="776"/>
        <item x="116"/>
        <item x="117"/>
        <item x="118"/>
        <item x="119"/>
        <item x="120"/>
        <item x="121"/>
        <item x="122"/>
        <item m="1" x="759"/>
        <item x="123"/>
        <item x="124"/>
        <item x="125"/>
        <item x="128"/>
        <item x="129"/>
        <item x="130"/>
        <item x="131"/>
        <item x="132"/>
        <item m="1" x="860"/>
        <item x="133"/>
        <item x="135"/>
        <item x="136"/>
        <item x="138"/>
        <item m="1" x="670"/>
        <item x="139"/>
        <item x="140"/>
        <item x="142"/>
        <item m="1" x="715"/>
        <item x="144"/>
        <item m="1" x="674"/>
        <item x="146"/>
        <item x="147"/>
        <item x="148"/>
        <item m="1" x="842"/>
        <item x="149"/>
        <item m="1" x="730"/>
        <item x="150"/>
        <item x="151"/>
        <item x="153"/>
        <item m="1" x="835"/>
        <item x="156"/>
        <item x="157"/>
        <item x="158"/>
        <item m="1" x="788"/>
        <item x="159"/>
        <item x="160"/>
        <item x="161"/>
        <item m="1" x="750"/>
        <item x="163"/>
        <item x="165"/>
        <item x="166"/>
        <item m="1" x="732"/>
        <item x="167"/>
        <item x="168"/>
        <item m="1" x="822"/>
        <item x="169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3"/>
        <item x="184"/>
        <item x="185"/>
        <item x="186"/>
        <item m="1" x="696"/>
        <item x="187"/>
        <item x="188"/>
        <item m="1" x="667"/>
        <item x="189"/>
        <item x="190"/>
        <item x="192"/>
        <item m="1" x="764"/>
        <item x="193"/>
        <item m="1" x="806"/>
        <item x="195"/>
        <item x="196"/>
        <item x="197"/>
        <item m="1" x="846"/>
        <item x="198"/>
        <item x="199"/>
        <item x="201"/>
        <item m="1" x="691"/>
        <item x="202"/>
        <item x="203"/>
        <item m="1" x="826"/>
        <item x="204"/>
        <item x="205"/>
        <item x="206"/>
        <item m="1" x="681"/>
        <item x="207"/>
        <item m="1" x="810"/>
        <item x="208"/>
        <item x="209"/>
        <item x="210"/>
        <item m="1" x="871"/>
        <item x="211"/>
        <item m="1" x="857"/>
        <item x="212"/>
        <item m="1" x="763"/>
        <item x="213"/>
        <item x="214"/>
        <item x="216"/>
        <item m="1" x="823"/>
        <item x="217"/>
        <item x="218"/>
        <item m="1" x="775"/>
        <item x="219"/>
        <item x="220"/>
        <item x="221"/>
        <item x="222"/>
        <item x="223"/>
        <item x="225"/>
        <item x="227"/>
        <item x="228"/>
        <item m="1" x="809"/>
        <item x="229"/>
        <item x="230"/>
        <item x="231"/>
        <item x="232"/>
        <item x="234"/>
        <item m="1" x="794"/>
        <item x="235"/>
        <item x="236"/>
        <item x="237"/>
        <item x="238"/>
        <item x="239"/>
        <item x="240"/>
        <item x="241"/>
        <item m="1" x="753"/>
        <item x="242"/>
        <item x="243"/>
        <item x="245"/>
        <item m="1" x="761"/>
        <item x="246"/>
        <item x="248"/>
        <item x="251"/>
        <item x="252"/>
        <item x="253"/>
        <item x="254"/>
        <item x="255"/>
        <item x="256"/>
        <item x="258"/>
        <item x="259"/>
        <item x="260"/>
        <item x="261"/>
        <item x="262"/>
        <item x="263"/>
        <item x="264"/>
        <item x="265"/>
        <item x="266"/>
        <item m="1" x="796"/>
        <item x="267"/>
        <item x="268"/>
        <item x="269"/>
        <item x="271"/>
        <item m="1" x="724"/>
        <item x="272"/>
        <item x="273"/>
        <item x="274"/>
        <item x="275"/>
        <item x="276"/>
        <item x="277"/>
        <item x="278"/>
        <item x="279"/>
        <item m="1" x="734"/>
        <item x="280"/>
        <item x="281"/>
        <item x="282"/>
        <item x="284"/>
        <item x="285"/>
        <item m="1" x="881"/>
        <item x="286"/>
        <item x="287"/>
        <item x="290"/>
        <item m="1" x="895"/>
        <item x="292"/>
        <item x="293"/>
        <item x="295"/>
        <item x="296"/>
        <item x="297"/>
        <item x="299"/>
        <item x="301"/>
        <item m="1" x="692"/>
        <item x="302"/>
        <item m="1" x="700"/>
        <item x="303"/>
        <item m="1" x="816"/>
        <item x="304"/>
        <item x="306"/>
        <item x="307"/>
        <item x="308"/>
        <item x="310"/>
        <item m="1" x="739"/>
        <item x="311"/>
        <item x="312"/>
        <item x="315"/>
        <item x="316"/>
        <item m="1" x="711"/>
        <item x="317"/>
        <item x="318"/>
        <item x="319"/>
        <item m="1" x="779"/>
        <item x="320"/>
        <item m="1" x="793"/>
        <item x="321"/>
        <item m="1" x="751"/>
        <item x="322"/>
        <item x="323"/>
        <item m="1" x="870"/>
        <item x="325"/>
        <item x="327"/>
        <item x="328"/>
        <item x="329"/>
        <item x="330"/>
        <item x="331"/>
        <item m="1" x="879"/>
        <item x="332"/>
        <item x="333"/>
        <item x="334"/>
        <item m="1" x="787"/>
        <item m="1" x="854"/>
        <item x="335"/>
        <item x="336"/>
        <item x="337"/>
        <item x="338"/>
        <item x="339"/>
        <item x="340"/>
        <item m="1" x="814"/>
        <item x="341"/>
        <item m="1" x="869"/>
        <item x="344"/>
        <item x="345"/>
        <item x="346"/>
        <item m="1" x="781"/>
        <item x="347"/>
        <item x="348"/>
        <item x="349"/>
        <item x="350"/>
        <item m="1" x="785"/>
        <item x="355"/>
        <item m="1" x="709"/>
        <item x="358"/>
        <item x="359"/>
        <item m="1" x="852"/>
        <item x="361"/>
        <item m="1" x="737"/>
        <item x="362"/>
        <item x="366"/>
        <item x="367"/>
        <item x="368"/>
        <item m="1" x="850"/>
        <item x="369"/>
        <item x="370"/>
        <item x="372"/>
        <item m="1" x="733"/>
        <item x="374"/>
        <item m="1" x="808"/>
        <item x="375"/>
        <item x="377"/>
        <item m="1" x="804"/>
        <item x="379"/>
        <item x="380"/>
        <item x="382"/>
        <item x="384"/>
        <item x="385"/>
        <item m="1" x="874"/>
        <item x="387"/>
        <item x="388"/>
        <item m="1" x="714"/>
        <item x="389"/>
        <item m="1" x="682"/>
        <item x="391"/>
        <item x="392"/>
        <item m="1" x="769"/>
        <item x="393"/>
        <item x="394"/>
        <item x="396"/>
        <item x="398"/>
        <item x="400"/>
        <item x="402"/>
        <item x="403"/>
        <item x="404"/>
        <item x="405"/>
        <item x="406"/>
        <item x="407"/>
        <item x="408"/>
        <item x="409"/>
        <item x="410"/>
        <item m="1" x="886"/>
        <item x="411"/>
        <item x="413"/>
        <item x="414"/>
        <item m="1" x="837"/>
        <item x="415"/>
        <item x="416"/>
        <item x="417"/>
        <item m="1" x="807"/>
        <item x="418"/>
        <item m="1" x="701"/>
        <item x="420"/>
        <item x="422"/>
        <item m="1" x="893"/>
        <item m="1" x="862"/>
        <item x="424"/>
        <item x="425"/>
        <item m="1" x="864"/>
        <item x="426"/>
        <item m="1" x="771"/>
        <item x="427"/>
        <item x="429"/>
        <item m="1" x="693"/>
        <item x="430"/>
        <item x="431"/>
        <item m="1" x="849"/>
        <item x="433"/>
        <item x="434"/>
        <item x="435"/>
        <item x="437"/>
        <item x="438"/>
        <item x="440"/>
        <item x="441"/>
        <item x="442"/>
        <item m="1" x="718"/>
        <item m="1" x="782"/>
        <item x="443"/>
        <item x="444"/>
        <item x="445"/>
        <item m="1" x="845"/>
        <item x="446"/>
        <item x="447"/>
        <item x="449"/>
        <item x="450"/>
        <item x="452"/>
        <item x="453"/>
        <item x="454"/>
        <item x="455"/>
        <item m="1" x="675"/>
        <item x="456"/>
        <item x="457"/>
        <item m="1" x="839"/>
        <item m="1" x="699"/>
        <item x="458"/>
        <item x="459"/>
        <item x="460"/>
        <item x="461"/>
        <item x="462"/>
        <item m="1" x="830"/>
        <item x="464"/>
        <item m="1" x="767"/>
        <item x="465"/>
        <item x="467"/>
        <item x="468"/>
        <item m="1" x="703"/>
        <item x="469"/>
        <item x="470"/>
        <item x="472"/>
        <item x="473"/>
        <item m="1" x="766"/>
        <item x="477"/>
        <item x="478"/>
        <item x="479"/>
        <item x="480"/>
        <item x="481"/>
        <item x="485"/>
        <item x="486"/>
        <item x="487"/>
        <item m="1" x="752"/>
        <item x="488"/>
        <item x="489"/>
        <item x="490"/>
        <item x="491"/>
        <item x="492"/>
        <item x="493"/>
        <item x="495"/>
        <item x="496"/>
        <item x="499"/>
        <item m="1" x="853"/>
        <item x="500"/>
        <item x="501"/>
        <item m="1" x="713"/>
        <item x="503"/>
        <item x="504"/>
        <item x="505"/>
        <item x="506"/>
        <item x="507"/>
        <item x="508"/>
        <item x="509"/>
        <item x="512"/>
        <item x="513"/>
        <item x="514"/>
        <item x="515"/>
        <item m="1" x="792"/>
        <item x="516"/>
        <item x="517"/>
        <item x="519"/>
        <item x="520"/>
        <item x="521"/>
        <item x="522"/>
        <item x="523"/>
        <item x="524"/>
        <item x="525"/>
        <item x="526"/>
        <item m="1" x="802"/>
        <item x="527"/>
        <item x="529"/>
        <item x="530"/>
        <item x="531"/>
        <item x="532"/>
        <item x="537"/>
        <item x="538"/>
        <item m="1" x="716"/>
        <item m="1" x="803"/>
        <item x="543"/>
        <item x="544"/>
        <item x="545"/>
        <item x="546"/>
        <item x="547"/>
        <item x="548"/>
        <item x="549"/>
        <item x="552"/>
        <item x="554"/>
        <item x="555"/>
        <item m="1" x="875"/>
        <item x="557"/>
        <item x="558"/>
        <item x="559"/>
        <item x="561"/>
        <item x="563"/>
        <item m="1" x="668"/>
        <item x="564"/>
        <item m="1" x="687"/>
        <item x="565"/>
        <item x="566"/>
        <item x="569"/>
        <item m="1" x="671"/>
        <item x="570"/>
        <item x="571"/>
        <item x="573"/>
        <item m="1" x="847"/>
        <item x="574"/>
        <item x="576"/>
        <item x="577"/>
        <item m="1" x="821"/>
        <item x="578"/>
        <item x="580"/>
        <item x="581"/>
        <item m="1" x="736"/>
        <item x="582"/>
        <item m="1" x="790"/>
        <item x="584"/>
        <item x="586"/>
        <item m="1" x="695"/>
        <item x="587"/>
        <item x="588"/>
        <item m="1" x="883"/>
        <item x="589"/>
        <item m="1" x="685"/>
        <item x="590"/>
        <item x="591"/>
        <item m="1" x="746"/>
        <item x="592"/>
        <item x="593"/>
        <item m="1" x="780"/>
        <item x="594"/>
        <item x="595"/>
        <item m="1" x="877"/>
        <item x="598"/>
        <item x="600"/>
        <item x="601"/>
        <item x="602"/>
        <item x="603"/>
        <item x="604"/>
        <item x="607"/>
        <item x="608"/>
        <item x="609"/>
        <item x="610"/>
        <item x="611"/>
        <item x="612"/>
        <item x="613"/>
        <item m="1" x="872"/>
        <item x="614"/>
        <item x="615"/>
        <item x="617"/>
        <item m="1" x="676"/>
        <item m="1" x="878"/>
        <item x="618"/>
        <item m="1" x="749"/>
        <item x="620"/>
        <item x="621"/>
        <item x="622"/>
        <item m="1" x="748"/>
        <item x="623"/>
        <item m="1" x="758"/>
        <item x="624"/>
        <item m="1" x="791"/>
        <item x="626"/>
        <item x="627"/>
        <item x="628"/>
        <item x="629"/>
        <item x="631"/>
        <item x="632"/>
        <item x="635"/>
        <item m="1" x="843"/>
        <item x="636"/>
        <item x="637"/>
        <item x="638"/>
        <item x="639"/>
        <item x="641"/>
        <item x="642"/>
        <item x="643"/>
        <item x="645"/>
        <item x="646"/>
        <item x="647"/>
        <item x="649"/>
        <item x="650"/>
        <item x="651"/>
        <item x="653"/>
        <item m="1" x="799"/>
        <item x="654"/>
        <item x="655"/>
        <item m="1" x="851"/>
        <item x="656"/>
        <item m="1" x="765"/>
        <item x="659"/>
        <item m="1" x="744"/>
        <item x="660"/>
        <item x="662"/>
        <item x="664"/>
        <item m="1" x="838"/>
        <item x="666"/>
        <item x="0"/>
        <item x="17"/>
        <item x="43"/>
        <item x="45"/>
        <item x="48"/>
        <item x="59"/>
        <item x="68"/>
        <item x="72"/>
        <item x="87"/>
        <item x="88"/>
        <item x="96"/>
        <item x="126"/>
        <item x="127"/>
        <item x="141"/>
        <item x="152"/>
        <item x="182"/>
        <item x="191"/>
        <item x="224"/>
        <item x="233"/>
        <item x="244"/>
        <item x="247"/>
        <item x="257"/>
        <item x="270"/>
        <item x="288"/>
        <item x="291"/>
        <item x="305"/>
        <item x="309"/>
        <item x="313"/>
        <item x="324"/>
        <item x="326"/>
        <item x="342"/>
        <item x="343"/>
        <item x="351"/>
        <item x="354"/>
        <item x="365"/>
        <item x="373"/>
        <item x="376"/>
        <item x="383"/>
        <item x="386"/>
        <item x="397"/>
        <item x="399"/>
        <item x="412"/>
        <item x="421"/>
        <item x="423"/>
        <item x="428"/>
        <item x="436"/>
        <item x="448"/>
        <item x="463"/>
        <item x="466"/>
        <item x="474"/>
        <item x="476"/>
        <item x="482"/>
        <item x="502"/>
        <item x="510"/>
        <item x="528"/>
        <item x="533"/>
        <item x="536"/>
        <item x="539"/>
        <item x="540"/>
        <item x="542"/>
        <item x="541"/>
        <item x="560"/>
        <item x="567"/>
        <item x="568"/>
        <item x="579"/>
        <item x="585"/>
        <item x="596"/>
        <item x="597"/>
        <item x="599"/>
        <item x="605"/>
        <item x="606"/>
        <item x="619"/>
        <item x="644"/>
        <item x="652"/>
        <item x="657"/>
        <item x="658"/>
        <item x="661"/>
        <item x="663"/>
        <item x="100"/>
        <item x="170"/>
        <item x="360"/>
        <item m="1" x="721"/>
        <item x="249"/>
        <item x="551"/>
        <item x="154"/>
        <item x="475"/>
        <item x="134"/>
        <item x="518"/>
        <item x="111"/>
        <item x="364"/>
        <item x="575"/>
        <item x="143"/>
        <item x="155"/>
        <item x="572"/>
        <item x="226"/>
        <item x="432"/>
        <item x="390"/>
        <item x="553"/>
        <item x="15"/>
        <item x="200"/>
        <item x="630"/>
        <item x="250"/>
        <item x="363"/>
        <item x="583"/>
        <item x="625"/>
        <item x="300"/>
        <item x="283"/>
        <item x="137"/>
        <item x="550"/>
        <item x="633"/>
        <item x="494"/>
        <item x="471"/>
        <item x="451"/>
        <item x="511"/>
        <item x="289"/>
        <item x="395"/>
        <item x="162"/>
        <item x="419"/>
        <item x="439"/>
        <item x="562"/>
        <item x="145"/>
        <item x="634"/>
        <item x="556"/>
        <item x="371"/>
        <item x="215"/>
        <item x="356"/>
        <item x="497"/>
        <item x="82"/>
        <item x="535"/>
        <item x="484"/>
        <item x="665"/>
        <item x="534"/>
        <item x="483"/>
        <item x="353"/>
        <item x="352"/>
        <item x="55"/>
        <item x="378"/>
        <item x="401"/>
        <item x="314"/>
        <item x="194"/>
        <item x="51"/>
        <item x="648"/>
        <item x="114"/>
        <item x="294"/>
        <item x="381"/>
        <item x="357"/>
        <item x="164"/>
        <item x="640"/>
        <item x="298"/>
        <item x="616"/>
        <item x="49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44">
        <item x="22"/>
        <item x="26"/>
        <item x="2"/>
        <item x="7"/>
        <item x="10"/>
        <item x="11"/>
        <item x="14"/>
        <item x="15"/>
        <item x="5"/>
        <item x="1"/>
        <item x="27"/>
        <item x="0"/>
        <item x="4"/>
        <item x="29"/>
        <item m="1" x="36"/>
        <item x="16"/>
        <item x="20"/>
        <item x="18"/>
        <item m="1" x="35"/>
        <item m="1" x="33"/>
        <item m="1" x="37"/>
        <item m="1" x="40"/>
        <item m="1" x="39"/>
        <item m="1" x="34"/>
        <item m="1" x="38"/>
        <item x="21"/>
        <item x="3"/>
        <item x="12"/>
        <item x="6"/>
        <item x="17"/>
        <item m="1" x="32"/>
        <item x="25"/>
        <item x="28"/>
        <item m="1" x="41"/>
        <item m="1" x="30"/>
        <item m="1" x="42"/>
        <item x="9"/>
        <item x="19"/>
        <item m="1" x="31"/>
        <item x="23"/>
        <item x="13"/>
        <item x="24"/>
        <item x="8"/>
        <item t="default"/>
      </items>
    </pivotField>
    <pivotField axis="axisPage" showAll="0">
      <items count="6">
        <item x="1"/>
        <item m="1" x="4"/>
        <item x="2"/>
        <item x="0"/>
        <item m="1" x="3"/>
        <item t="default"/>
      </items>
    </pivotField>
    <pivotField axis="axisPage" showAll="0">
      <items count="1032">
        <item x="992"/>
        <item x="854"/>
        <item x="772"/>
        <item x="698"/>
        <item x="894"/>
        <item x="592"/>
        <item x="515"/>
        <item x="947"/>
        <item x="993"/>
        <item x="631"/>
        <item x="983"/>
        <item x="759"/>
        <item x="96"/>
        <item x="542"/>
        <item x="868"/>
        <item x="818"/>
        <item x="742"/>
        <item x="401"/>
        <item x="469"/>
        <item x="910"/>
        <item x="298"/>
        <item x="945"/>
        <item x="181"/>
        <item x="844"/>
        <item x="122"/>
        <item x="739"/>
        <item x="994"/>
        <item x="1003"/>
        <item x="368"/>
        <item x="179"/>
        <item x="36"/>
        <item x="946"/>
        <item x="677"/>
        <item x="767"/>
        <item x="724"/>
        <item x="310"/>
        <item x="650"/>
        <item x="328"/>
        <item x="62"/>
        <item x="265"/>
        <item x="88"/>
        <item x="870"/>
        <item x="493"/>
        <item x="391"/>
        <item x="393"/>
        <item x="892"/>
        <item x="277"/>
        <item x="675"/>
        <item x="738"/>
        <item x="998"/>
        <item x="719"/>
        <item x="223"/>
        <item x="766"/>
        <item x="89"/>
        <item x="538"/>
        <item x="965"/>
        <item x="757"/>
        <item x="52"/>
        <item x="773"/>
        <item x="815"/>
        <item x="721"/>
        <item x="654"/>
        <item x="180"/>
        <item x="989"/>
        <item x="94"/>
        <item x="378"/>
        <item x="786"/>
        <item x="849"/>
        <item x="367"/>
        <item x="926"/>
        <item x="334"/>
        <item x="91"/>
        <item x="63"/>
        <item x="680"/>
        <item x="113"/>
        <item x="90"/>
        <item x="518"/>
        <item x="817"/>
        <item x="765"/>
        <item x="312"/>
        <item x="848"/>
        <item x="520"/>
        <item x="899"/>
        <item x="752"/>
        <item x="620"/>
        <item x="1007"/>
        <item x="464"/>
        <item x="697"/>
        <item x="809"/>
        <item x="674"/>
        <item x="1013"/>
        <item x="19"/>
        <item x="687"/>
        <item x="20"/>
        <item x="761"/>
        <item x="758"/>
        <item x="1014"/>
        <item x="289"/>
        <item x="77"/>
        <item x="251"/>
        <item x="284"/>
        <item x="977"/>
        <item x="532"/>
        <item x="911"/>
        <item x="559"/>
        <item x="70"/>
        <item x="411"/>
        <item x="475"/>
        <item x="490"/>
        <item x="727"/>
        <item x="621"/>
        <item x="264"/>
        <item x="726"/>
        <item x="622"/>
        <item x="143"/>
        <item x="335"/>
        <item x="252"/>
        <item x="309"/>
        <item x="95"/>
        <item x="531"/>
        <item x="238"/>
        <item x="349"/>
        <item x="543"/>
        <item x="281"/>
        <item x="866"/>
        <item x="966"/>
        <item x="53"/>
        <item x="745"/>
        <item x="807"/>
        <item x="883"/>
        <item x="336"/>
        <item x="822"/>
        <item x="9"/>
        <item x="895"/>
        <item x="996"/>
        <item x="959"/>
        <item x="397"/>
        <item x="790"/>
        <item x="604"/>
        <item x="237"/>
        <item x="249"/>
        <item x="804"/>
        <item x="936"/>
        <item x="109"/>
        <item x="990"/>
        <item x="774"/>
        <item x="722"/>
        <item x="58"/>
        <item x="105"/>
        <item x="327"/>
        <item x="492"/>
        <item x="81"/>
        <item x="931"/>
        <item x="684"/>
        <item x="228"/>
        <item x="517"/>
        <item x="59"/>
        <item x="671"/>
        <item x="1025"/>
        <item x="997"/>
        <item x="914"/>
        <item x="808"/>
        <item x="999"/>
        <item x="80"/>
        <item x="144"/>
        <item x="21"/>
        <item x="396"/>
        <item x="718"/>
        <item x="84"/>
        <item x="410"/>
        <item x="933"/>
        <item x="267"/>
        <item x="229"/>
        <item x="935"/>
        <item x="316"/>
        <item x="932"/>
        <item x="554"/>
        <item x="409"/>
        <item x="450"/>
        <item x="1002"/>
        <item x="241"/>
        <item x="841"/>
        <item x="140"/>
        <item x="986"/>
        <item x="580"/>
        <item x="45"/>
        <item x="549"/>
        <item x="781"/>
        <item x="948"/>
        <item x="670"/>
        <item x="842"/>
        <item x="603"/>
        <item x="379"/>
        <item x="741"/>
        <item x="212"/>
        <item x="867"/>
        <item x="405"/>
        <item x="735"/>
        <item x="350"/>
        <item x="582"/>
        <item x="218"/>
        <item x="528"/>
        <item x="240"/>
        <item x="843"/>
        <item x="581"/>
        <item x="481"/>
        <item x="217"/>
        <item x="775"/>
        <item x="358"/>
        <item x="845"/>
        <item x="239"/>
        <item x="751"/>
        <item x="417"/>
        <item x="799"/>
        <item x="482"/>
        <item x="139"/>
        <item x="174"/>
        <item x="372"/>
        <item x="1030"/>
        <item x="10"/>
        <item x="15"/>
        <item x="24"/>
        <item x="37"/>
        <item x="46"/>
        <item x="60"/>
        <item x="64"/>
        <item x="71"/>
        <item x="72"/>
        <item x="73"/>
        <item x="92"/>
        <item x="97"/>
        <item x="103"/>
        <item x="106"/>
        <item x="110"/>
        <item x="114"/>
        <item x="117"/>
        <item x="123"/>
        <item x="141"/>
        <item x="182"/>
        <item x="230"/>
        <item x="242"/>
        <item x="253"/>
        <item x="258"/>
        <item x="268"/>
        <item x="276"/>
        <item x="285"/>
        <item x="291"/>
        <item x="290"/>
        <item x="311"/>
        <item x="313"/>
        <item x="317"/>
        <item x="324"/>
        <item x="326"/>
        <item x="337"/>
        <item x="2"/>
        <item x="412"/>
        <item x="424"/>
        <item x="428"/>
        <item x="437"/>
        <item x="438"/>
        <item x="34"/>
        <item x="441"/>
        <item x="461"/>
        <item x="7"/>
        <item x="494"/>
        <item x="501"/>
        <item x="507"/>
        <item x="366"/>
        <item x="519"/>
        <item x="521"/>
        <item x="555"/>
        <item x="583"/>
        <item x="44"/>
        <item x="597"/>
        <item x="598"/>
        <item x="57"/>
        <item x="623"/>
        <item x="626"/>
        <item x="637"/>
        <item x="651"/>
        <item x="655"/>
        <item x="666"/>
        <item x="610"/>
        <item x="667"/>
        <item x="606"/>
        <item x="679"/>
        <item x="690"/>
        <item x="705"/>
        <item x="728"/>
        <item x="546"/>
        <item x="776"/>
        <item x="782"/>
        <item x="810"/>
        <item x="40"/>
        <item x="823"/>
        <item x="824"/>
        <item x="840"/>
        <item x="155"/>
        <item x="850"/>
        <item x="875"/>
        <item x="891"/>
        <item x="896"/>
        <item x="32"/>
        <item x="901"/>
        <item x="902"/>
        <item x="905"/>
        <item x="906"/>
        <item x="509"/>
        <item x="514"/>
        <item x="934"/>
        <item x="951"/>
        <item x="964"/>
        <item x="978"/>
        <item x="987"/>
        <item x="991"/>
        <item x="545"/>
        <item x="1015"/>
        <item x="796"/>
        <item x="12"/>
        <item x="35"/>
        <item x="38"/>
        <item x="54"/>
        <item x="74"/>
        <item x="85"/>
        <item x="93"/>
        <item x="98"/>
        <item x="104"/>
        <item x="111"/>
        <item x="118"/>
        <item x="124"/>
        <item x="131"/>
        <item x="134"/>
        <item x="142"/>
        <item x="145"/>
        <item x="148"/>
        <item x="150"/>
        <item x="166"/>
        <item x="178"/>
        <item x="183"/>
        <item x="196"/>
        <item x="198"/>
        <item x="203"/>
        <item x="231"/>
        <item x="254"/>
        <item x="259"/>
        <item x="269"/>
        <item x="286"/>
        <item x="292"/>
        <item x="314"/>
        <item x="318"/>
        <item x="338"/>
        <item x="351"/>
        <item x="362"/>
        <item x="385"/>
        <item x="392"/>
        <item x="398"/>
        <item x="413"/>
        <item x="418"/>
        <item x="425"/>
        <item x="429"/>
        <item x="431"/>
        <item x="439"/>
        <item x="442"/>
        <item x="452"/>
        <item x="462"/>
        <item x="470"/>
        <item x="483"/>
        <item x="487"/>
        <item x="495"/>
        <item x="502"/>
        <item x="506"/>
        <item x="516"/>
        <item x="522"/>
        <item x="544"/>
        <item x="556"/>
        <item x="564"/>
        <item x="566"/>
        <item x="572"/>
        <item x="584"/>
        <item x="590"/>
        <item x="624"/>
        <item x="630"/>
        <item x="634"/>
        <item x="638"/>
        <item x="656"/>
        <item x="661"/>
        <item x="668"/>
        <item x="676"/>
        <item x="678"/>
        <item x="681"/>
        <item x="686"/>
        <item x="688"/>
        <item x="706"/>
        <item x="729"/>
        <item x="734"/>
        <item x="740"/>
        <item x="746"/>
        <item x="760"/>
        <item x="768"/>
        <item x="777"/>
        <item x="783"/>
        <item x="795"/>
        <item x="801"/>
        <item x="806"/>
        <item x="814"/>
        <item x="828"/>
        <item x="836"/>
        <item x="839"/>
        <item x="869"/>
        <item x="871"/>
        <item x="876"/>
        <item x="886"/>
        <item x="903"/>
        <item x="907"/>
        <item x="920"/>
        <item x="938"/>
        <item x="952"/>
        <item x="955"/>
        <item x="976"/>
        <item x="979"/>
        <item x="981"/>
        <item x="995"/>
        <item x="1000"/>
        <item x="1008"/>
        <item x="1016"/>
        <item x="1026"/>
        <item x="3"/>
        <item x="22"/>
        <item x="30"/>
        <item x="55"/>
        <item x="75"/>
        <item x="86"/>
        <item x="119"/>
        <item x="125"/>
        <item x="135"/>
        <item x="137"/>
        <item x="146"/>
        <item x="152"/>
        <item x="157"/>
        <item x="163"/>
        <item x="184"/>
        <item x="189"/>
        <item x="195"/>
        <item x="199"/>
        <item x="201"/>
        <item x="224"/>
        <item x="232"/>
        <item x="247"/>
        <item x="260"/>
        <item x="270"/>
        <item x="296"/>
        <item x="23"/>
        <item x="339"/>
        <item x="343"/>
        <item x="355"/>
        <item x="363"/>
        <item x="373"/>
        <item x="381"/>
        <item x="386"/>
        <item x="407"/>
        <item x="384"/>
        <item x="426"/>
        <item x="432"/>
        <item x="440"/>
        <item x="453"/>
        <item x="463"/>
        <item x="471"/>
        <item x="479"/>
        <item x="11"/>
        <item x="488"/>
        <item x="489"/>
        <item x="496"/>
        <item x="525"/>
        <item x="534"/>
        <item x="550"/>
        <item x="567"/>
        <item x="500"/>
        <item x="573"/>
        <item x="300"/>
        <item x="585"/>
        <item x="589"/>
        <item x="161"/>
        <item x="611"/>
        <item x="455"/>
        <item x="41"/>
        <item x="639"/>
        <item x="649"/>
        <item x="365"/>
        <item x="657"/>
        <item x="662"/>
        <item x="673"/>
        <item x="691"/>
        <item x="710"/>
        <item x="730"/>
        <item x="743"/>
        <item x="747"/>
        <item x="753"/>
        <item x="778"/>
        <item x="784"/>
        <item x="791"/>
        <item x="800"/>
        <item x="805"/>
        <item x="449"/>
        <item x="820"/>
        <item x="826"/>
        <item x="829"/>
        <item x="834"/>
        <item x="423"/>
        <item x="851"/>
        <item x="863"/>
        <item x="49"/>
        <item x="865"/>
        <item x="207"/>
        <item x="885"/>
        <item x="43"/>
        <item x="897"/>
        <item x="937"/>
        <item x="939"/>
        <item x="121"/>
        <item x="949"/>
        <item x="953"/>
        <item x="956"/>
        <item x="607"/>
        <item x="969"/>
        <item x="973"/>
        <item x="982"/>
        <item x="1017"/>
        <item x="4"/>
        <item x="18"/>
        <item x="31"/>
        <item x="56"/>
        <item x="61"/>
        <item x="65"/>
        <item x="8"/>
        <item x="107"/>
        <item x="112"/>
        <item x="115"/>
        <item x="126"/>
        <item x="153"/>
        <item x="154"/>
        <item x="158"/>
        <item x="167"/>
        <item x="168"/>
        <item x="185"/>
        <item x="190"/>
        <item x="219"/>
        <item x="233"/>
        <item x="256"/>
        <item x="266"/>
        <item x="278"/>
        <item x="297"/>
        <item x="299"/>
        <item x="319"/>
        <item x="340"/>
        <item x="344"/>
        <item x="359"/>
        <item x="374"/>
        <item x="382"/>
        <item x="387"/>
        <item x="394"/>
        <item x="399"/>
        <item x="48"/>
        <item x="419"/>
        <item x="427"/>
        <item x="433"/>
        <item x="445"/>
        <item x="454"/>
        <item x="467"/>
        <item x="472"/>
        <item x="484"/>
        <item x="486"/>
        <item x="421"/>
        <item x="497"/>
        <item x="526"/>
        <item x="527"/>
        <item x="275"/>
        <item x="530"/>
        <item x="541"/>
        <item x="551"/>
        <item x="557"/>
        <item x="568"/>
        <item x="570"/>
        <item x="576"/>
        <item x="586"/>
        <item x="591"/>
        <item x="599"/>
        <item x="612"/>
        <item x="625"/>
        <item x="640"/>
        <item x="646"/>
        <item x="658"/>
        <item x="663"/>
        <item x="682"/>
        <item x="692"/>
        <item x="709"/>
        <item x="243"/>
        <item x="720"/>
        <item x="723"/>
        <item x="731"/>
        <item x="748"/>
        <item x="756"/>
        <item x="82"/>
        <item x="779"/>
        <item x="792"/>
        <item x="821"/>
        <item x="827"/>
        <item x="830"/>
        <item x="838"/>
        <item x="852"/>
        <item x="853"/>
        <item x="864"/>
        <item x="872"/>
        <item x="887"/>
        <item x="927"/>
        <item x="940"/>
        <item x="320"/>
        <item x="957"/>
        <item x="967"/>
        <item x="970"/>
        <item x="1018"/>
        <item x="1"/>
        <item x="5"/>
        <item x="13"/>
        <item x="25"/>
        <item x="33"/>
        <item x="42"/>
        <item x="66"/>
        <item x="76"/>
        <item x="100"/>
        <item x="116"/>
        <item x="136"/>
        <item x="149"/>
        <item x="151"/>
        <item x="159"/>
        <item x="169"/>
        <item x="186"/>
        <item x="200"/>
        <item x="204"/>
        <item x="206"/>
        <item x="208"/>
        <item x="220"/>
        <item x="234"/>
        <item x="250"/>
        <item x="263"/>
        <item x="272"/>
        <item x="274"/>
        <item x="279"/>
        <item x="280"/>
        <item x="293"/>
        <item x="305"/>
        <item x="341"/>
        <item x="345"/>
        <item x="356"/>
        <item x="364"/>
        <item x="370"/>
        <item x="375"/>
        <item x="383"/>
        <item x="388"/>
        <item x="395"/>
        <item x="225"/>
        <item x="400"/>
        <item x="403"/>
        <item x="406"/>
        <item x="420"/>
        <item x="434"/>
        <item x="443"/>
        <item x="446"/>
        <item x="485"/>
        <item x="498"/>
        <item x="505"/>
        <item x="510"/>
        <item x="524"/>
        <item x="171"/>
        <item x="535"/>
        <item x="552"/>
        <item x="558"/>
        <item x="561"/>
        <item x="574"/>
        <item x="593"/>
        <item x="600"/>
        <item x="605"/>
        <item x="613"/>
        <item x="617"/>
        <item x="632"/>
        <item x="635"/>
        <item x="641"/>
        <item x="644"/>
        <item x="659"/>
        <item x="664"/>
        <item x="683"/>
        <item x="695"/>
        <item x="696"/>
        <item x="707"/>
        <item x="302"/>
        <item x="713"/>
        <item x="736"/>
        <item x="750"/>
        <item x="511"/>
        <item x="754"/>
        <item x="763"/>
        <item x="780"/>
        <item x="802"/>
        <item x="187"/>
        <item x="831"/>
        <item x="130"/>
        <item x="898"/>
        <item x="908"/>
        <item x="912"/>
        <item x="915"/>
        <item x="919"/>
        <item x="924"/>
        <item x="928"/>
        <item x="954"/>
        <item x="960"/>
        <item x="962"/>
        <item x="968"/>
        <item x="971"/>
        <item x="1010"/>
        <item x="1011"/>
        <item x="1019"/>
        <item x="1028"/>
        <item x="6"/>
        <item x="14"/>
        <item x="16"/>
        <item x="17"/>
        <item x="27"/>
        <item x="39"/>
        <item x="47"/>
        <item x="67"/>
        <item x="83"/>
        <item x="127"/>
        <item x="129"/>
        <item x="133"/>
        <item x="147"/>
        <item x="160"/>
        <item x="170"/>
        <item x="172"/>
        <item x="175"/>
        <item x="191"/>
        <item x="197"/>
        <item x="202"/>
        <item x="209"/>
        <item x="108"/>
        <item x="214"/>
        <item x="221"/>
        <item x="226"/>
        <item x="235"/>
        <item x="246"/>
        <item x="248"/>
        <item x="294"/>
        <item x="304"/>
        <item x="306"/>
        <item x="321"/>
        <item x="322"/>
        <item x="325"/>
        <item x="329"/>
        <item x="331"/>
        <item x="342"/>
        <item x="346"/>
        <item x="352"/>
        <item x="360"/>
        <item x="371"/>
        <item x="376"/>
        <item x="380"/>
        <item x="361"/>
        <item x="389"/>
        <item x="404"/>
        <item x="408"/>
        <item x="415"/>
        <item x="447"/>
        <item x="458"/>
        <item x="460"/>
        <item x="465"/>
        <item x="473"/>
        <item x="474"/>
        <item x="476"/>
        <item x="477"/>
        <item x="491"/>
        <item x="504"/>
        <item x="547"/>
        <item x="553"/>
        <item x="562"/>
        <item x="569"/>
        <item x="575"/>
        <item x="587"/>
        <item x="601"/>
        <item x="615"/>
        <item x="618"/>
        <item x="642"/>
        <item x="647"/>
        <item x="652"/>
        <item x="660"/>
        <item x="164"/>
        <item x="693"/>
        <item x="68"/>
        <item x="701"/>
        <item x="708"/>
        <item x="716"/>
        <item x="732"/>
        <item x="749"/>
        <item x="755"/>
        <item x="764"/>
        <item x="769"/>
        <item x="787"/>
        <item x="793"/>
        <item x="803"/>
        <item x="812"/>
        <item x="819"/>
        <item x="832"/>
        <item x="833"/>
        <item x="837"/>
        <item x="846"/>
        <item x="855"/>
        <item x="861"/>
        <item x="873"/>
        <item x="878"/>
        <item x="879"/>
        <item x="881"/>
        <item x="888"/>
        <item x="909"/>
        <item x="916"/>
        <item x="921"/>
        <item x="923"/>
        <item x="925"/>
        <item x="950"/>
        <item x="958"/>
        <item x="972"/>
        <item x="974"/>
        <item x="988"/>
        <item x="1004"/>
        <item x="1005"/>
        <item x="1009"/>
        <item x="215"/>
        <item x="1020"/>
        <item x="0"/>
        <item x="28"/>
        <item x="50"/>
        <item x="78"/>
        <item x="79"/>
        <item x="101"/>
        <item x="120"/>
        <item x="132"/>
        <item x="165"/>
        <item x="177"/>
        <item x="188"/>
        <item x="192"/>
        <item x="205"/>
        <item x="227"/>
        <item x="236"/>
        <item x="244"/>
        <item x="245"/>
        <item x="261"/>
        <item x="271"/>
        <item x="282"/>
        <item x="295"/>
        <item x="307"/>
        <item x="323"/>
        <item x="332"/>
        <item x="347"/>
        <item x="354"/>
        <item x="377"/>
        <item x="390"/>
        <item x="414"/>
        <item x="422"/>
        <item x="435"/>
        <item x="444"/>
        <item x="448"/>
        <item x="451"/>
        <item x="459"/>
        <item x="466"/>
        <item x="478"/>
        <item x="480"/>
        <item x="508"/>
        <item x="512"/>
        <item x="529"/>
        <item x="533"/>
        <item x="536"/>
        <item x="539"/>
        <item x="560"/>
        <item x="563"/>
        <item x="565"/>
        <item x="571"/>
        <item x="577"/>
        <item x="578"/>
        <item x="595"/>
        <item x="602"/>
        <item x="616"/>
        <item x="629"/>
        <item x="636"/>
        <item x="643"/>
        <item x="648"/>
        <item x="669"/>
        <item x="672"/>
        <item x="685"/>
        <item x="699"/>
        <item x="702"/>
        <item x="704"/>
        <item x="711"/>
        <item x="737"/>
        <item x="744"/>
        <item x="211"/>
        <item x="762"/>
        <item x="770"/>
        <item x="788"/>
        <item x="794"/>
        <item x="816"/>
        <item x="856"/>
        <item x="858"/>
        <item x="862"/>
        <item x="882"/>
        <item x="889"/>
        <item x="904"/>
        <item x="917"/>
        <item x="922"/>
        <item x="929"/>
        <item x="930"/>
        <item x="941"/>
        <item x="942"/>
        <item x="944"/>
        <item x="961"/>
        <item x="963"/>
        <item x="975"/>
        <item x="1001"/>
        <item x="1012"/>
        <item x="1021"/>
        <item x="138"/>
        <item x="1024"/>
        <item x="1027"/>
        <item x="128"/>
        <item x="194"/>
        <item x="913"/>
        <item x="315"/>
        <item x="703"/>
        <item x="257"/>
        <item x="69"/>
        <item x="619"/>
        <item x="283"/>
        <item x="588"/>
        <item x="943"/>
        <item x="1023"/>
        <item x="456"/>
        <item x="348"/>
        <item x="874"/>
        <item x="287"/>
        <item x="789"/>
        <item x="255"/>
        <item x="835"/>
        <item x="210"/>
        <item x="628"/>
        <item x="900"/>
        <item x="1006"/>
        <item x="273"/>
        <item x="288"/>
        <item x="893"/>
        <item x="416"/>
        <item x="499"/>
        <item x="715"/>
        <item x="333"/>
        <item x="1022"/>
        <item x="665"/>
        <item x="877"/>
        <item x="436"/>
        <item x="548"/>
        <item x="26"/>
        <item x="369"/>
        <item x="980"/>
        <item x="694"/>
        <item x="468"/>
        <item x="457"/>
        <item x="430"/>
        <item x="596"/>
        <item x="594"/>
        <item x="627"/>
        <item x="725"/>
        <item x="523"/>
        <item x="503"/>
        <item x="173"/>
        <item x="262"/>
        <item x="984"/>
        <item x="771"/>
        <item x="811"/>
        <item x="785"/>
        <item x="537"/>
        <item x="825"/>
        <item x="717"/>
        <item x="579"/>
        <item x="301"/>
        <item x="884"/>
        <item x="985"/>
        <item x="880"/>
        <item x="308"/>
        <item x="513"/>
        <item x="51"/>
        <item x="918"/>
        <item x="633"/>
        <item x="857"/>
        <item x="714"/>
        <item x="162"/>
        <item x="402"/>
        <item x="330"/>
        <item x="614"/>
        <item x="653"/>
        <item x="813"/>
        <item x="156"/>
        <item x="860"/>
        <item x="798"/>
        <item x="176"/>
        <item x="1029"/>
        <item x="859"/>
        <item x="797"/>
        <item x="216"/>
        <item x="29"/>
        <item x="609"/>
        <item x="608"/>
        <item x="99"/>
        <item x="689"/>
        <item x="645"/>
        <item x="353"/>
        <item x="733"/>
        <item x="540"/>
        <item x="357"/>
        <item x="87"/>
        <item x="700"/>
        <item x="712"/>
        <item x="193"/>
        <item x="213"/>
        <item x="303"/>
        <item x="102"/>
        <item x="890"/>
        <item x="847"/>
        <item x="222"/>
        <item t="default"/>
      </items>
    </pivotField>
    <pivotField axis="axisPage" showAll="0">
      <items count="119">
        <item x="37"/>
        <item x="36"/>
        <item x="43"/>
        <item x="42"/>
        <item x="38"/>
        <item x="73"/>
        <item x="26"/>
        <item x="72"/>
        <item x="80"/>
        <item x="45"/>
        <item x="44"/>
        <item x="11"/>
        <item x="18"/>
        <item x="34"/>
        <item x="39"/>
        <item x="52"/>
        <item x="66"/>
        <item x="47"/>
        <item x="50"/>
        <item x="8"/>
        <item x="78"/>
        <item x="35"/>
        <item x="40"/>
        <item x="76"/>
        <item x="0"/>
        <item x="62"/>
        <item x="65"/>
        <item x="48"/>
        <item x="87"/>
        <item x="74"/>
        <item x="17"/>
        <item x="97"/>
        <item x="69"/>
        <item x="41"/>
        <item x="46"/>
        <item x="23"/>
        <item x="2"/>
        <item x="24"/>
        <item x="77"/>
        <item x="67"/>
        <item x="15"/>
        <item x="93"/>
        <item x="60"/>
        <item x="75"/>
        <item x="61"/>
        <item x="99"/>
        <item x="57"/>
        <item x="55"/>
        <item x="21"/>
        <item x="71"/>
        <item x="54"/>
        <item x="79"/>
        <item x="9"/>
        <item x="30"/>
        <item x="86"/>
        <item x="3"/>
        <item x="22"/>
        <item x="19"/>
        <item x="29"/>
        <item x="64"/>
        <item x="14"/>
        <item x="49"/>
        <item x="58"/>
        <item x="20"/>
        <item x="31"/>
        <item x="91"/>
        <item x="63"/>
        <item x="1"/>
        <item x="53"/>
        <item x="6"/>
        <item x="16"/>
        <item x="68"/>
        <item x="12"/>
        <item x="89"/>
        <item x="4"/>
        <item x="82"/>
        <item x="81"/>
        <item x="83"/>
        <item x="96"/>
        <item x="33"/>
        <item x="13"/>
        <item x="25"/>
        <item x="51"/>
        <item x="94"/>
        <item x="100"/>
        <item x="92"/>
        <item x="84"/>
        <item x="5"/>
        <item x="28"/>
        <item x="56"/>
        <item x="59"/>
        <item x="32"/>
        <item x="27"/>
        <item x="95"/>
        <item x="90"/>
        <item x="10"/>
        <item m="1" x="107"/>
        <item m="1" x="105"/>
        <item x="85"/>
        <item m="1" x="114"/>
        <item m="1" x="104"/>
        <item x="98"/>
        <item m="1" x="111"/>
        <item m="1" x="115"/>
        <item m="1" x="113"/>
        <item x="70"/>
        <item m="1" x="109"/>
        <item m="1" x="102"/>
        <item m="1" x="116"/>
        <item m="1" x="106"/>
        <item m="1" x="108"/>
        <item m="1" x="103"/>
        <item x="101"/>
        <item m="1" x="117"/>
        <item m="1" x="110"/>
        <item m="1" x="112"/>
        <item x="88"/>
        <item x="7"/>
        <item t="default"/>
      </items>
    </pivotField>
    <pivotField axis="axisPage" showAll="0">
      <items count="3">
        <item x="1"/>
        <item x="0"/>
        <item t="default"/>
      </items>
    </pivotField>
  </pivotFields>
  <rowFields count="1">
    <field x="1"/>
  </rowFields>
  <rowItems count="667">
    <i>
      <x v="536"/>
    </i>
    <i>
      <x v="411"/>
    </i>
    <i>
      <x v="189"/>
    </i>
    <i>
      <x v="566"/>
    </i>
    <i>
      <x v="736"/>
    </i>
    <i>
      <x v="433"/>
    </i>
    <i>
      <x v="378"/>
    </i>
    <i>
      <x v="216"/>
    </i>
    <i>
      <x v="264"/>
    </i>
    <i>
      <x v="328"/>
    </i>
    <i>
      <x v="304"/>
    </i>
    <i>
      <x v="481"/>
    </i>
    <i>
      <x v="619"/>
    </i>
    <i>
      <x v="633"/>
    </i>
    <i>
      <x v="564"/>
    </i>
    <i>
      <x v="459"/>
    </i>
    <i>
      <x v="98"/>
    </i>
    <i>
      <x v="334"/>
    </i>
    <i>
      <x v="155"/>
    </i>
    <i>
      <x v="128"/>
    </i>
    <i>
      <x v="312"/>
    </i>
    <i>
      <x v="482"/>
    </i>
    <i>
      <x v="85"/>
    </i>
    <i>
      <x v="278"/>
    </i>
    <i>
      <x v="524"/>
    </i>
    <i>
      <x v="693"/>
    </i>
    <i>
      <x v="652"/>
    </i>
    <i>
      <x v="549"/>
    </i>
    <i>
      <x v="695"/>
    </i>
    <i>
      <x v="556"/>
    </i>
    <i>
      <x v="559"/>
    </i>
    <i>
      <x v="722"/>
    </i>
    <i>
      <x v="470"/>
    </i>
    <i>
      <x v="419"/>
    </i>
    <i>
      <x v="406"/>
    </i>
    <i>
      <x v="302"/>
    </i>
    <i>
      <x v="132"/>
    </i>
    <i>
      <x v="143"/>
    </i>
    <i>
      <x v="229"/>
    </i>
    <i>
      <x v="190"/>
    </i>
    <i>
      <x v="153"/>
    </i>
    <i>
      <x v="144"/>
    </i>
    <i>
      <x v="425"/>
    </i>
    <i>
      <x v="219"/>
    </i>
    <i>
      <x v="174"/>
    </i>
    <i>
      <x v="346"/>
    </i>
    <i>
      <x v="298"/>
    </i>
    <i>
      <x v="352"/>
    </i>
    <i>
      <x v="506"/>
    </i>
    <i>
      <x v="291"/>
    </i>
    <i>
      <x v="281"/>
    </i>
    <i>
      <x v="704"/>
    </i>
    <i>
      <x v="734"/>
    </i>
    <i>
      <x v="723"/>
    </i>
    <i>
      <x v="515"/>
    </i>
    <i>
      <x v="686"/>
    </i>
    <i>
      <x v="575"/>
    </i>
    <i>
      <x v="716"/>
    </i>
    <i>
      <x v="600"/>
    </i>
    <i>
      <x v="730"/>
    </i>
    <i>
      <x v="615"/>
    </i>
    <i>
      <x v="741"/>
    </i>
    <i>
      <x v="616"/>
    </i>
    <i>
      <x v="668"/>
    </i>
    <i>
      <x v="475"/>
    </i>
    <i>
      <x v="398"/>
    </i>
    <i>
      <x v="367"/>
    </i>
    <i>
      <x v="211"/>
    </i>
    <i>
      <x v="454"/>
    </i>
    <i>
      <x v="123"/>
    </i>
    <i>
      <x v="349"/>
    </i>
    <i>
      <x v="227"/>
    </i>
    <i>
      <x v="388"/>
    </i>
    <i>
      <x v="233"/>
    </i>
    <i>
      <x v="429"/>
    </i>
    <i>
      <x v="246"/>
    </i>
    <i>
      <x v="165"/>
    </i>
    <i>
      <x v="258"/>
    </i>
    <i>
      <x v="149"/>
    </i>
    <i>
      <x v="478"/>
    </i>
    <i>
      <x v="662"/>
    </i>
    <i>
      <x v="697"/>
    </i>
    <i>
      <x v="684"/>
    </i>
    <i>
      <x v="535"/>
    </i>
    <i>
      <x v="713"/>
    </i>
    <i>
      <x v="580"/>
    </i>
    <i>
      <x v="672"/>
    </i>
    <i>
      <x v="586"/>
    </i>
    <i>
      <x v="527"/>
    </i>
    <i>
      <x v="590"/>
    </i>
    <i>
      <x v="708"/>
    </i>
    <i>
      <x v="541"/>
    </i>
    <i>
      <x v="552"/>
    </i>
    <i>
      <x v="602"/>
    </i>
    <i>
      <x v="664"/>
    </i>
    <i>
      <x v="603"/>
    </i>
    <i>
      <x v="673"/>
    </i>
    <i>
      <x v="544"/>
    </i>
    <i>
      <x v="690"/>
    </i>
    <i>
      <x v="618"/>
    </i>
    <i>
      <x v="529"/>
    </i>
    <i>
      <x v="622"/>
    </i>
    <i>
      <x v="706"/>
    </i>
    <i>
      <x v="629"/>
    </i>
    <i>
      <x v="710"/>
    </i>
    <i>
      <x v="647"/>
    </i>
    <i>
      <x v="718"/>
    </i>
    <i>
      <x v="526"/>
    </i>
    <i>
      <x v="660"/>
    </i>
    <i>
      <x v="682"/>
    </i>
    <i>
      <x v="250"/>
    </i>
    <i>
      <x v="415"/>
    </i>
    <i>
      <x v="232"/>
    </i>
    <i>
      <x v="260"/>
    </i>
    <i>
      <x v="431"/>
    </i>
    <i>
      <x v="508"/>
    </i>
    <i>
      <x v="372"/>
    </i>
    <i>
      <x v="283"/>
    </i>
    <i>
      <x v="395"/>
    </i>
    <i>
      <x v="290"/>
    </i>
    <i>
      <x v="421"/>
    </i>
    <i>
      <x v="140"/>
    </i>
    <i>
      <x v="441"/>
    </i>
    <i>
      <x v="104"/>
    </i>
    <i>
      <x v="215"/>
    </i>
    <i>
      <x v="145"/>
    </i>
    <i>
      <x v="107"/>
    </i>
    <i>
      <x v="476"/>
    </i>
    <i>
      <x v="394"/>
    </i>
    <i>
      <x v="487"/>
    </i>
    <i>
      <x v="208"/>
    </i>
    <i>
      <x v="148"/>
    </i>
    <i>
      <x v="159"/>
    </i>
    <i>
      <x v="342"/>
    </i>
    <i>
      <x v="242"/>
    </i>
    <i>
      <x v="119"/>
    </i>
    <i>
      <x v="432"/>
    </i>
    <i>
      <x v="125"/>
    </i>
    <i>
      <x v="180"/>
    </i>
    <i>
      <x v="151"/>
    </i>
    <i>
      <x v="256"/>
    </i>
    <i>
      <x v="357"/>
    </i>
    <i>
      <x v="198"/>
    </i>
    <i>
      <x v="178"/>
    </i>
    <i>
      <x v="333"/>
    </i>
    <i>
      <x v="325"/>
    </i>
    <i>
      <x v="550"/>
    </i>
    <i>
      <x v="763"/>
    </i>
    <i>
      <x v="740"/>
    </i>
    <i>
      <x v="585"/>
    </i>
    <i>
      <x v="808"/>
    </i>
    <i>
      <x v="656"/>
    </i>
    <i>
      <x v="640"/>
    </i>
    <i>
      <x v="658"/>
    </i>
    <i>
      <x v="753"/>
    </i>
    <i>
      <x v="571"/>
    </i>
    <i>
      <x v="787"/>
    </i>
    <i>
      <x v="604"/>
    </i>
    <i>
      <x v="819"/>
    </i>
    <i>
      <x v="605"/>
    </i>
    <i>
      <x v="720"/>
    </i>
    <i>
      <x v="665"/>
    </i>
    <i>
      <x v="533"/>
    </i>
    <i>
      <x v="822"/>
    </i>
    <i>
      <x v="746"/>
    </i>
    <i>
      <x v="609"/>
    </i>
    <i>
      <x v="759"/>
    </i>
    <i>
      <x v="588"/>
    </i>
    <i>
      <x v="775"/>
    </i>
    <i>
      <x v="676"/>
    </i>
    <i>
      <x v="793"/>
    </i>
    <i>
      <x v="678"/>
    </i>
    <i>
      <x v="814"/>
    </i>
    <i>
      <x v="679"/>
    </i>
    <i>
      <x v="569"/>
    </i>
    <i>
      <x v="681"/>
    </i>
    <i>
      <x v="638"/>
    </i>
    <i>
      <x v="521"/>
    </i>
    <i>
      <x v="509"/>
    </i>
    <i>
      <x v="546"/>
    </i>
    <i>
      <x v="531"/>
    </i>
    <i>
      <x v="548"/>
    </i>
    <i>
      <x v="518"/>
    </i>
    <i>
      <x v="589"/>
    </i>
    <i>
      <x v="562"/>
    </i>
    <i>
      <x v="692"/>
    </i>
    <i>
      <x v="752"/>
    </i>
    <i>
      <x v="568"/>
    </i>
    <i>
      <x v="756"/>
    </i>
    <i>
      <x v="624"/>
    </i>
    <i>
      <x v="760"/>
    </i>
    <i>
      <x v="596"/>
    </i>
    <i>
      <x v="766"/>
    </i>
    <i>
      <x v="702"/>
    </i>
    <i>
      <x v="777"/>
    </i>
    <i>
      <x v="703"/>
    </i>
    <i>
      <x v="792"/>
    </i>
    <i>
      <x v="514"/>
    </i>
    <i>
      <x v="804"/>
    </i>
    <i>
      <x v="632"/>
    </i>
    <i>
      <x v="813"/>
    </i>
    <i>
      <x v="510"/>
    </i>
    <i>
      <x v="818"/>
    </i>
    <i>
      <x v="634"/>
    </i>
    <i>
      <x v="820"/>
    </i>
    <i>
      <x v="636"/>
    </i>
    <i>
      <x v="714"/>
    </i>
    <i>
      <x v="728"/>
    </i>
    <i>
      <x v="197"/>
    </i>
    <i>
      <x v="276"/>
    </i>
    <i>
      <x v="108"/>
    </i>
    <i>
      <x v="301"/>
    </i>
    <i>
      <x v="449"/>
    </i>
    <i>
      <x v="99"/>
    </i>
    <i>
      <x v="494"/>
    </i>
    <i>
      <x v="186"/>
    </i>
    <i>
      <x v="272"/>
    </i>
    <i>
      <x v="306"/>
    </i>
    <i>
      <x v="436"/>
    </i>
    <i>
      <x v="308"/>
    </i>
    <i>
      <x v="457"/>
    </i>
    <i>
      <x v="228"/>
    </i>
    <i>
      <x v="171"/>
    </i>
    <i>
      <x v="316"/>
    </i>
    <i>
      <x v="402"/>
    </i>
    <i>
      <x v="324"/>
    </i>
    <i>
      <x v="91"/>
    </i>
    <i>
      <x v="498"/>
    </i>
    <i>
      <x v="162"/>
    </i>
    <i>
      <x v="502"/>
    </i>
    <i>
      <x v="194"/>
    </i>
    <i>
      <x v="127"/>
    </i>
    <i>
      <x v="218"/>
    </i>
    <i>
      <x v="200"/>
    </i>
    <i>
      <x v="284"/>
    </i>
    <i>
      <x v="204"/>
    </i>
    <i>
      <x v="468"/>
    </i>
    <i>
      <x v="341"/>
    </i>
    <i>
      <x v="293"/>
    </i>
    <i>
      <x v="240"/>
    </i>
    <i>
      <x v="294"/>
    </i>
    <i>
      <x v="206"/>
    </i>
    <i>
      <x v="263"/>
    </i>
    <i>
      <x v="118"/>
    </i>
    <i>
      <x v="404"/>
    </i>
    <i>
      <x v="350"/>
    </i>
    <i>
      <x v="156"/>
    </i>
    <i>
      <x v="248"/>
    </i>
    <i>
      <x v="266"/>
    </i>
    <i>
      <x v="354"/>
    </i>
    <i>
      <x v="422"/>
    </i>
    <i>
      <x v="249"/>
    </i>
    <i>
      <x v="428"/>
    </i>
    <i>
      <x v="362"/>
    </i>
    <i>
      <x v="130"/>
    </i>
    <i>
      <x v="366"/>
    </i>
    <i>
      <x v="163"/>
    </i>
    <i>
      <x v="210"/>
    </i>
    <i>
      <x v="438"/>
    </i>
    <i>
      <x v="371"/>
    </i>
    <i>
      <x v="447"/>
    </i>
    <i>
      <x v="252"/>
    </i>
    <i>
      <x v="451"/>
    </i>
    <i>
      <x v="254"/>
    </i>
    <i>
      <x v="456"/>
    </i>
    <i>
      <x v="386"/>
    </i>
    <i>
      <x v="285"/>
    </i>
    <i>
      <x v="387"/>
    </i>
    <i>
      <x v="169"/>
    </i>
    <i>
      <x v="183"/>
    </i>
    <i>
      <x v="87"/>
    </i>
    <i>
      <x v="390"/>
    </i>
    <i>
      <x v="479"/>
    </i>
    <i>
      <x v="392"/>
    </i>
    <i>
      <x v="172"/>
    </i>
    <i>
      <x v="214"/>
    </i>
    <i>
      <x v="492"/>
    </i>
    <i>
      <x v="193"/>
    </i>
    <i>
      <x v="224"/>
    </i>
    <i>
      <x v="396"/>
    </i>
    <i>
      <x v="115"/>
    </i>
    <i>
      <x v="147"/>
    </i>
    <i>
      <x v="332"/>
    </i>
    <i>
      <x v="295"/>
    </i>
    <i>
      <x v="650"/>
    </i>
    <i>
      <x v="873"/>
    </i>
    <i>
      <x v="841"/>
    </i>
    <i>
      <x v="545"/>
    </i>
    <i>
      <x v="646"/>
    </i>
    <i>
      <x v="560"/>
    </i>
    <i>
      <x v="824"/>
    </i>
    <i>
      <x v="592"/>
    </i>
    <i>
      <x v="857"/>
    </i>
    <i>
      <x v="593"/>
    </i>
    <i>
      <x v="889"/>
    </i>
    <i>
      <x v="667"/>
    </i>
    <i>
      <x v="800"/>
    </i>
    <i>
      <x v="595"/>
    </i>
    <i>
      <x v="816"/>
    </i>
    <i>
      <x v="670"/>
    </i>
    <i>
      <x v="833"/>
    </i>
    <i>
      <x v="512"/>
    </i>
    <i>
      <x v="849"/>
    </i>
    <i>
      <x v="597"/>
    </i>
    <i>
      <x v="865"/>
    </i>
    <i>
      <x v="675"/>
    </i>
    <i>
      <x v="881"/>
    </i>
    <i>
      <x v="598"/>
    </i>
    <i>
      <x v="788"/>
    </i>
    <i>
      <x v="599"/>
    </i>
    <i>
      <x v="796"/>
    </i>
    <i>
      <x v="519"/>
    </i>
    <i>
      <x v="648"/>
    </i>
    <i>
      <x v="601"/>
    </i>
    <i>
      <x v="812"/>
    </i>
    <i>
      <x v="565"/>
    </i>
    <i>
      <x v="587"/>
    </i>
    <i>
      <x v="683"/>
    </i>
    <i>
      <x v="829"/>
    </i>
    <i>
      <x v="547"/>
    </i>
    <i>
      <x v="837"/>
    </i>
    <i>
      <x v="685"/>
    </i>
    <i>
      <x v="845"/>
    </i>
    <i>
      <x v="539"/>
    </i>
    <i>
      <x v="853"/>
    </i>
    <i>
      <x v="687"/>
    </i>
    <i>
      <x v="861"/>
    </i>
    <i>
      <x v="688"/>
    </i>
    <i>
      <x v="869"/>
    </i>
    <i>
      <x v="689"/>
    </i>
    <i>
      <x v="877"/>
    </i>
    <i>
      <x v="540"/>
    </i>
    <i>
      <x v="885"/>
    </i>
    <i>
      <x v="691"/>
    </i>
    <i>
      <x v="893"/>
    </i>
    <i>
      <x v="607"/>
    </i>
    <i>
      <x v="790"/>
    </i>
    <i>
      <x v="608"/>
    </i>
    <i>
      <x v="794"/>
    </i>
    <i>
      <x v="570"/>
    </i>
    <i>
      <x v="798"/>
    </i>
    <i>
      <x v="696"/>
    </i>
    <i>
      <x v="802"/>
    </i>
    <i>
      <x v="610"/>
    </i>
    <i>
      <x v="806"/>
    </i>
    <i>
      <x v="700"/>
    </i>
    <i>
      <x v="810"/>
    </i>
    <i>
      <x v="611"/>
    </i>
    <i>
      <x v="557"/>
    </i>
    <i>
      <x v="612"/>
    </i>
    <i>
      <x v="654"/>
    </i>
    <i>
      <x v="613"/>
    </i>
    <i>
      <x v="558"/>
    </i>
    <i>
      <x v="614"/>
    </i>
    <i>
      <x v="827"/>
    </i>
    <i>
      <x v="534"/>
    </i>
    <i>
      <x v="831"/>
    </i>
    <i>
      <x v="573"/>
    </i>
    <i>
      <x v="835"/>
    </i>
    <i>
      <x v="711"/>
    </i>
    <i>
      <x v="839"/>
    </i>
    <i>
      <x v="712"/>
    </i>
    <i>
      <x v="843"/>
    </i>
    <i>
      <x v="574"/>
    </i>
    <i>
      <x v="847"/>
    </i>
    <i>
      <x v="523"/>
    </i>
    <i>
      <x v="851"/>
    </i>
    <i>
      <x v="715"/>
    </i>
    <i>
      <x v="855"/>
    </i>
    <i>
      <x v="620"/>
    </i>
    <i>
      <x v="859"/>
    </i>
    <i>
      <x v="621"/>
    </i>
    <i>
      <x v="863"/>
    </i>
    <i>
      <x v="719"/>
    </i>
    <i>
      <x v="867"/>
    </i>
    <i>
      <x v="543"/>
    </i>
    <i>
      <x v="871"/>
    </i>
    <i>
      <x v="721"/>
    </i>
    <i>
      <x v="875"/>
    </i>
    <i>
      <x v="623"/>
    </i>
    <i>
      <x v="879"/>
    </i>
    <i>
      <x v="576"/>
    </i>
    <i>
      <x v="883"/>
    </i>
    <i>
      <x v="724"/>
    </i>
    <i>
      <x v="887"/>
    </i>
    <i>
      <x v="725"/>
    </i>
    <i>
      <x v="891"/>
    </i>
    <i>
      <x v="726"/>
    </i>
    <i>
      <x v="659"/>
    </i>
    <i>
      <x v="727"/>
    </i>
    <i>
      <x v="789"/>
    </i>
    <i>
      <x v="895"/>
    </i>
    <i>
      <x v="791"/>
    </i>
    <i>
      <x v="627"/>
    </i>
    <i>
      <x v="532"/>
    </i>
    <i>
      <x v="628"/>
    </i>
    <i>
      <x v="795"/>
    </i>
    <i>
      <x v="731"/>
    </i>
    <i>
      <x v="797"/>
    </i>
    <i>
      <x v="733"/>
    </i>
    <i>
      <x v="799"/>
    </i>
    <i>
      <x v="577"/>
    </i>
    <i>
      <x v="801"/>
    </i>
    <i>
      <x v="530"/>
    </i>
    <i>
      <x v="803"/>
    </i>
    <i>
      <x v="738"/>
    </i>
    <i>
      <x v="805"/>
    </i>
    <i>
      <x v="630"/>
    </i>
    <i>
      <x v="807"/>
    </i>
    <i>
      <x v="631"/>
    </i>
    <i>
      <x v="809"/>
    </i>
    <i>
      <x v="742"/>
    </i>
    <i>
      <x v="811"/>
    </i>
    <i>
      <x v="745"/>
    </i>
    <i>
      <x v="651"/>
    </i>
    <i>
      <x v="578"/>
    </i>
    <i>
      <x v="815"/>
    </i>
    <i>
      <x v="747"/>
    </i>
    <i>
      <x v="817"/>
    </i>
    <i>
      <x v="748"/>
    </i>
    <i>
      <x v="655"/>
    </i>
    <i>
      <x v="749"/>
    </i>
    <i>
      <x v="821"/>
    </i>
    <i>
      <x v="750"/>
    </i>
    <i>
      <x v="823"/>
    </i>
    <i>
      <x v="751"/>
    </i>
    <i>
      <x v="825"/>
    </i>
    <i>
      <x v="579"/>
    </i>
    <i>
      <x v="828"/>
    </i>
    <i>
      <x v="553"/>
    </i>
    <i>
      <x v="830"/>
    </i>
    <i>
      <x v="754"/>
    </i>
    <i>
      <x v="832"/>
    </i>
    <i>
      <x v="755"/>
    </i>
    <i>
      <x v="834"/>
    </i>
    <i>
      <x v="635"/>
    </i>
    <i>
      <x v="836"/>
    </i>
    <i>
      <x v="757"/>
    </i>
    <i>
      <x v="838"/>
    </i>
    <i>
      <x v="758"/>
    </i>
    <i>
      <x v="840"/>
    </i>
    <i>
      <x v="582"/>
    </i>
    <i>
      <x v="842"/>
    </i>
    <i>
      <x v="583"/>
    </i>
    <i>
      <x v="844"/>
    </i>
    <i>
      <x v="761"/>
    </i>
    <i>
      <x v="846"/>
    </i>
    <i>
      <x v="762"/>
    </i>
    <i>
      <x v="848"/>
    </i>
    <i>
      <x v="639"/>
    </i>
    <i>
      <x v="850"/>
    </i>
    <i>
      <x v="764"/>
    </i>
    <i>
      <x v="852"/>
    </i>
    <i>
      <x v="765"/>
    </i>
    <i>
      <x v="854"/>
    </i>
    <i>
      <x v="584"/>
    </i>
    <i>
      <x v="856"/>
    </i>
    <i>
      <x v="767"/>
    </i>
    <i>
      <x v="858"/>
    </i>
    <i>
      <x v="768"/>
    </i>
    <i>
      <x v="860"/>
    </i>
    <i>
      <x v="769"/>
    </i>
    <i>
      <x v="862"/>
    </i>
    <i>
      <x v="770"/>
    </i>
    <i>
      <x v="864"/>
    </i>
    <i>
      <x v="771"/>
    </i>
    <i>
      <x v="866"/>
    </i>
    <i>
      <x v="772"/>
    </i>
    <i>
      <x v="868"/>
    </i>
    <i>
      <x v="773"/>
    </i>
    <i>
      <x v="870"/>
    </i>
    <i>
      <x v="774"/>
    </i>
    <i>
      <x v="872"/>
    </i>
    <i>
      <x v="641"/>
    </i>
    <i>
      <x v="874"/>
    </i>
    <i>
      <x v="776"/>
    </i>
    <i>
      <x v="876"/>
    </i>
    <i>
      <x v="642"/>
    </i>
    <i>
      <x v="878"/>
    </i>
    <i>
      <x v="778"/>
    </i>
    <i>
      <x v="880"/>
    </i>
    <i>
      <x v="779"/>
    </i>
    <i>
      <x v="882"/>
    </i>
    <i>
      <x v="780"/>
    </i>
    <i>
      <x v="884"/>
    </i>
    <i>
      <x v="781"/>
    </i>
    <i>
      <x v="886"/>
    </i>
    <i>
      <x v="782"/>
    </i>
    <i>
      <x v="888"/>
    </i>
    <i>
      <x v="783"/>
    </i>
    <i>
      <x v="890"/>
    </i>
    <i>
      <x v="784"/>
    </i>
    <i>
      <x v="892"/>
    </i>
    <i>
      <x v="785"/>
    </i>
    <i>
      <x v="894"/>
    </i>
    <i>
      <x v="786"/>
    </i>
    <i>
      <x v="644"/>
    </i>
    <i>
      <x v="729"/>
    </i>
    <i>
      <x v="271"/>
    </i>
    <i>
      <x v="126"/>
    </i>
    <i>
      <x v="289"/>
    </i>
    <i>
      <x v="82"/>
    </i>
    <i>
      <x v="131"/>
    </i>
    <i>
      <x v="297"/>
    </i>
    <i>
      <x v="185"/>
    </i>
    <i>
      <x v="195"/>
    </i>
    <i>
      <x v="245"/>
    </i>
    <i>
      <x v="300"/>
    </i>
    <i>
      <x v="424"/>
    </i>
    <i>
      <x v="141"/>
    </i>
    <i>
      <x v="445"/>
    </i>
    <i>
      <x v="93"/>
    </i>
    <i>
      <x v="467"/>
    </i>
    <i>
      <x v="94"/>
    </i>
    <i>
      <x v="490"/>
    </i>
    <i>
      <x v="202"/>
    </i>
    <i>
      <x v="139"/>
    </i>
    <i>
      <x v="307"/>
    </i>
    <i>
      <x v="167"/>
    </i>
    <i>
      <x v="109"/>
    </i>
    <i>
      <x v="417"/>
    </i>
    <i>
      <x v="310"/>
    </i>
    <i>
      <x v="257"/>
    </i>
    <i>
      <x v="111"/>
    </i>
    <i>
      <x v="439"/>
    </i>
    <i>
      <x v="314"/>
    </i>
    <i>
      <x v="450"/>
    </i>
    <i>
      <x v="315"/>
    </i>
    <i>
      <x v="462"/>
    </i>
    <i>
      <x v="207"/>
    </i>
    <i>
      <x v="473"/>
    </i>
    <i>
      <x v="318"/>
    </i>
    <i>
      <x v="484"/>
    </i>
    <i>
      <x v="319"/>
    </i>
    <i>
      <x v="287"/>
    </i>
    <i>
      <x v="321"/>
    </i>
    <i>
      <x v="191"/>
    </i>
    <i>
      <x v="322"/>
    </i>
    <i>
      <x v="244"/>
    </i>
    <i>
      <x v="323"/>
    </i>
    <i>
      <x v="166"/>
    </i>
    <i>
      <x v="113"/>
    </i>
    <i>
      <x v="409"/>
    </i>
    <i>
      <x v="95"/>
    </i>
    <i>
      <x v="414"/>
    </i>
    <i>
      <x v="326"/>
    </i>
    <i>
      <x v="253"/>
    </i>
    <i>
      <x v="327"/>
    </i>
    <i>
      <x v="426"/>
    </i>
    <i>
      <x v="150"/>
    </i>
    <i>
      <x v="177"/>
    </i>
    <i>
      <x v="330"/>
    </i>
    <i>
      <x v="437"/>
    </i>
    <i>
      <x v="331"/>
    </i>
    <i>
      <x v="182"/>
    </i>
    <i>
      <x v="212"/>
    </i>
    <i>
      <x v="267"/>
    </i>
    <i>
      <x v="213"/>
    </i>
    <i>
      <x v="452"/>
    </i>
    <i>
      <x v="116"/>
    </i>
    <i>
      <x v="273"/>
    </i>
    <i>
      <x v="336"/>
    </i>
    <i>
      <x v="464"/>
    </i>
    <i>
      <x v="337"/>
    </i>
    <i>
      <x v="275"/>
    </i>
    <i>
      <x v="338"/>
    </i>
    <i>
      <x v="277"/>
    </i>
    <i>
      <x v="339"/>
    </i>
    <i>
      <x v="136"/>
    </i>
    <i>
      <x v="340"/>
    </i>
    <i>
      <x v="137"/>
    </i>
    <i>
      <x v="117"/>
    </i>
    <i>
      <x v="138"/>
    </i>
    <i>
      <x v="154"/>
    </i>
    <i>
      <x v="496"/>
    </i>
    <i>
      <x v="344"/>
    </i>
    <i>
      <x v="500"/>
    </i>
    <i>
      <x v="345"/>
    </i>
    <i>
      <x v="505"/>
    </i>
    <i>
      <x v="96"/>
    </i>
    <i>
      <x v="90"/>
    </i>
    <i>
      <x v="348"/>
    </i>
    <i>
      <x v="400"/>
    </i>
    <i>
      <x v="97"/>
    </i>
    <i>
      <x v="403"/>
    </i>
    <i>
      <x v="220"/>
    </i>
    <i>
      <x v="405"/>
    </i>
    <i>
      <x v="351"/>
    </i>
    <i>
      <x v="408"/>
    </i>
    <i>
      <x v="221"/>
    </i>
    <i>
      <x v="410"/>
    </i>
    <i>
      <x v="353"/>
    </i>
    <i>
      <x v="413"/>
    </i>
    <i>
      <x v="222"/>
    </i>
    <i>
      <x v="101"/>
    </i>
    <i>
      <x v="355"/>
    </i>
    <i>
      <x v="102"/>
    </i>
    <i>
      <x v="356"/>
    </i>
    <i>
      <x v="173"/>
    </i>
    <i>
      <x v="223"/>
    </i>
    <i>
      <x v="103"/>
    </i>
    <i>
      <x v="358"/>
    </i>
    <i>
      <x v="427"/>
    </i>
    <i>
      <x v="359"/>
    </i>
    <i>
      <x v="176"/>
    </i>
    <i>
      <x v="360"/>
    </i>
    <i>
      <x v="261"/>
    </i>
    <i>
      <x v="361"/>
    </i>
    <i>
      <x v="84"/>
    </i>
    <i>
      <x v="157"/>
    </i>
    <i>
      <x v="265"/>
    </i>
    <i>
      <x v="363"/>
    </i>
    <i>
      <x v="440"/>
    </i>
    <i>
      <x v="364"/>
    </i>
    <i>
      <x v="443"/>
    </i>
    <i>
      <x v="225"/>
    </i>
    <i>
      <x v="446"/>
    </i>
    <i>
      <x v="158"/>
    </i>
    <i>
      <x v="268"/>
    </i>
    <i>
      <x v="368"/>
    </i>
    <i>
      <x v="269"/>
    </i>
    <i>
      <x v="369"/>
    </i>
    <i>
      <x v="270"/>
    </i>
    <i>
      <x v="121"/>
    </i>
    <i>
      <x v="135"/>
    </i>
    <i>
      <x v="161"/>
    </i>
    <i>
      <x v="461"/>
    </i>
    <i>
      <x v="373"/>
    </i>
    <i>
      <x v="463"/>
    </i>
    <i>
      <x v="374"/>
    </i>
    <i>
      <x v="466"/>
    </i>
    <i>
      <x v="375"/>
    </i>
    <i>
      <x v="274"/>
    </i>
    <i>
      <x v="376"/>
    </i>
    <i>
      <x v="472"/>
    </i>
    <i>
      <x v="377"/>
    </i>
    <i>
      <x v="184"/>
    </i>
    <i>
      <x v="230"/>
    </i>
    <i>
      <x v="477"/>
    </i>
    <i>
      <x v="380"/>
    </i>
    <i>
      <x v="280"/>
    </i>
    <i>
      <x v="381"/>
    </i>
    <i>
      <x v="187"/>
    </i>
    <i>
      <x v="382"/>
    </i>
    <i>
      <x v="486"/>
    </i>
    <i>
      <x v="383"/>
    </i>
    <i>
      <x v="489"/>
    </i>
    <i>
      <x v="384"/>
    </i>
    <i>
      <x v="491"/>
    </i>
    <i>
      <x v="122"/>
    </i>
    <i>
      <x v="493"/>
    </i>
    <i>
      <x v="88"/>
    </i>
    <i>
      <x v="495"/>
    </i>
    <i>
      <x v="234"/>
    </i>
    <i>
      <x v="497"/>
    </i>
    <i>
      <x v="236"/>
    </i>
    <i>
      <x v="499"/>
    </i>
    <i>
      <x v="391"/>
    </i>
    <i>
      <x v="501"/>
    </i>
    <i>
      <x v="238"/>
    </i>
    <i>
      <x v="504"/>
    </i>
    <i>
      <x v="393"/>
    </i>
    <i>
      <x v="192"/>
    </i>
    <i>
      <x v="239"/>
    </i>
    <i>
      <x v="106"/>
    </i>
    <i>
      <x v="164"/>
    </i>
    <i t="grand">
      <x/>
    </i>
  </rowItems>
  <colFields count="1">
    <field x="0"/>
  </colFields>
  <colItems count="12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5">
    <pageField fld="6" hier="-1"/>
    <pageField fld="4" hier="-1"/>
    <pageField fld="2" hier="-1"/>
    <pageField fld="5" hier="-1"/>
    <pageField fld="3" hier="-1"/>
  </pageFields>
  <dataFields count="1">
    <dataField name="Antall av År" fld="0" subtotal="count" baseField="1" baseItem="0"/>
  </dataFields>
  <formats count="30"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0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1" type="button" dataOnly="0" labelOnly="1" outline="0" axis="axisRow" fieldPosition="0"/>
    </format>
    <format dxfId="29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98"/>
            <x v="107"/>
            <x v="116"/>
            <x v="122"/>
            <x v="125"/>
            <x v="127"/>
            <x v="138"/>
            <x v="141"/>
            <x v="142"/>
            <x v="143"/>
            <x v="144"/>
            <x v="148"/>
            <x v="149"/>
            <x v="150"/>
            <x v="154"/>
            <x v="162"/>
            <x v="165"/>
            <x v="185"/>
          </reference>
        </references>
      </pivotArea>
    </format>
    <format dxfId="27">
      <pivotArea dataOnly="0" labelOnly="1" fieldPosition="0">
        <references count="1">
          <reference field="1" count="50">
            <x v="188"/>
            <x v="189"/>
            <x v="207"/>
            <x v="209"/>
            <x v="210"/>
            <x v="216"/>
            <x v="218"/>
            <x v="219"/>
            <x v="227"/>
            <x v="232"/>
            <x v="244"/>
            <x v="246"/>
            <x v="260"/>
            <x v="264"/>
            <x v="270"/>
            <x v="271"/>
            <x v="275"/>
            <x v="276"/>
            <x v="283"/>
            <x v="289"/>
            <x v="294"/>
            <x v="297"/>
            <x v="300"/>
            <x v="301"/>
            <x v="307"/>
            <x v="312"/>
            <x v="315"/>
            <x v="318"/>
            <x v="324"/>
            <x v="327"/>
            <x v="333"/>
            <x v="348"/>
            <x v="356"/>
            <x v="367"/>
            <x v="376"/>
            <x v="378"/>
            <x v="390"/>
            <x v="394"/>
            <x v="401"/>
            <x v="404"/>
            <x v="405"/>
            <x v="411"/>
            <x v="413"/>
            <x v="434"/>
            <x v="435"/>
            <x v="440"/>
            <x v="450"/>
            <x v="459"/>
            <x v="460"/>
            <x v="480"/>
          </reference>
        </references>
      </pivotArea>
    </format>
    <format dxfId="26">
      <pivotArea dataOnly="0" labelOnly="1" fieldPosition="0">
        <references count="1">
          <reference field="1" count="50">
            <x v="492"/>
            <x v="495"/>
            <x v="497"/>
            <x v="504"/>
            <x v="507"/>
            <x v="514"/>
            <x v="531"/>
            <x v="533"/>
            <x v="535"/>
            <x v="538"/>
            <x v="540"/>
            <x v="544"/>
            <x v="546"/>
            <x v="552"/>
            <x v="558"/>
            <x v="559"/>
            <x v="560"/>
            <x v="561"/>
            <x v="565"/>
            <x v="566"/>
            <x v="573"/>
            <x v="574"/>
            <x v="576"/>
            <x v="583"/>
            <x v="586"/>
            <x v="596"/>
            <x v="600"/>
            <x v="604"/>
            <x v="614"/>
            <x v="615"/>
            <x v="619"/>
            <x v="621"/>
            <x v="628"/>
            <x v="631"/>
            <x v="633"/>
            <x v="641"/>
            <x v="651"/>
            <x v="652"/>
            <x v="654"/>
            <x v="664"/>
            <x v="667"/>
            <x v="682"/>
            <x v="684"/>
            <x v="687"/>
            <x v="688"/>
            <x v="689"/>
            <x v="691"/>
            <x v="696"/>
            <x v="703"/>
            <x v="713"/>
          </reference>
        </references>
      </pivotArea>
    </format>
    <format dxfId="25">
      <pivotArea dataOnly="0" labelOnly="1" fieldPosition="0">
        <references count="1">
          <reference field="1" count="11">
            <x v="715"/>
            <x v="716"/>
            <x v="717"/>
            <x v="719"/>
            <x v="720"/>
            <x v="722"/>
            <x v="725"/>
            <x v="726"/>
            <x v="736"/>
            <x v="741"/>
            <x v="744"/>
          </reference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grandCol="1" outline="0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type="origin" dataOnly="0" labelOnly="1" outline="0" fieldPosition="0"/>
    </format>
    <format dxfId="18">
      <pivotArea field="0" type="button" dataOnly="0" labelOnly="1" outline="0" axis="axisCol" fieldPosition="0"/>
    </format>
    <format dxfId="17">
      <pivotArea type="topRight" dataOnly="0" labelOnly="1" outline="0" fieldPosition="0"/>
    </format>
    <format dxfId="16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98"/>
            <x v="107"/>
            <x v="116"/>
            <x v="122"/>
            <x v="125"/>
            <x v="127"/>
            <x v="138"/>
            <x v="141"/>
            <x v="142"/>
            <x v="143"/>
            <x v="144"/>
            <x v="148"/>
            <x v="149"/>
            <x v="150"/>
            <x v="154"/>
            <x v="162"/>
            <x v="165"/>
            <x v="185"/>
          </reference>
        </references>
      </pivotArea>
    </format>
    <format dxfId="13">
      <pivotArea dataOnly="0" labelOnly="1" fieldPosition="0">
        <references count="1">
          <reference field="1" count="50">
            <x v="188"/>
            <x v="189"/>
            <x v="207"/>
            <x v="209"/>
            <x v="210"/>
            <x v="216"/>
            <x v="218"/>
            <x v="219"/>
            <x v="227"/>
            <x v="232"/>
            <x v="244"/>
            <x v="246"/>
            <x v="260"/>
            <x v="264"/>
            <x v="270"/>
            <x v="271"/>
            <x v="275"/>
            <x v="276"/>
            <x v="283"/>
            <x v="289"/>
            <x v="294"/>
            <x v="297"/>
            <x v="300"/>
            <x v="301"/>
            <x v="307"/>
            <x v="312"/>
            <x v="315"/>
            <x v="318"/>
            <x v="324"/>
            <x v="327"/>
            <x v="333"/>
            <x v="348"/>
            <x v="356"/>
            <x v="367"/>
            <x v="376"/>
            <x v="378"/>
            <x v="390"/>
            <x v="394"/>
            <x v="401"/>
            <x v="404"/>
            <x v="405"/>
            <x v="411"/>
            <x v="413"/>
            <x v="434"/>
            <x v="435"/>
            <x v="440"/>
            <x v="450"/>
            <x v="459"/>
            <x v="460"/>
            <x v="480"/>
          </reference>
        </references>
      </pivotArea>
    </format>
    <format dxfId="12">
      <pivotArea dataOnly="0" labelOnly="1" fieldPosition="0">
        <references count="1">
          <reference field="1" count="50">
            <x v="492"/>
            <x v="495"/>
            <x v="497"/>
            <x v="504"/>
            <x v="507"/>
            <x v="514"/>
            <x v="531"/>
            <x v="533"/>
            <x v="535"/>
            <x v="538"/>
            <x v="540"/>
            <x v="544"/>
            <x v="546"/>
            <x v="552"/>
            <x v="558"/>
            <x v="559"/>
            <x v="560"/>
            <x v="561"/>
            <x v="565"/>
            <x v="566"/>
            <x v="573"/>
            <x v="574"/>
            <x v="576"/>
            <x v="583"/>
            <x v="586"/>
            <x v="596"/>
            <x v="600"/>
            <x v="604"/>
            <x v="614"/>
            <x v="615"/>
            <x v="619"/>
            <x v="621"/>
            <x v="628"/>
            <x v="631"/>
            <x v="633"/>
            <x v="641"/>
            <x v="651"/>
            <x v="652"/>
            <x v="654"/>
            <x v="664"/>
            <x v="667"/>
            <x v="682"/>
            <x v="684"/>
            <x v="687"/>
            <x v="688"/>
            <x v="689"/>
            <x v="691"/>
            <x v="696"/>
            <x v="703"/>
            <x v="713"/>
          </reference>
        </references>
      </pivotArea>
    </format>
    <format dxfId="11">
      <pivotArea dataOnly="0" labelOnly="1" fieldPosition="0">
        <references count="1">
          <reference field="1" count="11">
            <x v="715"/>
            <x v="716"/>
            <x v="717"/>
            <x v="719"/>
            <x v="720"/>
            <x v="722"/>
            <x v="725"/>
            <x v="726"/>
            <x v="736"/>
            <x v="741"/>
            <x v="744"/>
          </reference>
        </references>
      </pivotArea>
    </format>
    <format dxfId="10">
      <pivotArea dataOnly="0" labelOnly="1" grandRow="1" outline="0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Col="1" outline="0" fieldPosition="0"/>
    </format>
    <format dxfId="7">
      <pivotArea dataOnly="0" labelOnly="1" outline="0" fieldPosition="0">
        <references count="1">
          <reference field="6" count="0"/>
        </references>
      </pivotArea>
    </format>
    <format dxfId="6">
      <pivotArea field="6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9082B4-F1FE-4525-B01D-ABACA947A1D1}" name="Pivottabell1" cacheId="9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7:B675" firstHeaderRow="1" firstDataRow="1" firstDataCol="1" rowPageCount="4" colPageCount="1"/>
  <pivotFields count="7">
    <pivotField axis="axisPage" showAll="0">
      <items count="14">
        <item x="9"/>
        <item x="10"/>
        <item x="6"/>
        <item m="1" x="12"/>
        <item x="7"/>
        <item x="8"/>
        <item x="3"/>
        <item x="4"/>
        <item x="1"/>
        <item x="2"/>
        <item x="0"/>
        <item x="5"/>
        <item x="11"/>
        <item t="default"/>
      </items>
    </pivotField>
    <pivotField axis="axisRow" showAll="0" sortType="descending">
      <items count="897">
        <item m="1" x="773"/>
        <item m="1" x="722"/>
        <item m="1" x="774"/>
        <item m="1" x="832"/>
        <item m="1" x="890"/>
        <item m="1" x="735"/>
        <item m="1" x="859"/>
        <item m="1" x="726"/>
        <item m="1" x="828"/>
        <item m="1" x="812"/>
        <item m="1" x="690"/>
        <item m="1" x="880"/>
        <item m="1" x="876"/>
        <item m="1" x="858"/>
        <item m="1" x="672"/>
        <item m="1" x="831"/>
        <item m="1" x="708"/>
        <item m="1" x="892"/>
        <item m="1" x="827"/>
        <item m="1" x="684"/>
        <item m="1" x="856"/>
        <item m="1" x="887"/>
        <item m="1" x="705"/>
        <item m="1" x="768"/>
        <item m="1" x="673"/>
        <item m="1" x="720"/>
        <item m="1" x="889"/>
        <item m="1" x="882"/>
        <item m="1" x="723"/>
        <item m="1" x="800"/>
        <item m="1" x="786"/>
        <item m="1" x="829"/>
        <item m="1" x="704"/>
        <item m="1" x="725"/>
        <item m="1" x="848"/>
        <item m="1" x="742"/>
        <item m="1" x="888"/>
        <item m="1" x="863"/>
        <item m="1" x="885"/>
        <item m="1" x="678"/>
        <item m="1" x="840"/>
        <item m="1" x="697"/>
        <item m="1" x="784"/>
        <item m="1" x="813"/>
        <item m="1" x="719"/>
        <item m="1" x="717"/>
        <item m="1" x="777"/>
        <item m="1" x="757"/>
        <item m="1" x="891"/>
        <item m="1" x="731"/>
        <item m="1" x="865"/>
        <item m="1" x="679"/>
        <item m="1" x="680"/>
        <item m="1" x="677"/>
        <item m="1" x="710"/>
        <item m="1" x="747"/>
        <item m="1" x="698"/>
        <item m="1" x="798"/>
        <item m="1" x="743"/>
        <item m="1" x="818"/>
        <item m="1" x="702"/>
        <item m="1" x="820"/>
        <item m="1" x="815"/>
        <item m="1" x="805"/>
        <item m="1" x="824"/>
        <item m="1" x="795"/>
        <item m="1" x="844"/>
        <item m="1" x="760"/>
        <item m="1" x="712"/>
        <item m="1" x="783"/>
        <item m="1" x="694"/>
        <item m="1" x="669"/>
        <item m="1" x="797"/>
        <item m="1" x="770"/>
        <item m="1" x="740"/>
        <item m="1" x="861"/>
        <item m="1" x="833"/>
        <item m="1" x="706"/>
        <item m="1" x="817"/>
        <item m="1" x="745"/>
        <item m="1" x="789"/>
        <item m="1" x="867"/>
        <item x="0"/>
        <item x="1"/>
        <item m="1" x="778"/>
        <item x="2"/>
        <item x="3"/>
        <item m="1" x="754"/>
        <item x="4"/>
        <item x="5"/>
        <item m="1" x="738"/>
        <item x="6"/>
        <item x="7"/>
        <item m="1" x="688"/>
        <item x="8"/>
        <item x="9"/>
        <item x="10"/>
        <item x="11"/>
        <item x="12"/>
        <item x="13"/>
        <item x="14"/>
        <item m="1" x="772"/>
        <item x="15"/>
        <item x="16"/>
        <item x="17"/>
        <item x="18"/>
        <item x="19"/>
        <item x="20"/>
        <item m="1" x="884"/>
        <item x="21"/>
        <item x="22"/>
        <item x="23"/>
        <item x="24"/>
        <item m="1" x="873"/>
        <item x="25"/>
        <item m="1" x="811"/>
        <item x="26"/>
        <item m="1" x="729"/>
        <item x="27"/>
        <item x="28"/>
        <item x="29"/>
        <item x="30"/>
        <item x="31"/>
        <item m="1" x="801"/>
        <item x="32"/>
        <item x="33"/>
        <item x="34"/>
        <item m="1" x="836"/>
        <item x="35"/>
        <item x="36"/>
        <item x="37"/>
        <item x="38"/>
        <item m="1" x="866"/>
        <item x="39"/>
        <item x="40"/>
        <item x="41"/>
        <item m="1" x="819"/>
        <item m="1" x="683"/>
        <item x="42"/>
        <item x="43"/>
        <item x="44"/>
        <item x="45"/>
        <item x="46"/>
        <item x="47"/>
        <item x="48"/>
        <item x="49"/>
        <item x="50"/>
        <item x="51"/>
        <item x="52"/>
        <item m="1" x="868"/>
        <item x="53"/>
        <item x="54"/>
        <item x="55"/>
        <item x="56"/>
        <item m="1" x="841"/>
        <item x="57"/>
        <item x="58"/>
        <item x="59"/>
        <item x="60"/>
        <item x="61"/>
        <item x="62"/>
        <item m="1" x="707"/>
        <item x="63"/>
        <item x="64"/>
        <item x="65"/>
        <item x="66"/>
        <item x="67"/>
        <item x="68"/>
        <item x="69"/>
        <item x="70"/>
        <item m="1" x="728"/>
        <item x="71"/>
        <item x="72"/>
        <item x="73"/>
        <item x="74"/>
        <item x="75"/>
        <item x="76"/>
        <item x="77"/>
        <item x="78"/>
        <item m="1" x="855"/>
        <item x="79"/>
        <item m="1" x="762"/>
        <item x="80"/>
        <item x="81"/>
        <item x="82"/>
        <item x="83"/>
        <item x="84"/>
        <item m="1" x="756"/>
        <item x="85"/>
        <item x="86"/>
        <item x="87"/>
        <item x="88"/>
        <item x="89"/>
        <item m="1" x="741"/>
        <item x="90"/>
        <item m="1" x="825"/>
        <item x="91"/>
        <item x="92"/>
        <item x="93"/>
        <item x="94"/>
        <item x="95"/>
        <item x="96"/>
        <item x="97"/>
        <item m="1" x="894"/>
        <item x="98"/>
        <item x="99"/>
        <item x="100"/>
        <item x="101"/>
        <item x="102"/>
        <item x="103"/>
        <item x="104"/>
        <item x="105"/>
        <item m="1" x="689"/>
        <item x="106"/>
        <item x="107"/>
        <item m="1" x="686"/>
        <item x="108"/>
        <item m="1" x="755"/>
        <item x="109"/>
        <item m="1" x="727"/>
        <item x="110"/>
        <item m="1" x="834"/>
        <item x="111"/>
        <item x="112"/>
        <item x="113"/>
        <item x="114"/>
        <item x="115"/>
        <item m="1" x="776"/>
        <item x="116"/>
        <item x="117"/>
        <item x="118"/>
        <item x="119"/>
        <item x="120"/>
        <item x="121"/>
        <item x="122"/>
        <item m="1" x="759"/>
        <item x="123"/>
        <item x="124"/>
        <item x="125"/>
        <item x="126"/>
        <item x="127"/>
        <item x="128"/>
        <item x="129"/>
        <item x="130"/>
        <item x="131"/>
        <item x="132"/>
        <item m="1" x="860"/>
        <item x="133"/>
        <item x="134"/>
        <item x="135"/>
        <item x="136"/>
        <item x="137"/>
        <item x="138"/>
        <item m="1" x="670"/>
        <item x="139"/>
        <item x="140"/>
        <item x="141"/>
        <item x="142"/>
        <item m="1" x="715"/>
        <item x="143"/>
        <item x="144"/>
        <item m="1" x="674"/>
        <item x="145"/>
        <item x="146"/>
        <item x="147"/>
        <item x="148"/>
        <item m="1" x="842"/>
        <item x="149"/>
        <item m="1" x="730"/>
        <item x="150"/>
        <item x="151"/>
        <item x="152"/>
        <item x="153"/>
        <item x="154"/>
        <item m="1" x="835"/>
        <item x="155"/>
        <item x="156"/>
        <item x="157"/>
        <item x="158"/>
        <item m="1" x="788"/>
        <item x="159"/>
        <item x="160"/>
        <item x="161"/>
        <item m="1" x="750"/>
        <item x="162"/>
        <item x="163"/>
        <item x="164"/>
        <item x="165"/>
        <item x="166"/>
        <item m="1" x="732"/>
        <item x="167"/>
        <item x="168"/>
        <item m="1" x="822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m="1" x="696"/>
        <item x="187"/>
        <item x="188"/>
        <item m="1" x="667"/>
        <item x="189"/>
        <item x="190"/>
        <item x="191"/>
        <item x="192"/>
        <item m="1" x="764"/>
        <item x="193"/>
        <item m="1" x="806"/>
        <item x="194"/>
        <item x="195"/>
        <item x="196"/>
        <item x="197"/>
        <item m="1" x="846"/>
        <item x="198"/>
        <item x="199"/>
        <item x="200"/>
        <item x="201"/>
        <item m="1" x="691"/>
        <item x="202"/>
        <item x="203"/>
        <item m="1" x="826"/>
        <item x="204"/>
        <item x="205"/>
        <item x="206"/>
        <item m="1" x="681"/>
        <item x="207"/>
        <item m="1" x="810"/>
        <item x="208"/>
        <item x="209"/>
        <item x="210"/>
        <item m="1" x="871"/>
        <item x="211"/>
        <item m="1" x="857"/>
        <item x="212"/>
        <item m="1" x="763"/>
        <item x="213"/>
        <item x="214"/>
        <item x="215"/>
        <item x="216"/>
        <item m="1" x="823"/>
        <item x="217"/>
        <item x="218"/>
        <item m="1" x="775"/>
        <item x="219"/>
        <item x="220"/>
        <item x="221"/>
        <item x="222"/>
        <item x="223"/>
        <item x="224"/>
        <item x="225"/>
        <item x="226"/>
        <item x="227"/>
        <item x="228"/>
        <item m="1" x="809"/>
        <item x="229"/>
        <item x="230"/>
        <item x="231"/>
        <item x="232"/>
        <item x="233"/>
        <item x="234"/>
        <item m="1" x="794"/>
        <item x="235"/>
        <item x="236"/>
        <item x="237"/>
        <item x="238"/>
        <item x="239"/>
        <item x="240"/>
        <item x="241"/>
        <item m="1" x="753"/>
        <item x="242"/>
        <item x="243"/>
        <item x="244"/>
        <item x="245"/>
        <item m="1" x="761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m="1" x="796"/>
        <item x="267"/>
        <item x="268"/>
        <item x="269"/>
        <item x="270"/>
        <item x="271"/>
        <item m="1" x="724"/>
        <item x="272"/>
        <item x="273"/>
        <item x="274"/>
        <item x="275"/>
        <item x="276"/>
        <item x="277"/>
        <item x="278"/>
        <item x="279"/>
        <item m="1" x="734"/>
        <item x="280"/>
        <item x="281"/>
        <item x="282"/>
        <item x="283"/>
        <item x="284"/>
        <item x="285"/>
        <item m="1" x="881"/>
        <item x="286"/>
        <item x="287"/>
        <item x="288"/>
        <item x="289"/>
        <item x="290"/>
        <item m="1" x="895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m="1" x="692"/>
        <item x="302"/>
        <item m="1" x="700"/>
        <item x="303"/>
        <item m="1" x="816"/>
        <item x="304"/>
        <item x="305"/>
        <item x="306"/>
        <item x="307"/>
        <item x="308"/>
        <item x="309"/>
        <item x="310"/>
        <item m="1" x="739"/>
        <item x="311"/>
        <item x="312"/>
        <item x="313"/>
        <item x="314"/>
        <item x="315"/>
        <item x="316"/>
        <item m="1" x="711"/>
        <item x="317"/>
        <item x="318"/>
        <item x="319"/>
        <item m="1" x="779"/>
        <item x="320"/>
        <item m="1" x="793"/>
        <item x="321"/>
        <item m="1" x="751"/>
        <item x="322"/>
        <item x="323"/>
        <item m="1" x="870"/>
        <item x="324"/>
        <item x="325"/>
        <item x="326"/>
        <item x="327"/>
        <item x="328"/>
        <item x="329"/>
        <item x="330"/>
        <item x="331"/>
        <item m="1" x="879"/>
        <item x="332"/>
        <item x="333"/>
        <item x="334"/>
        <item m="1" x="787"/>
        <item m="1" x="854"/>
        <item m="1" x="721"/>
        <item x="335"/>
        <item x="336"/>
        <item x="337"/>
        <item x="338"/>
        <item x="339"/>
        <item x="340"/>
        <item m="1" x="814"/>
        <item x="341"/>
        <item m="1" x="869"/>
        <item x="342"/>
        <item x="343"/>
        <item x="344"/>
        <item x="345"/>
        <item x="346"/>
        <item m="1" x="781"/>
        <item x="347"/>
        <item x="348"/>
        <item x="349"/>
        <item x="350"/>
        <item m="1" x="785"/>
        <item x="351"/>
        <item x="352"/>
        <item x="353"/>
        <item x="354"/>
        <item x="355"/>
        <item m="1" x="709"/>
        <item x="356"/>
        <item x="357"/>
        <item x="358"/>
        <item x="359"/>
        <item m="1" x="852"/>
        <item x="360"/>
        <item x="361"/>
        <item m="1" x="737"/>
        <item x="362"/>
        <item x="363"/>
        <item x="364"/>
        <item x="365"/>
        <item x="366"/>
        <item x="367"/>
        <item x="368"/>
        <item m="1" x="850"/>
        <item x="369"/>
        <item x="370"/>
        <item x="371"/>
        <item x="372"/>
        <item m="1" x="733"/>
        <item x="373"/>
        <item x="374"/>
        <item m="1" x="808"/>
        <item x="375"/>
        <item x="376"/>
        <item x="377"/>
        <item m="1" x="804"/>
        <item x="378"/>
        <item x="379"/>
        <item x="380"/>
        <item x="381"/>
        <item x="382"/>
        <item x="383"/>
        <item x="384"/>
        <item x="385"/>
        <item m="1" x="874"/>
        <item x="386"/>
        <item x="387"/>
        <item x="388"/>
        <item m="1" x="714"/>
        <item x="389"/>
        <item m="1" x="682"/>
        <item x="390"/>
        <item x="391"/>
        <item x="392"/>
        <item m="1" x="769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m="1" x="886"/>
        <item x="411"/>
        <item x="412"/>
        <item x="413"/>
        <item x="414"/>
        <item m="1" x="837"/>
        <item x="415"/>
        <item x="416"/>
        <item x="417"/>
        <item m="1" x="807"/>
        <item x="418"/>
        <item m="1" x="701"/>
        <item x="419"/>
        <item x="420"/>
        <item x="421"/>
        <item x="422"/>
        <item m="1" x="893"/>
        <item x="423"/>
        <item m="1" x="862"/>
        <item x="424"/>
        <item x="425"/>
        <item m="1" x="864"/>
        <item x="426"/>
        <item m="1" x="771"/>
        <item x="427"/>
        <item x="428"/>
        <item x="429"/>
        <item m="1" x="693"/>
        <item x="430"/>
        <item x="431"/>
        <item m="1" x="849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m="1" x="718"/>
        <item m="1" x="782"/>
        <item x="443"/>
        <item x="444"/>
        <item x="445"/>
        <item m="1" x="845"/>
        <item x="446"/>
        <item x="447"/>
        <item x="448"/>
        <item x="449"/>
        <item x="450"/>
        <item x="451"/>
        <item x="452"/>
        <item x="453"/>
        <item x="454"/>
        <item x="455"/>
        <item m="1" x="675"/>
        <item x="456"/>
        <item x="457"/>
        <item m="1" x="839"/>
        <item m="1" x="699"/>
        <item x="458"/>
        <item x="459"/>
        <item x="460"/>
        <item x="461"/>
        <item x="462"/>
        <item x="463"/>
        <item m="1" x="830"/>
        <item x="464"/>
        <item m="1" x="767"/>
        <item x="465"/>
        <item x="466"/>
        <item x="467"/>
        <item x="468"/>
        <item m="1" x="703"/>
        <item x="469"/>
        <item x="470"/>
        <item x="471"/>
        <item x="472"/>
        <item x="473"/>
        <item m="1" x="766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m="1" x="752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m="1" x="853"/>
        <item x="500"/>
        <item x="501"/>
        <item m="1" x="713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m="1" x="792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m="1" x="802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m="1" x="716"/>
        <item x="539"/>
        <item x="540"/>
        <item m="1" x="803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m="1" x="875"/>
        <item x="556"/>
        <item x="557"/>
        <item x="558"/>
        <item x="559"/>
        <item x="560"/>
        <item x="561"/>
        <item x="562"/>
        <item x="563"/>
        <item m="1" x="668"/>
        <item x="564"/>
        <item m="1" x="687"/>
        <item x="565"/>
        <item x="566"/>
        <item x="567"/>
        <item x="568"/>
        <item x="569"/>
        <item m="1" x="671"/>
        <item x="570"/>
        <item x="571"/>
        <item x="572"/>
        <item x="573"/>
        <item m="1" x="847"/>
        <item x="574"/>
        <item x="575"/>
        <item x="576"/>
        <item x="577"/>
        <item m="1" x="821"/>
        <item x="578"/>
        <item x="579"/>
        <item x="580"/>
        <item x="581"/>
        <item m="1" x="736"/>
        <item x="582"/>
        <item m="1" x="790"/>
        <item x="583"/>
        <item x="584"/>
        <item x="585"/>
        <item x="586"/>
        <item m="1" x="695"/>
        <item x="587"/>
        <item x="588"/>
        <item m="1" x="883"/>
        <item x="589"/>
        <item m="1" x="685"/>
        <item x="590"/>
        <item x="591"/>
        <item m="1" x="746"/>
        <item x="592"/>
        <item x="593"/>
        <item m="1" x="780"/>
        <item x="594"/>
        <item x="595"/>
        <item m="1" x="877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m="1" x="872"/>
        <item x="614"/>
        <item x="615"/>
        <item x="616"/>
        <item x="617"/>
        <item m="1" x="676"/>
        <item m="1" x="878"/>
        <item x="618"/>
        <item m="1" x="749"/>
        <item x="619"/>
        <item x="620"/>
        <item x="621"/>
        <item x="622"/>
        <item m="1" x="748"/>
        <item x="623"/>
        <item m="1" x="758"/>
        <item x="624"/>
        <item m="1" x="791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m="1" x="843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m="1" x="799"/>
        <item x="654"/>
        <item x="655"/>
        <item m="1" x="851"/>
        <item x="656"/>
        <item m="1" x="765"/>
        <item x="657"/>
        <item x="658"/>
        <item x="659"/>
        <item m="1" x="744"/>
        <item x="660"/>
        <item x="661"/>
        <item x="662"/>
        <item x="663"/>
        <item x="664"/>
        <item m="1" x="838"/>
        <item x="665"/>
        <item x="66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44">
        <item x="25"/>
        <item x="12"/>
        <item x="13"/>
        <item x="22"/>
        <item x="9"/>
        <item x="23"/>
        <item x="19"/>
        <item m="1" x="39"/>
        <item m="1" x="32"/>
        <item x="18"/>
        <item x="3"/>
        <item m="1" x="41"/>
        <item x="26"/>
        <item x="2"/>
        <item m="1" x="40"/>
        <item x="20"/>
        <item x="7"/>
        <item m="1" x="38"/>
        <item x="10"/>
        <item m="1" x="37"/>
        <item x="11"/>
        <item m="1" x="31"/>
        <item x="14"/>
        <item x="15"/>
        <item x="24"/>
        <item x="5"/>
        <item m="1" x="36"/>
        <item m="1" x="34"/>
        <item x="21"/>
        <item x="17"/>
        <item x="16"/>
        <item x="1"/>
        <item m="1" x="35"/>
        <item x="28"/>
        <item x="27"/>
        <item x="6"/>
        <item m="1" x="30"/>
        <item x="0"/>
        <item m="1" x="33"/>
        <item x="4"/>
        <item x="8"/>
        <item m="1" x="42"/>
        <item x="29"/>
        <item t="default"/>
      </items>
    </pivotField>
    <pivotField axis="axisPage" showAll="0">
      <items count="6">
        <item m="1" x="3"/>
        <item x="0"/>
        <item x="1"/>
        <item m="1" x="4"/>
        <item x="2"/>
        <item t="default"/>
      </items>
    </pivotField>
    <pivotField dataField="1" showAll="0"/>
    <pivotField axis="axisPage" showAll="0">
      <items count="119">
        <item x="37"/>
        <item x="36"/>
        <item x="43"/>
        <item x="42"/>
        <item x="38"/>
        <item x="73"/>
        <item x="26"/>
        <item x="72"/>
        <item x="80"/>
        <item x="45"/>
        <item x="44"/>
        <item x="11"/>
        <item x="18"/>
        <item x="34"/>
        <item x="39"/>
        <item x="52"/>
        <item x="66"/>
        <item x="47"/>
        <item x="50"/>
        <item x="8"/>
        <item x="78"/>
        <item x="35"/>
        <item x="40"/>
        <item x="76"/>
        <item x="0"/>
        <item x="62"/>
        <item x="65"/>
        <item x="48"/>
        <item x="87"/>
        <item x="74"/>
        <item x="17"/>
        <item x="97"/>
        <item x="69"/>
        <item x="41"/>
        <item x="46"/>
        <item x="23"/>
        <item x="2"/>
        <item x="24"/>
        <item x="77"/>
        <item x="67"/>
        <item x="15"/>
        <item x="93"/>
        <item x="60"/>
        <item x="75"/>
        <item x="61"/>
        <item x="99"/>
        <item x="57"/>
        <item x="55"/>
        <item x="21"/>
        <item x="71"/>
        <item x="54"/>
        <item x="79"/>
        <item x="9"/>
        <item x="30"/>
        <item x="86"/>
        <item x="3"/>
        <item x="22"/>
        <item x="19"/>
        <item x="29"/>
        <item x="64"/>
        <item x="14"/>
        <item x="49"/>
        <item x="58"/>
        <item x="20"/>
        <item x="31"/>
        <item x="91"/>
        <item x="63"/>
        <item x="1"/>
        <item x="53"/>
        <item x="12"/>
        <item x="16"/>
        <item x="32"/>
        <item x="56"/>
        <item x="89"/>
        <item x="82"/>
        <item x="13"/>
        <item x="59"/>
        <item x="25"/>
        <item x="5"/>
        <item x="96"/>
        <item x="84"/>
        <item x="83"/>
        <item x="94"/>
        <item x="4"/>
        <item x="27"/>
        <item x="10"/>
        <item x="51"/>
        <item x="33"/>
        <item x="100"/>
        <item x="92"/>
        <item x="68"/>
        <item x="81"/>
        <item x="28"/>
        <item x="95"/>
        <item x="90"/>
        <item x="98"/>
        <item x="7"/>
        <item x="85"/>
        <item x="101"/>
        <item x="88"/>
        <item x="70"/>
        <item m="1" x="111"/>
        <item m="1" x="109"/>
        <item m="1" x="107"/>
        <item m="1" x="106"/>
        <item m="1" x="105"/>
        <item m="1" x="104"/>
        <item m="1" x="103"/>
        <item m="1" x="102"/>
        <item m="1" x="117"/>
        <item m="1" x="116"/>
        <item m="1" x="115"/>
        <item m="1" x="114"/>
        <item m="1" x="113"/>
        <item m="1" x="112"/>
        <item m="1" x="110"/>
        <item m="1" x="108"/>
        <item x="6"/>
        <item t="default"/>
      </items>
    </pivotField>
    <pivotField showAll="0"/>
  </pivotFields>
  <rowFields count="1">
    <field x="1"/>
  </rowFields>
  <rowItems count="668">
    <i>
      <x v="491"/>
    </i>
    <i>
      <x v="661"/>
    </i>
    <i>
      <x v="234"/>
    </i>
    <i>
      <x v="164"/>
    </i>
    <i>
      <x v="627"/>
    </i>
    <i>
      <x v="423"/>
    </i>
    <i>
      <x v="467"/>
    </i>
    <i>
      <x v="339"/>
    </i>
    <i>
      <x v="131"/>
    </i>
    <i>
      <x v="295"/>
    </i>
    <i>
      <x v="373"/>
    </i>
    <i>
      <x v="386"/>
    </i>
    <i>
      <x v="882"/>
    </i>
    <i>
      <x v="366"/>
    </i>
    <i>
      <x v="543"/>
    </i>
    <i>
      <x v="313"/>
    </i>
    <i>
      <x v="347"/>
    </i>
    <i>
      <x v="237"/>
    </i>
    <i>
      <x v="642"/>
    </i>
    <i>
      <x v="560"/>
    </i>
    <i>
      <x v="310"/>
    </i>
    <i>
      <x v="799"/>
    </i>
    <i>
      <x v="204"/>
    </i>
    <i>
      <x v="751"/>
    </i>
    <i>
      <x v="186"/>
    </i>
    <i>
      <x v="559"/>
    </i>
    <i>
      <x v="333"/>
    </i>
    <i>
      <x v="487"/>
    </i>
    <i>
      <x v="475"/>
    </i>
    <i>
      <x v="527"/>
    </i>
    <i>
      <x v="649"/>
    </i>
    <i>
      <x v="779"/>
    </i>
    <i>
      <x v="337"/>
    </i>
    <i>
      <x v="612"/>
    </i>
    <i>
      <x v="99"/>
    </i>
    <i>
      <x v="483"/>
    </i>
    <i>
      <x v="601"/>
    </i>
    <i>
      <x v="460"/>
    </i>
    <i>
      <x v="411"/>
    </i>
    <i>
      <x v="135"/>
    </i>
    <i>
      <x v="390"/>
    </i>
    <i>
      <x v="205"/>
    </i>
    <i>
      <x v="255"/>
    </i>
    <i>
      <x v="858"/>
    </i>
    <i>
      <x v="401"/>
    </i>
    <i>
      <x v="229"/>
    </i>
    <i>
      <x v="729"/>
    </i>
    <i>
      <x v="865"/>
    </i>
    <i>
      <x v="732"/>
    </i>
    <i>
      <x v="652"/>
    </i>
    <i>
      <x v="842"/>
    </i>
    <i>
      <x v="395"/>
    </i>
    <i>
      <x v="158"/>
    </i>
    <i>
      <x v="122"/>
    </i>
    <i>
      <x v="831"/>
    </i>
    <i>
      <x v="866"/>
    </i>
    <i>
      <x v="86"/>
    </i>
    <i>
      <x v="724"/>
    </i>
    <i>
      <x v="176"/>
    </i>
    <i>
      <x v="615"/>
    </i>
    <i>
      <x v="450"/>
    </i>
    <i>
      <x v="849"/>
    </i>
    <i>
      <x v="875"/>
    </i>
    <i>
      <x v="710"/>
    </i>
    <i>
      <x v="725"/>
    </i>
    <i>
      <x v="146"/>
    </i>
    <i>
      <x v="658"/>
    </i>
    <i>
      <x v="150"/>
    </i>
    <i>
      <x v="590"/>
    </i>
    <i>
      <x v="381"/>
    </i>
    <i>
      <x v="816"/>
    </i>
    <i>
      <x v="471"/>
    </i>
    <i>
      <x v="674"/>
    </i>
    <i>
      <x v="555"/>
    </i>
    <i>
      <x v="128"/>
    </i>
    <i>
      <x v="194"/>
    </i>
    <i>
      <x v="192"/>
    </i>
    <i>
      <x v="417"/>
    </i>
    <i>
      <x v="160"/>
    </i>
    <i>
      <x v="151"/>
    </i>
    <i>
      <x v="789"/>
    </i>
    <i>
      <x v="247"/>
    </i>
    <i>
      <x v="436"/>
    </i>
    <i>
      <x v="890"/>
    </i>
    <i>
      <x v="278"/>
    </i>
    <i>
      <x v="645"/>
    </i>
    <i>
      <x v="325"/>
    </i>
    <i>
      <x v="804"/>
    </i>
    <i>
      <x v="272"/>
    </i>
    <i>
      <x v="169"/>
    </i>
    <i>
      <x v="500"/>
    </i>
    <i>
      <x v="214"/>
    </i>
    <i>
      <x v="632"/>
    </i>
    <i>
      <x v="550"/>
    </i>
    <i>
      <x v="711"/>
    </i>
    <i>
      <x v="829"/>
    </i>
    <i>
      <x v="315"/>
    </i>
    <i>
      <x v="706"/>
    </i>
    <i>
      <x v="162"/>
    </i>
    <i>
      <x v="250"/>
    </i>
    <i>
      <x v="818"/>
    </i>
    <i>
      <x v="288"/>
    </i>
    <i>
      <x v="852"/>
    </i>
    <i>
      <x v="846"/>
    </i>
    <i>
      <x v="771"/>
    </i>
    <i>
      <x v="695"/>
    </i>
    <i>
      <x v="688"/>
    </i>
    <i>
      <x v="519"/>
    </i>
    <i>
      <x v="796"/>
    </i>
    <i>
      <x v="446"/>
    </i>
    <i>
      <x v="324"/>
    </i>
    <i>
      <x v="754"/>
    </i>
    <i>
      <x v="226"/>
    </i>
    <i>
      <x v="173"/>
    </i>
    <i>
      <x v="228"/>
    </i>
    <i>
      <x v="663"/>
    </i>
    <i>
      <x v="249"/>
    </i>
    <i>
      <x v="126"/>
    </i>
    <i>
      <x v="490"/>
    </i>
    <i>
      <x v="821"/>
    </i>
    <i>
      <x v="682"/>
    </i>
    <i>
      <x v="444"/>
    </i>
    <i>
      <x v="844"/>
    </i>
    <i>
      <x v="303"/>
    </i>
    <i>
      <x v="371"/>
    </i>
    <i>
      <x v="551"/>
    </i>
    <i>
      <x v="614"/>
    </i>
    <i>
      <x v="380"/>
    </i>
    <i>
      <x v="880"/>
    </i>
    <i>
      <x v="267"/>
    </i>
    <i>
      <x v="156"/>
    </i>
    <i>
      <x v="585"/>
    </i>
    <i>
      <x v="233"/>
    </i>
    <i>
      <x v="860"/>
    </i>
    <i>
      <x v="820"/>
    </i>
    <i>
      <x v="664"/>
    </i>
    <i>
      <x v="361"/>
    </i>
    <i>
      <x v="477"/>
    </i>
    <i>
      <x v="807"/>
    </i>
    <i>
      <x v="618"/>
    </i>
    <i>
      <x v="209"/>
    </i>
    <i>
      <x v="573"/>
    </i>
    <i>
      <x v="360"/>
    </i>
    <i>
      <x v="271"/>
    </i>
    <i>
      <x v="834"/>
    </i>
    <i>
      <x v="297"/>
    </i>
    <i>
      <x v="727"/>
    </i>
    <i>
      <x v="540"/>
    </i>
    <i>
      <x v="873"/>
    </i>
    <i>
      <x v="336"/>
    </i>
    <i>
      <x v="153"/>
    </i>
    <i>
      <x v="478"/>
    </i>
    <i>
      <x v="306"/>
    </i>
    <i>
      <x v="656"/>
    </i>
    <i>
      <x v="747"/>
    </i>
    <i>
      <x v="92"/>
    </i>
    <i>
      <x v="594"/>
    </i>
    <i>
      <x v="815"/>
    </i>
    <i>
      <x v="220"/>
    </i>
    <i>
      <x v="891"/>
    </i>
    <i>
      <x v="285"/>
    </i>
    <i>
      <x v="762"/>
    </i>
    <i>
      <x v="885"/>
    </i>
    <i>
      <x v="330"/>
    </i>
    <i>
      <x v="524"/>
    </i>
    <i>
      <x v="566"/>
    </i>
    <i>
      <x v="165"/>
    </i>
    <i>
      <x v="110"/>
    </i>
    <i>
      <x v="626"/>
    </i>
    <i>
      <x v="744"/>
    </i>
    <i>
      <x v="593"/>
    </i>
    <i>
      <x v="523"/>
    </i>
    <i>
      <x v="200"/>
    </i>
    <i>
      <x v="290"/>
    </i>
    <i>
      <x v="155"/>
    </i>
    <i>
      <x v="692"/>
    </i>
    <i>
      <x v="433"/>
    </i>
    <i>
      <x v="236"/>
    </i>
    <i>
      <x v="888"/>
    </i>
    <i>
      <x v="432"/>
    </i>
    <i>
      <x v="508"/>
    </i>
    <i>
      <x v="406"/>
    </i>
    <i>
      <x v="372"/>
    </i>
    <i>
      <x v="276"/>
    </i>
    <i>
      <x v="133"/>
    </i>
    <i>
      <x v="327"/>
    </i>
    <i>
      <x v="497"/>
    </i>
    <i>
      <x v="457"/>
    </i>
    <i>
      <x v="803"/>
    </i>
    <i>
      <x v="510"/>
    </i>
    <i>
      <x v="308"/>
    </i>
    <i>
      <x v="884"/>
    </i>
    <i>
      <x v="489"/>
    </i>
    <i>
      <x v="104"/>
    </i>
    <i>
      <x v="826"/>
    </i>
    <i>
      <x v="687"/>
    </i>
    <i>
      <x v="399"/>
    </i>
    <i>
      <x v="854"/>
    </i>
    <i>
      <x v="172"/>
    </i>
    <i>
      <x v="581"/>
    </i>
    <i>
      <x v="794"/>
    </i>
    <i>
      <x v="454"/>
    </i>
    <i>
      <x v="88"/>
    </i>
    <i>
      <x v="786"/>
    </i>
    <i>
      <x v="213"/>
    </i>
    <i>
      <x v="316"/>
    </i>
    <i>
      <x v="180"/>
    </i>
    <i>
      <x v="397"/>
    </i>
    <i>
      <x v="623"/>
    </i>
    <i>
      <x v="691"/>
    </i>
    <i>
      <x v="504"/>
    </i>
    <i>
      <x v="635"/>
    </i>
    <i>
      <x v="280"/>
    </i>
    <i>
      <x v="638"/>
    </i>
    <i>
      <x v="442"/>
    </i>
    <i>
      <x v="100"/>
    </i>
    <i>
      <x v="183"/>
    </i>
    <i>
      <x v="244"/>
    </i>
    <i>
      <x v="809"/>
    </i>
    <i>
      <x v="197"/>
    </i>
    <i>
      <x v="718"/>
    </i>
    <i>
      <x v="841"/>
    </i>
    <i>
      <x v="343"/>
    </i>
    <i>
      <x v="760"/>
    </i>
    <i>
      <x v="577"/>
    </i>
    <i>
      <x v="828"/>
    </i>
    <i>
      <x v="582"/>
    </i>
    <i>
      <x v="791"/>
    </i>
    <i>
      <x v="605"/>
    </i>
    <i>
      <x v="293"/>
    </i>
    <i>
      <x v="667"/>
    </i>
    <i>
      <x v="254"/>
    </i>
    <i>
      <x v="332"/>
    </i>
    <i>
      <x v="206"/>
    </i>
    <i>
      <x v="282"/>
    </i>
    <i>
      <x v="784"/>
    </i>
    <i>
      <x v="713"/>
    </i>
    <i>
      <x v="757"/>
    </i>
    <i>
      <x v="659"/>
    </i>
    <i>
      <x v="608"/>
    </i>
    <i>
      <x v="318"/>
    </i>
    <i>
      <x v="199"/>
    </i>
    <i>
      <x v="512"/>
    </i>
    <i>
      <x v="118"/>
    </i>
    <i>
      <x v="182"/>
    </i>
    <i>
      <x v="416"/>
    </i>
    <i>
      <x v="294"/>
    </i>
    <i>
      <x v="876"/>
    </i>
    <i>
      <x v="106"/>
    </i>
    <i>
      <x v="680"/>
    </i>
    <i>
      <x v="365"/>
    </i>
    <i>
      <x v="216"/>
    </i>
    <i>
      <x v="641"/>
    </i>
    <i>
      <x v="323"/>
    </i>
    <i>
      <x v="539"/>
    </i>
    <i>
      <x v="773"/>
    </i>
    <i>
      <x v="654"/>
    </i>
    <i>
      <x v="393"/>
    </i>
    <i>
      <x v="129"/>
    </i>
    <i>
      <x v="840"/>
    </i>
    <i>
      <x v="592"/>
    </i>
    <i>
      <x v="600"/>
    </i>
    <i>
      <x v="620"/>
    </i>
    <i>
      <x v="352"/>
    </i>
    <i>
      <x v="892"/>
    </i>
    <i>
      <x v="351"/>
    </i>
    <i>
      <x v="810"/>
    </i>
    <i>
      <x v="190"/>
    </i>
    <i>
      <x v="526"/>
    </i>
    <i>
      <x v="309"/>
    </i>
    <i>
      <x v="631"/>
    </i>
    <i>
      <x v="130"/>
    </i>
    <i>
      <x v="174"/>
    </i>
    <i>
      <x v="354"/>
    </i>
    <i>
      <x v="622"/>
    </i>
    <i>
      <x v="121"/>
    </i>
    <i>
      <x v="749"/>
    </i>
    <i>
      <x v="403"/>
    </i>
    <i>
      <x v="224"/>
    </i>
    <i>
      <x v="730"/>
    </i>
    <i>
      <x v="426"/>
    </i>
    <i>
      <x v="722"/>
    </i>
    <i>
      <x v="341"/>
    </i>
    <i>
      <x v="871"/>
    </i>
    <i>
      <x v="511"/>
    </i>
    <i>
      <x v="569"/>
    </i>
    <i>
      <x v="484"/>
    </i>
    <i>
      <x v="827"/>
    </i>
    <i>
      <x v="368"/>
    </i>
    <i>
      <x v="391"/>
    </i>
    <i>
      <x v="211"/>
    </i>
    <i>
      <x v="712"/>
    </i>
    <i>
      <x v="822"/>
    </i>
    <i>
      <x v="469"/>
    </i>
    <i>
      <x v="298"/>
    </i>
    <i>
      <x v="745"/>
    </i>
    <i>
      <x v="119"/>
    </i>
    <i>
      <x v="455"/>
    </i>
    <i>
      <x v="643"/>
    </i>
    <i>
      <x v="328"/>
    </i>
    <i>
      <x v="377"/>
    </i>
    <i>
      <x v="750"/>
    </i>
    <i>
      <x v="370"/>
    </i>
    <i>
      <x v="495"/>
    </i>
    <i>
      <x v="707"/>
    </i>
    <i>
      <x v="521"/>
    </i>
    <i>
      <x v="723"/>
    </i>
    <i>
      <x v="464"/>
    </i>
    <i>
      <x v="753"/>
    </i>
    <i>
      <x v="806"/>
    </i>
    <i>
      <x v="320"/>
    </i>
    <i>
      <x v="515"/>
    </i>
    <i>
      <x v="273"/>
    </i>
    <i>
      <x v="546"/>
    </i>
    <i>
      <x v="603"/>
    </i>
    <i>
      <x v="869"/>
    </i>
    <i>
      <x v="388"/>
    </i>
    <i>
      <x v="788"/>
    </i>
    <i>
      <x v="556"/>
    </i>
    <i>
      <x v="239"/>
    </i>
    <i>
      <x v="210"/>
    </i>
    <i>
      <x v="700"/>
    </i>
    <i>
      <x v="412"/>
    </i>
    <i>
      <x v="670"/>
    </i>
    <i>
      <x v="547"/>
    </i>
    <i>
      <x v="410"/>
    </i>
    <i>
      <x v="248"/>
    </i>
    <i>
      <x v="466"/>
    </i>
    <i>
      <x v="671"/>
    </i>
    <i>
      <x v="717"/>
    </i>
    <i>
      <x v="619"/>
    </i>
    <i>
      <x v="863"/>
    </i>
    <i>
      <x v="222"/>
    </i>
    <i>
      <x v="531"/>
    </i>
    <i>
      <x v="650"/>
    </i>
    <i>
      <x v="814"/>
    </i>
    <i>
      <x v="571"/>
    </i>
    <i>
      <x v="782"/>
    </i>
    <i>
      <x v="223"/>
    </i>
    <i>
      <x v="741"/>
    </i>
    <i>
      <x v="434"/>
    </i>
    <i>
      <x v="188"/>
    </i>
    <i>
      <x v="355"/>
    </i>
    <i>
      <x v="232"/>
    </i>
    <i>
      <x v="166"/>
    </i>
    <i>
      <x v="693"/>
    </i>
    <i>
      <x v="145"/>
    </i>
    <i>
      <x v="588"/>
    </i>
    <i>
      <x v="142"/>
    </i>
    <i>
      <x v="448"/>
    </i>
    <i>
      <x v="259"/>
    </i>
    <i>
      <x v="189"/>
    </i>
    <i>
      <x v="763"/>
    </i>
    <i>
      <x v="606"/>
    </i>
    <i>
      <x v="275"/>
    </i>
    <i>
      <x v="776"/>
    </i>
    <i>
      <x v="778"/>
    </i>
    <i>
      <x v="364"/>
    </i>
    <i>
      <x v="837"/>
    </i>
    <i>
      <x v="798"/>
    </i>
    <i>
      <x v="513"/>
    </i>
    <i>
      <x v="813"/>
    </i>
    <i>
      <x v="617"/>
    </i>
    <i>
      <x v="141"/>
    </i>
    <i>
      <x v="877"/>
    </i>
    <i>
      <x v="868"/>
    </i>
    <i>
      <x v="111"/>
    </i>
    <i>
      <x v="405"/>
    </i>
    <i>
      <x v="705"/>
    </i>
    <i>
      <x v="389"/>
    </i>
    <i>
      <x v="587"/>
    </i>
    <i>
      <x v="143"/>
    </i>
    <i>
      <x v="738"/>
    </i>
    <i>
      <x v="301"/>
    </i>
    <i>
      <x v="427"/>
    </i>
    <i>
      <x v="572"/>
    </i>
    <i>
      <x v="178"/>
    </i>
    <i>
      <x v="107"/>
    </i>
    <i>
      <x v="532"/>
    </i>
    <i>
      <x v="362"/>
    </i>
    <i>
      <x v="184"/>
    </i>
    <i>
      <x v="564"/>
    </i>
    <i>
      <x v="755"/>
    </i>
    <i>
      <x v="167"/>
    </i>
    <i>
      <x v="385"/>
    </i>
    <i>
      <x v="735"/>
    </i>
    <i>
      <x v="470"/>
    </i>
    <i>
      <x v="679"/>
    </i>
    <i>
      <x v="685"/>
    </i>
    <i>
      <x v="737"/>
    </i>
    <i>
      <x v="102"/>
    </i>
    <i>
      <x v="329"/>
    </i>
    <i>
      <x v="562"/>
    </i>
    <i>
      <x v="677"/>
    </i>
    <i>
      <x v="853"/>
    </i>
    <i>
      <x v="673"/>
    </i>
    <i>
      <x v="97"/>
    </i>
    <i>
      <x v="418"/>
    </i>
    <i>
      <x v="599"/>
    </i>
    <i>
      <x v="637"/>
    </i>
    <i>
      <x v="640"/>
    </i>
    <i>
      <x v="832"/>
    </i>
    <i>
      <x v="231"/>
    </i>
    <i>
      <x v="392"/>
    </i>
    <i>
      <x v="240"/>
    </i>
    <i>
      <x v="419"/>
    </i>
    <i>
      <x v="191"/>
    </i>
    <i>
      <x v="277"/>
    </i>
    <i>
      <x v="359"/>
    </i>
    <i>
      <x v="168"/>
    </i>
    <i>
      <x v="574"/>
    </i>
    <i>
      <x v="422"/>
    </i>
    <i>
      <x v="894"/>
    </i>
    <i>
      <x v="764"/>
    </i>
    <i>
      <x v="125"/>
    </i>
    <i>
      <x v="734"/>
    </i>
    <i>
      <x v="746"/>
    </i>
    <i>
      <x v="241"/>
    </i>
    <i>
      <x v="256"/>
    </i>
    <i>
      <x v="269"/>
    </i>
    <i>
      <x v="733"/>
    </i>
    <i>
      <x v="530"/>
    </i>
    <i>
      <x v="721"/>
    </i>
    <i>
      <x v="768"/>
    </i>
    <i>
      <x v="596"/>
    </i>
    <i>
      <x v="678"/>
    </i>
    <i>
      <x v="848"/>
    </i>
    <i>
      <x v="621"/>
    </i>
    <i>
      <x v="793"/>
    </i>
    <i>
      <x v="238"/>
    </i>
    <i>
      <x v="85"/>
    </i>
    <i>
      <x v="715"/>
    </i>
    <i>
      <x v="801"/>
    </i>
    <i>
      <x v="766"/>
    </i>
    <i>
      <x v="672"/>
    </i>
    <i>
      <x v="357"/>
    </i>
    <i>
      <x v="116"/>
    </i>
    <i>
      <x v="243"/>
    </i>
    <i>
      <x v="589"/>
    </i>
    <i>
      <x v="139"/>
    </i>
    <i>
      <x v="676"/>
    </i>
    <i>
      <x v="175"/>
    </i>
    <i>
      <x v="761"/>
    </i>
    <i>
      <x v="447"/>
    </i>
    <i>
      <x v="208"/>
    </i>
    <i>
      <x v="103"/>
    </i>
    <i>
      <x v="517"/>
    </i>
    <i>
      <x v="542"/>
    </i>
    <i>
      <x v="516"/>
    </i>
    <i>
      <x v="152"/>
    </i>
    <i>
      <x v="689"/>
    </i>
    <i>
      <x v="245"/>
    </i>
    <i>
      <x v="287"/>
    </i>
    <i>
      <x v="545"/>
    </i>
    <i>
      <x v="549"/>
    </i>
    <i>
      <x v="480"/>
    </i>
    <i>
      <x v="867"/>
    </i>
    <i>
      <x v="576"/>
    </i>
    <i>
      <x v="485"/>
    </i>
    <i>
      <x v="421"/>
    </i>
    <i>
      <x v="486"/>
    </i>
    <i>
      <x v="819"/>
    </i>
    <i>
      <x v="404"/>
    </i>
    <i>
      <x v="428"/>
    </i>
    <i>
      <x v="299"/>
    </i>
    <i>
      <x v="646"/>
    </i>
    <i>
      <x v="312"/>
    </i>
    <i>
      <x v="465"/>
    </i>
    <i>
      <x v="879"/>
    </i>
    <i>
      <x v="322"/>
    </i>
    <i>
      <x v="743"/>
    </i>
    <i>
      <x v="681"/>
    </i>
    <i>
      <x v="458"/>
    </i>
    <i>
      <x v="305"/>
    </i>
    <i>
      <x v="147"/>
    </i>
    <i>
      <x v="686"/>
    </i>
    <i>
      <x v="535"/>
    </i>
    <i>
      <x v="862"/>
    </i>
    <i>
      <x v="398"/>
    </i>
    <i>
      <x v="703"/>
    </i>
    <i>
      <x v="317"/>
    </i>
    <i>
      <x v="296"/>
    </i>
    <i>
      <x v="138"/>
    </i>
    <i>
      <x v="702"/>
    </i>
    <i>
      <x v="402"/>
    </i>
    <i>
      <x v="263"/>
    </i>
    <i>
      <x v="251"/>
    </i>
    <i>
      <x v="874"/>
    </i>
    <i>
      <x v="120"/>
    </i>
    <i>
      <x v="752"/>
    </i>
    <i>
      <x v="856"/>
    </i>
    <i>
      <x v="817"/>
    </i>
    <i>
      <x v="872"/>
    </i>
    <i>
      <x v="225"/>
    </i>
    <i>
      <x v="376"/>
    </i>
    <i>
      <x v="552"/>
    </i>
    <i>
      <x v="441"/>
    </i>
    <i>
      <x v="384"/>
    </i>
    <i>
      <x v="407"/>
    </i>
    <i>
      <x v="522"/>
    </i>
    <i>
      <x v="439"/>
    </i>
    <i>
      <x v="653"/>
    </i>
    <i>
      <x v="507"/>
    </i>
    <i>
      <x v="537"/>
    </i>
    <i>
      <x v="201"/>
    </i>
    <i>
      <x v="611"/>
    </i>
    <i>
      <x v="558"/>
    </i>
    <i>
      <x v="690"/>
    </i>
    <i>
      <x v="429"/>
    </i>
    <i>
      <x v="716"/>
    </i>
    <i>
      <x v="665"/>
    </i>
    <i>
      <x v="265"/>
    </i>
    <i>
      <x v="396"/>
    </i>
    <i>
      <x v="669"/>
    </i>
    <i>
      <x v="91"/>
    </i>
    <i>
      <x v="781"/>
    </i>
    <i>
      <x v="568"/>
    </i>
    <i>
      <x v="473"/>
    </i>
    <i>
      <x v="625"/>
    </i>
    <i>
      <x v="481"/>
    </i>
    <i>
      <x v="291"/>
    </i>
    <i>
      <x v="553"/>
    </i>
    <i>
      <x v="701"/>
    </i>
    <i>
      <x v="260"/>
    </i>
    <i>
      <x v="159"/>
    </i>
    <i>
      <x v="583"/>
    </i>
    <i>
      <x v="886"/>
    </i>
    <i>
      <x v="134"/>
    </i>
    <i>
      <x v="286"/>
    </i>
    <i>
      <x v="157"/>
    </i>
    <i>
      <x v="82"/>
    </i>
    <i>
      <x v="378"/>
    </i>
    <i>
      <x v="584"/>
    </i>
    <i>
      <x v="307"/>
    </i>
    <i>
      <x v="363"/>
    </i>
    <i>
      <x v="554"/>
    </i>
    <i>
      <x v="736"/>
    </i>
    <i>
      <x v="196"/>
    </i>
    <i>
      <x v="666"/>
    </i>
    <i>
      <x v="889"/>
    </i>
    <i>
      <x v="358"/>
    </i>
    <i>
      <x v="335"/>
    </i>
    <i>
      <x v="697"/>
    </i>
    <i>
      <x v="83"/>
    </i>
    <i>
      <x v="719"/>
    </i>
    <i>
      <x v="124"/>
    </i>
    <i>
      <x v="639"/>
    </i>
    <i>
      <x v="575"/>
    </i>
    <i>
      <x v="651"/>
    </i>
    <i>
      <x v="185"/>
    </i>
    <i>
      <x v="463"/>
    </i>
    <i>
      <x v="505"/>
    </i>
    <i>
      <x v="218"/>
    </i>
    <i>
      <x v="709"/>
    </i>
    <i>
      <x v="230"/>
    </i>
    <i>
      <x v="506"/>
    </i>
    <i>
      <x v="636"/>
    </i>
    <i>
      <x v="787"/>
    </i>
    <i>
      <x v="728"/>
    </i>
    <i>
      <x v="435"/>
    </i>
    <i>
      <x v="452"/>
    </i>
    <i>
      <x v="570"/>
    </i>
    <i>
      <x v="864"/>
    </i>
    <i>
      <x v="349"/>
    </i>
    <i>
      <x v="675"/>
    </i>
    <i>
      <x v="482"/>
    </i>
    <i>
      <x v="851"/>
    </i>
    <i>
      <x v="634"/>
    </i>
    <i>
      <x v="98"/>
    </i>
    <i>
      <x v="94"/>
    </i>
    <i>
      <x v="408"/>
    </i>
    <i>
      <x v="375"/>
    </i>
    <i>
      <x v="770"/>
    </i>
    <i>
      <x v="578"/>
    </i>
    <i>
      <x v="264"/>
    </i>
    <i>
      <x v="777"/>
    </i>
    <i>
      <x v="242"/>
    </i>
    <i>
      <x v="708"/>
    </i>
    <i>
      <x v="440"/>
    </i>
    <i>
      <x v="342"/>
    </i>
    <i>
      <x v="462"/>
    </i>
    <i>
      <x v="96"/>
    </i>
    <i>
      <x v="684"/>
    </i>
    <i>
      <x v="148"/>
    </i>
    <i>
      <x v="302"/>
    </i>
    <i>
      <x v="425"/>
    </i>
    <i>
      <x v="579"/>
    </i>
    <i>
      <x v="394"/>
    </i>
    <i>
      <x v="580"/>
    </i>
    <i>
      <x v="502"/>
    </i>
    <i>
      <x v="824"/>
    </i>
    <i>
      <x v="304"/>
    </i>
    <i>
      <x v="383"/>
    </i>
    <i>
      <x v="850"/>
    </i>
    <i>
      <x v="529"/>
    </i>
    <i>
      <x v="565"/>
    </i>
    <i>
      <x v="345"/>
    </i>
    <i>
      <x v="270"/>
    </i>
    <i>
      <x v="870"/>
    </i>
    <i>
      <x v="105"/>
    </i>
    <i>
      <x v="198"/>
    </i>
    <i>
      <x v="284"/>
    </i>
    <i>
      <x v="533"/>
    </i>
    <i>
      <x v="598"/>
    </i>
    <i>
      <x v="177"/>
    </i>
    <i>
      <x v="498"/>
    </i>
    <i>
      <x v="430"/>
    </i>
    <i>
      <x v="774"/>
    </i>
    <i>
      <x v="144"/>
    </i>
    <i>
      <x v="163"/>
    </i>
    <i>
      <x v="445"/>
    </i>
    <i>
      <x v="438"/>
    </i>
    <i>
      <x v="114"/>
    </i>
    <i>
      <x v="833"/>
    </i>
    <i>
      <x v="624"/>
    </i>
    <i>
      <x v="443"/>
    </i>
    <i>
      <x v="379"/>
    </i>
    <i>
      <x v="414"/>
    </i>
    <i>
      <x v="518"/>
    </i>
    <i>
      <x v="765"/>
    </i>
    <i>
      <x v="823"/>
    </i>
    <i>
      <x v="262"/>
    </i>
    <i>
      <x v="857"/>
    </i>
    <i>
      <x v="281"/>
    </i>
    <i>
      <x v="759"/>
    </i>
    <i>
      <x v="783"/>
    </i>
    <i>
      <x v="400"/>
    </i>
    <i>
      <x v="350"/>
    </i>
    <i>
      <x v="694"/>
    </i>
    <i>
      <x v="140"/>
    </i>
    <i>
      <x v="610"/>
    </i>
    <i>
      <x v="456"/>
    </i>
    <i>
      <x v="704"/>
    </i>
    <i>
      <x v="756"/>
    </i>
    <i>
      <x v="300"/>
    </i>
    <i>
      <x v="89"/>
    </i>
    <i>
      <x v="257"/>
    </i>
    <i>
      <x v="538"/>
    </i>
    <i>
      <x v="772"/>
    </i>
    <i>
      <x v="112"/>
    </i>
    <i>
      <x v="369"/>
    </i>
    <i>
      <x v="698"/>
    </i>
    <i>
      <x v="413"/>
    </i>
    <i>
      <x v="855"/>
    </i>
    <i>
      <x v="534"/>
    </i>
    <i>
      <x v="795"/>
    </i>
    <i>
      <x v="748"/>
    </i>
    <i>
      <x v="171"/>
    </i>
    <i>
      <x v="420"/>
    </i>
    <i>
      <x v="812"/>
    </i>
    <i>
      <x v="825"/>
    </i>
    <i>
      <x v="207"/>
    </i>
    <i>
      <x v="499"/>
    </i>
    <i>
      <x v="202"/>
    </i>
    <i>
      <x v="252"/>
    </i>
    <i>
      <x v="496"/>
    </i>
    <i>
      <x v="109"/>
    </i>
    <i>
      <x v="720"/>
    </i>
    <i>
      <x v="839"/>
    </i>
    <i>
      <x v="459"/>
    </i>
    <i>
      <x v="660"/>
    </i>
    <i>
      <x v="740"/>
    </i>
    <i>
      <x v="731"/>
    </i>
    <i>
      <x v="861"/>
    </i>
    <i>
      <x v="630"/>
    </i>
    <i>
      <x v="95"/>
    </i>
    <i>
      <x v="895"/>
    </i>
    <i t="grand">
      <x/>
    </i>
  </rowItems>
  <colItems count="1">
    <i/>
  </colItems>
  <pageFields count="4">
    <pageField fld="5" hier="-1"/>
    <pageField fld="3" hier="-1"/>
    <pageField fld="2" hier="-1"/>
    <pageField fld="0" hier="-1"/>
  </pageFields>
  <dataFields count="1">
    <dataField name="Summer av Resultat" fld="4" baseField="1" baseItem="491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A669B0-D8F6-4059-9148-51F0A082EFF5}" name="Pivottabell2" cacheId="9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4:M35" firstHeaderRow="1" firstDataRow="2" firstDataCol="1" rowPageCount="2" colPageCount="1"/>
  <pivotFields count="7">
    <pivotField axis="axisCol" showAll="0">
      <items count="14">
        <item x="9"/>
        <item x="10"/>
        <item x="6"/>
        <item m="1" x="12"/>
        <item x="7"/>
        <item x="8"/>
        <item x="3"/>
        <item x="4"/>
        <item x="1"/>
        <item x="2"/>
        <item x="0"/>
        <item x="5"/>
        <item h="1" x="11"/>
        <item t="default"/>
      </items>
    </pivotField>
    <pivotField axis="axisPage" showAll="0">
      <items count="897">
        <item m="1" x="773"/>
        <item m="1" x="722"/>
        <item m="1" x="774"/>
        <item m="1" x="832"/>
        <item m="1" x="890"/>
        <item m="1" x="735"/>
        <item m="1" x="859"/>
        <item m="1" x="726"/>
        <item m="1" x="828"/>
        <item m="1" x="812"/>
        <item m="1" x="690"/>
        <item m="1" x="880"/>
        <item m="1" x="876"/>
        <item m="1" x="858"/>
        <item m="1" x="672"/>
        <item m="1" x="831"/>
        <item m="1" x="708"/>
        <item m="1" x="892"/>
        <item m="1" x="827"/>
        <item m="1" x="684"/>
        <item m="1" x="856"/>
        <item m="1" x="887"/>
        <item m="1" x="705"/>
        <item m="1" x="768"/>
        <item m="1" x="673"/>
        <item m="1" x="720"/>
        <item m="1" x="889"/>
        <item m="1" x="882"/>
        <item m="1" x="723"/>
        <item m="1" x="800"/>
        <item m="1" x="786"/>
        <item m="1" x="829"/>
        <item m="1" x="704"/>
        <item m="1" x="725"/>
        <item m="1" x="848"/>
        <item m="1" x="742"/>
        <item m="1" x="888"/>
        <item m="1" x="863"/>
        <item m="1" x="885"/>
        <item m="1" x="678"/>
        <item m="1" x="840"/>
        <item m="1" x="697"/>
        <item m="1" x="784"/>
        <item m="1" x="813"/>
        <item m="1" x="719"/>
        <item m="1" x="717"/>
        <item m="1" x="777"/>
        <item m="1" x="757"/>
        <item m="1" x="891"/>
        <item m="1" x="731"/>
        <item m="1" x="865"/>
        <item m="1" x="679"/>
        <item m="1" x="680"/>
        <item m="1" x="677"/>
        <item m="1" x="710"/>
        <item m="1" x="747"/>
        <item m="1" x="698"/>
        <item m="1" x="798"/>
        <item m="1" x="743"/>
        <item m="1" x="818"/>
        <item m="1" x="702"/>
        <item m="1" x="820"/>
        <item m="1" x="815"/>
        <item m="1" x="805"/>
        <item m="1" x="824"/>
        <item m="1" x="795"/>
        <item m="1" x="844"/>
        <item m="1" x="760"/>
        <item m="1" x="712"/>
        <item m="1" x="783"/>
        <item m="1" x="694"/>
        <item m="1" x="669"/>
        <item m="1" x="797"/>
        <item m="1" x="770"/>
        <item m="1" x="740"/>
        <item m="1" x="861"/>
        <item m="1" x="833"/>
        <item m="1" x="706"/>
        <item m="1" x="817"/>
        <item m="1" x="745"/>
        <item m="1" x="789"/>
        <item m="1" x="867"/>
        <item x="0"/>
        <item x="1"/>
        <item m="1" x="778"/>
        <item x="2"/>
        <item x="3"/>
        <item m="1" x="754"/>
        <item x="4"/>
        <item x="5"/>
        <item m="1" x="738"/>
        <item x="6"/>
        <item x="7"/>
        <item m="1" x="688"/>
        <item x="8"/>
        <item x="9"/>
        <item x="10"/>
        <item x="11"/>
        <item x="12"/>
        <item x="13"/>
        <item x="14"/>
        <item m="1" x="772"/>
        <item x="15"/>
        <item x="16"/>
        <item x="17"/>
        <item x="18"/>
        <item x="19"/>
        <item x="20"/>
        <item m="1" x="884"/>
        <item x="21"/>
        <item x="22"/>
        <item x="23"/>
        <item x="24"/>
        <item m="1" x="873"/>
        <item x="25"/>
        <item m="1" x="811"/>
        <item x="26"/>
        <item m="1" x="729"/>
        <item x="27"/>
        <item x="28"/>
        <item x="29"/>
        <item x="30"/>
        <item x="31"/>
        <item m="1" x="801"/>
        <item x="32"/>
        <item x="33"/>
        <item x="34"/>
        <item m="1" x="836"/>
        <item x="35"/>
        <item x="36"/>
        <item x="37"/>
        <item x="38"/>
        <item m="1" x="866"/>
        <item x="39"/>
        <item x="40"/>
        <item x="41"/>
        <item m="1" x="819"/>
        <item m="1" x="683"/>
        <item x="42"/>
        <item x="43"/>
        <item x="44"/>
        <item x="45"/>
        <item x="46"/>
        <item x="47"/>
        <item x="48"/>
        <item x="49"/>
        <item x="50"/>
        <item x="51"/>
        <item x="52"/>
        <item m="1" x="868"/>
        <item x="53"/>
        <item x="54"/>
        <item x="55"/>
        <item x="56"/>
        <item m="1" x="841"/>
        <item x="57"/>
        <item x="58"/>
        <item x="59"/>
        <item x="60"/>
        <item x="61"/>
        <item x="62"/>
        <item m="1" x="707"/>
        <item x="63"/>
        <item x="64"/>
        <item x="65"/>
        <item x="66"/>
        <item x="67"/>
        <item x="68"/>
        <item x="69"/>
        <item x="70"/>
        <item m="1" x="728"/>
        <item x="71"/>
        <item x="72"/>
        <item x="73"/>
        <item x="74"/>
        <item x="75"/>
        <item x="76"/>
        <item x="77"/>
        <item x="78"/>
        <item m="1" x="855"/>
        <item x="79"/>
        <item m="1" x="762"/>
        <item x="80"/>
        <item x="81"/>
        <item x="82"/>
        <item x="83"/>
        <item x="84"/>
        <item m="1" x="756"/>
        <item x="85"/>
        <item x="86"/>
        <item x="87"/>
        <item x="88"/>
        <item x="89"/>
        <item m="1" x="741"/>
        <item x="90"/>
        <item m="1" x="825"/>
        <item x="91"/>
        <item x="92"/>
        <item x="93"/>
        <item x="94"/>
        <item x="95"/>
        <item x="96"/>
        <item x="97"/>
        <item m="1" x="894"/>
        <item x="98"/>
        <item x="99"/>
        <item x="100"/>
        <item x="101"/>
        <item x="102"/>
        <item x="103"/>
        <item x="104"/>
        <item x="105"/>
        <item m="1" x="689"/>
        <item x="106"/>
        <item x="107"/>
        <item m="1" x="686"/>
        <item x="108"/>
        <item m="1" x="755"/>
        <item x="109"/>
        <item m="1" x="727"/>
        <item x="110"/>
        <item m="1" x="834"/>
        <item x="111"/>
        <item x="112"/>
        <item x="113"/>
        <item x="114"/>
        <item x="115"/>
        <item m="1" x="776"/>
        <item x="116"/>
        <item x="117"/>
        <item x="118"/>
        <item x="119"/>
        <item x="120"/>
        <item x="121"/>
        <item x="122"/>
        <item m="1" x="759"/>
        <item x="123"/>
        <item x="124"/>
        <item x="125"/>
        <item x="126"/>
        <item x="127"/>
        <item x="128"/>
        <item x="129"/>
        <item x="130"/>
        <item x="131"/>
        <item x="132"/>
        <item m="1" x="860"/>
        <item x="133"/>
        <item x="134"/>
        <item x="135"/>
        <item x="136"/>
        <item x="137"/>
        <item x="138"/>
        <item m="1" x="670"/>
        <item x="139"/>
        <item x="140"/>
        <item x="141"/>
        <item x="142"/>
        <item m="1" x="715"/>
        <item x="143"/>
        <item x="144"/>
        <item m="1" x="674"/>
        <item x="145"/>
        <item x="146"/>
        <item x="147"/>
        <item x="148"/>
        <item m="1" x="842"/>
        <item x="149"/>
        <item m="1" x="730"/>
        <item x="150"/>
        <item x="151"/>
        <item x="152"/>
        <item x="153"/>
        <item x="154"/>
        <item m="1" x="835"/>
        <item x="155"/>
        <item x="156"/>
        <item x="157"/>
        <item x="158"/>
        <item m="1" x="788"/>
        <item x="159"/>
        <item x="160"/>
        <item x="161"/>
        <item m="1" x="750"/>
        <item x="162"/>
        <item x="163"/>
        <item x="164"/>
        <item x="165"/>
        <item x="166"/>
        <item m="1" x="732"/>
        <item x="167"/>
        <item x="168"/>
        <item m="1" x="822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m="1" x="696"/>
        <item x="187"/>
        <item x="188"/>
        <item m="1" x="667"/>
        <item x="189"/>
        <item x="190"/>
        <item x="191"/>
        <item x="192"/>
        <item m="1" x="764"/>
        <item x="193"/>
        <item m="1" x="806"/>
        <item x="194"/>
        <item x="195"/>
        <item x="196"/>
        <item x="197"/>
        <item m="1" x="846"/>
        <item x="198"/>
        <item x="199"/>
        <item x="200"/>
        <item x="201"/>
        <item m="1" x="691"/>
        <item x="202"/>
        <item x="203"/>
        <item m="1" x="826"/>
        <item x="204"/>
        <item x="205"/>
        <item x="206"/>
        <item m="1" x="681"/>
        <item x="207"/>
        <item m="1" x="810"/>
        <item x="208"/>
        <item x="209"/>
        <item x="210"/>
        <item m="1" x="871"/>
        <item x="211"/>
        <item m="1" x="857"/>
        <item x="212"/>
        <item m="1" x="763"/>
        <item x="213"/>
        <item x="214"/>
        <item x="215"/>
        <item x="216"/>
        <item m="1" x="823"/>
        <item x="217"/>
        <item x="218"/>
        <item m="1" x="775"/>
        <item x="219"/>
        <item x="220"/>
        <item x="221"/>
        <item x="222"/>
        <item x="223"/>
        <item x="224"/>
        <item x="225"/>
        <item x="226"/>
        <item x="227"/>
        <item x="228"/>
        <item m="1" x="809"/>
        <item x="229"/>
        <item x="230"/>
        <item x="231"/>
        <item x="232"/>
        <item x="233"/>
        <item x="234"/>
        <item m="1" x="794"/>
        <item x="235"/>
        <item x="236"/>
        <item x="237"/>
        <item x="238"/>
        <item x="239"/>
        <item x="240"/>
        <item x="241"/>
        <item m="1" x="753"/>
        <item x="242"/>
        <item x="243"/>
        <item x="244"/>
        <item x="245"/>
        <item m="1" x="761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m="1" x="796"/>
        <item x="267"/>
        <item x="268"/>
        <item x="269"/>
        <item x="270"/>
        <item x="271"/>
        <item m="1" x="724"/>
        <item x="272"/>
        <item x="273"/>
        <item x="274"/>
        <item x="275"/>
        <item x="276"/>
        <item x="277"/>
        <item x="278"/>
        <item x="279"/>
        <item m="1" x="734"/>
        <item x="280"/>
        <item x="281"/>
        <item x="282"/>
        <item x="283"/>
        <item x="284"/>
        <item x="285"/>
        <item m="1" x="881"/>
        <item x="286"/>
        <item x="287"/>
        <item x="288"/>
        <item x="289"/>
        <item x="290"/>
        <item m="1" x="895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m="1" x="692"/>
        <item x="302"/>
        <item m="1" x="700"/>
        <item x="303"/>
        <item m="1" x="816"/>
        <item x="304"/>
        <item x="305"/>
        <item x="306"/>
        <item x="307"/>
        <item x="308"/>
        <item x="309"/>
        <item x="310"/>
        <item m="1" x="739"/>
        <item x="311"/>
        <item x="312"/>
        <item x="313"/>
        <item x="314"/>
        <item x="315"/>
        <item x="316"/>
        <item m="1" x="711"/>
        <item x="317"/>
        <item x="318"/>
        <item x="319"/>
        <item m="1" x="779"/>
        <item x="320"/>
        <item m="1" x="793"/>
        <item x="321"/>
        <item m="1" x="751"/>
        <item x="322"/>
        <item x="323"/>
        <item m="1" x="870"/>
        <item x="324"/>
        <item x="325"/>
        <item x="326"/>
        <item x="327"/>
        <item x="328"/>
        <item x="329"/>
        <item x="330"/>
        <item x="331"/>
        <item m="1" x="879"/>
        <item x="332"/>
        <item x="333"/>
        <item x="334"/>
        <item m="1" x="787"/>
        <item m="1" x="854"/>
        <item m="1" x="721"/>
        <item x="335"/>
        <item x="336"/>
        <item x="337"/>
        <item x="338"/>
        <item x="339"/>
        <item x="340"/>
        <item m="1" x="814"/>
        <item x="341"/>
        <item m="1" x="869"/>
        <item x="342"/>
        <item x="343"/>
        <item x="344"/>
        <item x="345"/>
        <item x="346"/>
        <item m="1" x="781"/>
        <item x="347"/>
        <item x="348"/>
        <item x="349"/>
        <item x="350"/>
        <item m="1" x="785"/>
        <item x="351"/>
        <item x="352"/>
        <item x="353"/>
        <item x="354"/>
        <item x="355"/>
        <item m="1" x="709"/>
        <item x="356"/>
        <item x="357"/>
        <item x="358"/>
        <item x="359"/>
        <item m="1" x="852"/>
        <item x="360"/>
        <item x="361"/>
        <item m="1" x="737"/>
        <item x="362"/>
        <item x="363"/>
        <item x="364"/>
        <item x="365"/>
        <item x="366"/>
        <item x="367"/>
        <item x="368"/>
        <item m="1" x="850"/>
        <item x="369"/>
        <item x="370"/>
        <item x="371"/>
        <item x="372"/>
        <item m="1" x="733"/>
        <item x="373"/>
        <item x="374"/>
        <item m="1" x="808"/>
        <item x="375"/>
        <item x="376"/>
        <item x="377"/>
        <item m="1" x="804"/>
        <item x="378"/>
        <item x="379"/>
        <item x="380"/>
        <item x="381"/>
        <item x="382"/>
        <item x="383"/>
        <item x="384"/>
        <item x="385"/>
        <item m="1" x="874"/>
        <item x="386"/>
        <item x="387"/>
        <item x="388"/>
        <item m="1" x="714"/>
        <item x="389"/>
        <item m="1" x="682"/>
        <item x="390"/>
        <item x="391"/>
        <item x="392"/>
        <item m="1" x="769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m="1" x="886"/>
        <item x="411"/>
        <item x="412"/>
        <item x="413"/>
        <item x="414"/>
        <item m="1" x="837"/>
        <item x="415"/>
        <item x="416"/>
        <item x="417"/>
        <item m="1" x="807"/>
        <item x="418"/>
        <item m="1" x="701"/>
        <item x="419"/>
        <item x="420"/>
        <item x="421"/>
        <item x="422"/>
        <item m="1" x="893"/>
        <item x="423"/>
        <item m="1" x="862"/>
        <item x="424"/>
        <item x="425"/>
        <item m="1" x="864"/>
        <item x="426"/>
        <item m="1" x="771"/>
        <item x="427"/>
        <item x="428"/>
        <item x="429"/>
        <item m="1" x="693"/>
        <item x="430"/>
        <item x="431"/>
        <item m="1" x="849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m="1" x="718"/>
        <item m="1" x="782"/>
        <item x="443"/>
        <item x="444"/>
        <item x="445"/>
        <item m="1" x="845"/>
        <item x="446"/>
        <item x="447"/>
        <item x="448"/>
        <item x="449"/>
        <item x="450"/>
        <item x="451"/>
        <item x="452"/>
        <item x="453"/>
        <item x="454"/>
        <item x="455"/>
        <item m="1" x="675"/>
        <item x="456"/>
        <item x="457"/>
        <item m="1" x="839"/>
        <item m="1" x="699"/>
        <item x="458"/>
        <item x="459"/>
        <item x="460"/>
        <item x="461"/>
        <item x="462"/>
        <item x="463"/>
        <item m="1" x="830"/>
        <item x="464"/>
        <item m="1" x="767"/>
        <item x="465"/>
        <item x="466"/>
        <item x="467"/>
        <item x="468"/>
        <item m="1" x="703"/>
        <item x="469"/>
        <item x="470"/>
        <item x="471"/>
        <item x="472"/>
        <item x="473"/>
        <item m="1" x="766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m="1" x="752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m="1" x="853"/>
        <item x="500"/>
        <item x="501"/>
        <item m="1" x="713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m="1" x="792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m="1" x="802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m="1" x="716"/>
        <item x="539"/>
        <item x="540"/>
        <item m="1" x="803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m="1" x="875"/>
        <item x="556"/>
        <item x="557"/>
        <item x="558"/>
        <item x="559"/>
        <item x="560"/>
        <item x="561"/>
        <item x="562"/>
        <item x="563"/>
        <item m="1" x="668"/>
        <item x="564"/>
        <item m="1" x="687"/>
        <item x="565"/>
        <item x="566"/>
        <item x="567"/>
        <item x="568"/>
        <item x="569"/>
        <item m="1" x="671"/>
        <item x="570"/>
        <item x="571"/>
        <item x="572"/>
        <item x="573"/>
        <item m="1" x="847"/>
        <item x="574"/>
        <item x="575"/>
        <item x="576"/>
        <item x="577"/>
        <item m="1" x="821"/>
        <item x="578"/>
        <item x="579"/>
        <item x="580"/>
        <item x="581"/>
        <item m="1" x="736"/>
        <item x="582"/>
        <item m="1" x="790"/>
        <item x="583"/>
        <item x="584"/>
        <item x="585"/>
        <item x="586"/>
        <item m="1" x="695"/>
        <item x="587"/>
        <item x="588"/>
        <item m="1" x="883"/>
        <item x="589"/>
        <item m="1" x="685"/>
        <item x="590"/>
        <item x="591"/>
        <item m="1" x="746"/>
        <item x="592"/>
        <item x="593"/>
        <item m="1" x="780"/>
        <item x="594"/>
        <item x="595"/>
        <item m="1" x="877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m="1" x="872"/>
        <item x="614"/>
        <item x="615"/>
        <item x="616"/>
        <item x="617"/>
        <item m="1" x="676"/>
        <item m="1" x="878"/>
        <item x="618"/>
        <item m="1" x="749"/>
        <item x="619"/>
        <item x="620"/>
        <item x="621"/>
        <item x="622"/>
        <item m="1" x="748"/>
        <item x="623"/>
        <item m="1" x="758"/>
        <item x="624"/>
        <item m="1" x="791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m="1" x="843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m="1" x="799"/>
        <item x="654"/>
        <item x="655"/>
        <item m="1" x="851"/>
        <item x="656"/>
        <item m="1" x="765"/>
        <item x="657"/>
        <item x="658"/>
        <item x="659"/>
        <item m="1" x="744"/>
        <item x="660"/>
        <item x="661"/>
        <item x="662"/>
        <item x="663"/>
        <item x="664"/>
        <item m="1" x="838"/>
        <item x="665"/>
        <item x="666"/>
        <item t="default"/>
      </items>
    </pivotField>
    <pivotField axis="axisRow" showAll="0" sortType="descending">
      <items count="44">
        <item x="29"/>
        <item m="1" x="42"/>
        <item x="8"/>
        <item x="4"/>
        <item m="1" x="33"/>
        <item x="0"/>
        <item m="1" x="30"/>
        <item x="6"/>
        <item x="27"/>
        <item x="28"/>
        <item m="1" x="35"/>
        <item x="1"/>
        <item x="16"/>
        <item x="17"/>
        <item x="21"/>
        <item m="1" x="34"/>
        <item m="1" x="36"/>
        <item x="5"/>
        <item x="24"/>
        <item x="15"/>
        <item x="14"/>
        <item m="1" x="31"/>
        <item x="11"/>
        <item m="1" x="37"/>
        <item x="10"/>
        <item m="1" x="38"/>
        <item x="7"/>
        <item x="20"/>
        <item m="1" x="40"/>
        <item x="2"/>
        <item x="26"/>
        <item m="1" x="41"/>
        <item x="3"/>
        <item x="18"/>
        <item m="1" x="32"/>
        <item m="1" x="39"/>
        <item x="19"/>
        <item x="23"/>
        <item x="9"/>
        <item x="22"/>
        <item x="13"/>
        <item x="12"/>
        <item x="2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6">
        <item m="1" x="3"/>
        <item x="0"/>
        <item x="1"/>
        <item m="1" x="4"/>
        <item x="2"/>
        <item t="default"/>
      </items>
    </pivotField>
    <pivotField dataField="1" showAll="0"/>
    <pivotField showAll="0"/>
    <pivotField showAll="0"/>
  </pivotFields>
  <rowFields count="1">
    <field x="2"/>
  </rowFields>
  <rowItems count="30">
    <i>
      <x v="11"/>
    </i>
    <i>
      <x v="5"/>
    </i>
    <i>
      <x v="29"/>
    </i>
    <i>
      <x v="22"/>
    </i>
    <i>
      <x v="26"/>
    </i>
    <i>
      <x v="24"/>
    </i>
    <i>
      <x v="17"/>
    </i>
    <i>
      <x v="27"/>
    </i>
    <i>
      <x v="19"/>
    </i>
    <i>
      <x v="14"/>
    </i>
    <i>
      <x v="7"/>
    </i>
    <i>
      <x v="39"/>
    </i>
    <i>
      <x v="20"/>
    </i>
    <i>
      <x v="12"/>
    </i>
    <i>
      <x v="36"/>
    </i>
    <i>
      <x v="32"/>
    </i>
    <i>
      <x v="33"/>
    </i>
    <i>
      <x v="13"/>
    </i>
    <i>
      <x v="30"/>
    </i>
    <i>
      <x v="37"/>
    </i>
    <i>
      <x v="3"/>
    </i>
    <i>
      <x v="18"/>
    </i>
    <i>
      <x v="38"/>
    </i>
    <i>
      <x v="2"/>
    </i>
    <i>
      <x v="40"/>
    </i>
    <i>
      <x v="41"/>
    </i>
    <i>
      <x v="42"/>
    </i>
    <i>
      <x v="9"/>
    </i>
    <i>
      <x v="8"/>
    </i>
    <i t="grand">
      <x/>
    </i>
  </rowItems>
  <colFields count="1">
    <field x="0"/>
  </colFields>
  <colItems count="12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2">
    <pageField fld="1" hier="-1"/>
    <pageField fld="3" hier="-1"/>
  </pageFields>
  <dataFields count="1">
    <dataField name="Antall av Resultat" fld="4" subtotal="count" baseField="0" baseItem="0"/>
  </dataFields>
  <formats count="6">
    <format dxfId="5">
      <pivotArea outline="0" collapsedLevelsAreSubtotals="1" fieldPosition="0"/>
    </format>
    <format dxfId="4">
      <pivotArea field="2" type="button" dataOnly="0" labelOnly="1" outline="0" axis="axisRow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ADE4-4514-4E52-9684-FBC64761DC8A}">
  <dimension ref="A1:G1284"/>
  <sheetViews>
    <sheetView tabSelected="1" workbookViewId="0">
      <pane ySplit="1" topLeftCell="A2" activePane="bottomLeft" state="frozen"/>
      <selection pane="bottomLeft" activeCell="O16" sqref="O16"/>
    </sheetView>
  </sheetViews>
  <sheetFormatPr baseColWidth="10" defaultRowHeight="15" x14ac:dyDescent="0.25"/>
  <cols>
    <col min="1" max="1" width="16.42578125" style="1" customWidth="1"/>
    <col min="2" max="2" width="29.7109375" style="2" customWidth="1"/>
    <col min="3" max="3" width="8.5703125" style="1" customWidth="1"/>
    <col min="4" max="4" width="7.85546875" style="1" customWidth="1"/>
    <col min="5" max="5" width="10.42578125" style="1" customWidth="1"/>
    <col min="6" max="6" width="7.140625" style="1" customWidth="1"/>
    <col min="7" max="7" width="9.5703125" style="15" customWidth="1"/>
  </cols>
  <sheetData>
    <row r="1" spans="1:7" s="6" customFormat="1" x14ac:dyDescent="0.25">
      <c r="A1" s="7" t="s">
        <v>10</v>
      </c>
      <c r="B1" s="8" t="s">
        <v>138</v>
      </c>
      <c r="C1" s="7" t="s">
        <v>11</v>
      </c>
      <c r="D1" s="7" t="s">
        <v>12</v>
      </c>
      <c r="E1" s="7" t="s">
        <v>13</v>
      </c>
      <c r="F1" s="7" t="s">
        <v>14</v>
      </c>
      <c r="G1" s="18" t="s">
        <v>561</v>
      </c>
    </row>
    <row r="2" spans="1:7" s="14" customFormat="1" x14ac:dyDescent="0.25">
      <c r="A2" s="13">
        <v>2016</v>
      </c>
      <c r="B2" s="3" t="s">
        <v>588</v>
      </c>
      <c r="C2" s="4" t="s">
        <v>3</v>
      </c>
      <c r="D2" s="4" t="s">
        <v>244</v>
      </c>
      <c r="E2" s="5">
        <v>113.02900000000001</v>
      </c>
      <c r="F2" s="4">
        <v>25</v>
      </c>
      <c r="G2" s="16"/>
    </row>
    <row r="3" spans="1:7" s="14" customFormat="1" x14ac:dyDescent="0.25">
      <c r="A3" s="13">
        <v>2014</v>
      </c>
      <c r="B3" s="3" t="s">
        <v>414</v>
      </c>
      <c r="C3" s="4" t="s">
        <v>0</v>
      </c>
      <c r="D3" s="4" t="s">
        <v>1</v>
      </c>
      <c r="E3" s="5">
        <v>106.116</v>
      </c>
      <c r="F3" s="4">
        <v>68</v>
      </c>
      <c r="G3" s="16"/>
    </row>
    <row r="4" spans="1:7" s="14" customFormat="1" x14ac:dyDescent="0.25">
      <c r="A4" s="13">
        <v>2015</v>
      </c>
      <c r="B4" s="3" t="s">
        <v>512</v>
      </c>
      <c r="C4" s="4" t="s">
        <v>0</v>
      </c>
      <c r="D4" s="4" t="s">
        <v>1</v>
      </c>
      <c r="E4" s="5">
        <v>150.696</v>
      </c>
      <c r="F4" s="4">
        <v>37</v>
      </c>
      <c r="G4" s="16"/>
    </row>
    <row r="5" spans="1:7" s="14" customFormat="1" x14ac:dyDescent="0.25">
      <c r="A5" s="13">
        <v>2012</v>
      </c>
      <c r="B5" s="3" t="s">
        <v>328</v>
      </c>
      <c r="C5" s="4" t="s">
        <v>0</v>
      </c>
      <c r="D5" s="4" t="s">
        <v>1</v>
      </c>
      <c r="E5" s="5">
        <v>122.304</v>
      </c>
      <c r="F5" s="4">
        <v>56</v>
      </c>
      <c r="G5" s="16"/>
    </row>
    <row r="6" spans="1:7" s="14" customFormat="1" x14ac:dyDescent="0.25">
      <c r="A6" s="13">
        <v>2013</v>
      </c>
      <c r="B6" s="3" t="s">
        <v>328</v>
      </c>
      <c r="C6" s="4" t="s">
        <v>0</v>
      </c>
      <c r="D6" s="4" t="s">
        <v>1</v>
      </c>
      <c r="E6" s="5">
        <v>69.888000000000005</v>
      </c>
      <c r="F6" s="4">
        <v>84</v>
      </c>
      <c r="G6" s="16"/>
    </row>
    <row r="7" spans="1:7" s="14" customFormat="1" x14ac:dyDescent="0.25">
      <c r="A7" s="13">
        <v>2014</v>
      </c>
      <c r="B7" s="3" t="s">
        <v>328</v>
      </c>
      <c r="C7" s="4" t="s">
        <v>0</v>
      </c>
      <c r="D7" s="4" t="s">
        <v>1</v>
      </c>
      <c r="E7" s="5">
        <v>82.992000000000004</v>
      </c>
      <c r="F7" s="4">
        <v>79</v>
      </c>
      <c r="G7" s="16"/>
    </row>
    <row r="8" spans="1:7" s="14" customFormat="1" x14ac:dyDescent="0.25">
      <c r="A8" s="13">
        <v>2015</v>
      </c>
      <c r="B8" s="3" t="s">
        <v>328</v>
      </c>
      <c r="C8" s="4" t="s">
        <v>0</v>
      </c>
      <c r="D8" s="4" t="s">
        <v>1</v>
      </c>
      <c r="E8" s="5">
        <v>104.2</v>
      </c>
      <c r="F8" s="4"/>
      <c r="G8" s="16" t="s">
        <v>535</v>
      </c>
    </row>
    <row r="9" spans="1:7" s="14" customFormat="1" x14ac:dyDescent="0.25">
      <c r="A9" s="13">
        <v>2016</v>
      </c>
      <c r="B9" s="3" t="s">
        <v>328</v>
      </c>
      <c r="C9" s="4" t="s">
        <v>0</v>
      </c>
      <c r="D9" s="4" t="s">
        <v>1</v>
      </c>
      <c r="E9" s="5">
        <v>129.94800000000001</v>
      </c>
      <c r="F9" s="4"/>
      <c r="G9" s="16" t="s">
        <v>535</v>
      </c>
    </row>
    <row r="10" spans="1:7" s="14" customFormat="1" x14ac:dyDescent="0.25">
      <c r="A10" s="13">
        <v>2017</v>
      </c>
      <c r="B10" s="3" t="s">
        <v>328</v>
      </c>
      <c r="C10" s="4" t="s">
        <v>0</v>
      </c>
      <c r="D10" s="4" t="s">
        <v>1</v>
      </c>
      <c r="E10" s="5">
        <v>66.066000000000003</v>
      </c>
      <c r="F10" s="4">
        <v>97</v>
      </c>
      <c r="G10" s="16"/>
    </row>
    <row r="11" spans="1:7" s="14" customFormat="1" x14ac:dyDescent="0.25">
      <c r="A11" s="13">
        <v>2008</v>
      </c>
      <c r="B11" s="3" t="s">
        <v>140</v>
      </c>
      <c r="C11" s="4" t="s">
        <v>4</v>
      </c>
      <c r="D11" s="4" t="s">
        <v>1</v>
      </c>
      <c r="E11" s="5">
        <v>154.19999999999999</v>
      </c>
      <c r="F11" s="4">
        <v>20</v>
      </c>
      <c r="G11" s="16"/>
    </row>
    <row r="12" spans="1:7" s="14" customFormat="1" x14ac:dyDescent="0.25">
      <c r="A12" s="13">
        <v>2010</v>
      </c>
      <c r="B12" s="3" t="s">
        <v>140</v>
      </c>
      <c r="C12" s="4" t="s">
        <v>4</v>
      </c>
      <c r="D12" s="4" t="s">
        <v>1</v>
      </c>
      <c r="E12" s="5">
        <v>126.53500000000001</v>
      </c>
      <c r="F12" s="4">
        <v>53</v>
      </c>
      <c r="G12" s="16"/>
    </row>
    <row r="13" spans="1:7" s="14" customFormat="1" x14ac:dyDescent="0.25">
      <c r="A13" s="13">
        <v>2014</v>
      </c>
      <c r="B13" s="3" t="s">
        <v>415</v>
      </c>
      <c r="C13" s="4" t="s">
        <v>3</v>
      </c>
      <c r="D13" s="4" t="s">
        <v>1</v>
      </c>
      <c r="E13" s="5">
        <v>62.79</v>
      </c>
      <c r="F13" s="4">
        <v>86</v>
      </c>
      <c r="G13" s="16"/>
    </row>
    <row r="14" spans="1:7" s="14" customFormat="1" x14ac:dyDescent="0.25">
      <c r="A14" s="13">
        <v>2011</v>
      </c>
      <c r="B14" s="3" t="s">
        <v>300</v>
      </c>
      <c r="C14" s="4" t="s">
        <v>3</v>
      </c>
      <c r="D14" s="4" t="s">
        <v>1</v>
      </c>
      <c r="E14" s="5">
        <v>121.202</v>
      </c>
      <c r="F14" s="4">
        <v>56</v>
      </c>
      <c r="G14" s="16"/>
    </row>
    <row r="15" spans="1:7" s="14" customFormat="1" x14ac:dyDescent="0.25">
      <c r="A15" s="13">
        <v>2014</v>
      </c>
      <c r="B15" s="3" t="s">
        <v>416</v>
      </c>
      <c r="C15" s="4" t="s">
        <v>0</v>
      </c>
      <c r="D15" s="4" t="s">
        <v>1</v>
      </c>
      <c r="E15" s="5">
        <v>184.91900000000001</v>
      </c>
      <c r="F15" s="4">
        <v>12</v>
      </c>
      <c r="G15" s="16"/>
    </row>
    <row r="16" spans="1:7" s="14" customFormat="1" x14ac:dyDescent="0.25">
      <c r="A16" s="13">
        <v>2015</v>
      </c>
      <c r="B16" s="3" t="s">
        <v>416</v>
      </c>
      <c r="C16" s="4" t="s">
        <v>0</v>
      </c>
      <c r="D16" s="4" t="s">
        <v>1</v>
      </c>
      <c r="E16" s="5">
        <v>158.56800000000001</v>
      </c>
      <c r="F16" s="4"/>
      <c r="G16" s="16" t="s">
        <v>535</v>
      </c>
    </row>
    <row r="17" spans="1:7" s="14" customFormat="1" x14ac:dyDescent="0.25">
      <c r="A17" s="13">
        <v>2012</v>
      </c>
      <c r="B17" s="3" t="s">
        <v>334</v>
      </c>
      <c r="C17" s="4" t="s">
        <v>0</v>
      </c>
      <c r="D17" s="4" t="s">
        <v>1</v>
      </c>
      <c r="E17" s="5">
        <v>101.01</v>
      </c>
      <c r="F17" s="4">
        <v>70</v>
      </c>
      <c r="G17" s="16"/>
    </row>
    <row r="18" spans="1:7" s="14" customFormat="1" x14ac:dyDescent="0.25">
      <c r="A18" s="13">
        <v>2015</v>
      </c>
      <c r="B18" s="3" t="s">
        <v>534</v>
      </c>
      <c r="C18" s="4" t="s">
        <v>3</v>
      </c>
      <c r="D18" s="4" t="s">
        <v>1</v>
      </c>
      <c r="E18" s="5">
        <v>3.8220000000000001</v>
      </c>
      <c r="F18" s="4">
        <v>76</v>
      </c>
      <c r="G18" s="16"/>
    </row>
    <row r="19" spans="1:7" s="14" customFormat="1" x14ac:dyDescent="0.25">
      <c r="A19" s="13">
        <v>2015</v>
      </c>
      <c r="B19" s="3" t="s">
        <v>530</v>
      </c>
      <c r="C19" s="4" t="s">
        <v>0</v>
      </c>
      <c r="D19" s="4" t="s">
        <v>1</v>
      </c>
      <c r="E19" s="5">
        <v>97.188000000000002</v>
      </c>
      <c r="F19" s="4">
        <v>61</v>
      </c>
      <c r="G19" s="16"/>
    </row>
    <row r="20" spans="1:7" s="14" customFormat="1" x14ac:dyDescent="0.25">
      <c r="A20" s="13">
        <v>2013</v>
      </c>
      <c r="B20" s="3" t="s">
        <v>385</v>
      </c>
      <c r="C20" s="4" t="s">
        <v>3</v>
      </c>
      <c r="D20" s="4" t="s">
        <v>1</v>
      </c>
      <c r="E20" s="5">
        <v>159.732</v>
      </c>
      <c r="F20" s="4">
        <v>41</v>
      </c>
      <c r="G20" s="16"/>
    </row>
    <row r="21" spans="1:7" s="14" customFormat="1" x14ac:dyDescent="0.25">
      <c r="A21" s="13">
        <v>2010</v>
      </c>
      <c r="B21" s="3" t="s">
        <v>230</v>
      </c>
      <c r="C21" s="4" t="s">
        <v>0</v>
      </c>
      <c r="D21" s="4" t="s">
        <v>1</v>
      </c>
      <c r="E21" s="5">
        <v>101.01</v>
      </c>
      <c r="F21" s="4">
        <v>71</v>
      </c>
      <c r="G21" s="16"/>
    </row>
    <row r="22" spans="1:7" s="14" customFormat="1" x14ac:dyDescent="0.25">
      <c r="A22" s="13">
        <v>2006</v>
      </c>
      <c r="B22" s="3" t="s">
        <v>61</v>
      </c>
      <c r="C22" s="4" t="s">
        <v>0</v>
      </c>
      <c r="D22" s="4" t="s">
        <v>1</v>
      </c>
      <c r="E22" s="5">
        <v>125.35000000000001</v>
      </c>
      <c r="F22" s="4">
        <v>41</v>
      </c>
      <c r="G22" s="16"/>
    </row>
    <row r="23" spans="1:7" s="14" customFormat="1" x14ac:dyDescent="0.25">
      <c r="A23" s="13">
        <v>2007</v>
      </c>
      <c r="B23" s="3" t="s">
        <v>61</v>
      </c>
      <c r="C23" s="4" t="s">
        <v>0</v>
      </c>
      <c r="D23" s="4" t="s">
        <v>1</v>
      </c>
      <c r="E23" s="5">
        <v>128.07499999999999</v>
      </c>
      <c r="F23" s="4">
        <v>31</v>
      </c>
      <c r="G23" s="16"/>
    </row>
    <row r="24" spans="1:7" s="14" customFormat="1" x14ac:dyDescent="0.25">
      <c r="A24" s="13">
        <v>2008</v>
      </c>
      <c r="B24" s="3" t="s">
        <v>61</v>
      </c>
      <c r="C24" s="4" t="s">
        <v>0</v>
      </c>
      <c r="D24" s="4" t="s">
        <v>1</v>
      </c>
      <c r="E24" s="5">
        <v>177.95500000000001</v>
      </c>
      <c r="F24" s="4">
        <v>13</v>
      </c>
      <c r="G24" s="16"/>
    </row>
    <row r="25" spans="1:7" s="14" customFormat="1" x14ac:dyDescent="0.25">
      <c r="A25" s="13">
        <v>2010</v>
      </c>
      <c r="B25" s="3" t="s">
        <v>61</v>
      </c>
      <c r="C25" s="4" t="s">
        <v>0</v>
      </c>
      <c r="D25" s="4" t="s">
        <v>1</v>
      </c>
      <c r="E25" s="5">
        <v>101.01</v>
      </c>
      <c r="F25" s="4">
        <v>71</v>
      </c>
      <c r="G25" s="16"/>
    </row>
    <row r="26" spans="1:7" s="14" customFormat="1" x14ac:dyDescent="0.25">
      <c r="A26" s="13">
        <v>2012</v>
      </c>
      <c r="B26" s="3" t="s">
        <v>61</v>
      </c>
      <c r="C26" s="4" t="s">
        <v>0</v>
      </c>
      <c r="D26" s="4" t="s">
        <v>1</v>
      </c>
      <c r="E26" s="5">
        <v>115.752</v>
      </c>
      <c r="F26" s="4">
        <v>58</v>
      </c>
      <c r="G26" s="16"/>
    </row>
    <row r="27" spans="1:7" s="14" customFormat="1" x14ac:dyDescent="0.25">
      <c r="A27" s="13">
        <v>2015</v>
      </c>
      <c r="B27" s="3" t="s">
        <v>61</v>
      </c>
      <c r="C27" s="4" t="s">
        <v>0</v>
      </c>
      <c r="D27" s="4" t="s">
        <v>1</v>
      </c>
      <c r="E27" s="5">
        <v>90.635999999999996</v>
      </c>
      <c r="F27" s="4">
        <v>64</v>
      </c>
      <c r="G27" s="16"/>
    </row>
    <row r="28" spans="1:7" s="14" customFormat="1" x14ac:dyDescent="0.25">
      <c r="A28" s="13">
        <v>2010</v>
      </c>
      <c r="B28" s="3" t="s">
        <v>222</v>
      </c>
      <c r="C28" s="4" t="s">
        <v>0</v>
      </c>
      <c r="D28" s="4" t="s">
        <v>1</v>
      </c>
      <c r="E28" s="5">
        <v>131.23000000000002</v>
      </c>
      <c r="F28" s="4">
        <v>49</v>
      </c>
      <c r="G28" s="16"/>
    </row>
    <row r="29" spans="1:7" s="14" customFormat="1" x14ac:dyDescent="0.25">
      <c r="A29" s="13">
        <v>2014</v>
      </c>
      <c r="B29" s="3" t="s">
        <v>222</v>
      </c>
      <c r="C29" s="4" t="s">
        <v>0</v>
      </c>
      <c r="D29" s="4" t="s">
        <v>1</v>
      </c>
      <c r="E29" s="5">
        <v>135.40799999999999</v>
      </c>
      <c r="F29" s="4">
        <v>57</v>
      </c>
      <c r="G29" s="16"/>
    </row>
    <row r="30" spans="1:7" s="14" customFormat="1" x14ac:dyDescent="0.25">
      <c r="A30" s="13">
        <v>2017</v>
      </c>
      <c r="B30" s="3" t="s">
        <v>667</v>
      </c>
      <c r="C30" s="4" t="s">
        <v>0</v>
      </c>
      <c r="D30" s="4" t="s">
        <v>1</v>
      </c>
      <c r="E30" s="5">
        <v>161.44300000000001</v>
      </c>
      <c r="F30" s="4">
        <v>36</v>
      </c>
      <c r="G30" s="16"/>
    </row>
    <row r="31" spans="1:7" s="14" customFormat="1" x14ac:dyDescent="0.25">
      <c r="A31" s="13">
        <v>2015</v>
      </c>
      <c r="B31" s="3" t="s">
        <v>513</v>
      </c>
      <c r="C31" s="4" t="s">
        <v>3</v>
      </c>
      <c r="D31" s="4" t="s">
        <v>1</v>
      </c>
      <c r="E31" s="5">
        <v>144.14400000000001</v>
      </c>
      <c r="F31" s="4">
        <v>38</v>
      </c>
      <c r="G31" s="16"/>
    </row>
    <row r="32" spans="1:7" s="14" customFormat="1" x14ac:dyDescent="0.25">
      <c r="A32" s="13">
        <v>2016</v>
      </c>
      <c r="B32" s="3" t="s">
        <v>581</v>
      </c>
      <c r="C32" s="4" t="s">
        <v>0</v>
      </c>
      <c r="D32" s="4" t="s">
        <v>244</v>
      </c>
      <c r="E32" s="5">
        <v>148.41400000000002</v>
      </c>
      <c r="F32" s="4">
        <v>13</v>
      </c>
      <c r="G32" s="16"/>
    </row>
    <row r="33" spans="1:7" s="14" customFormat="1" x14ac:dyDescent="0.25">
      <c r="A33" s="13">
        <v>2017</v>
      </c>
      <c r="B33" s="3" t="s">
        <v>581</v>
      </c>
      <c r="C33" s="4" t="s">
        <v>0</v>
      </c>
      <c r="D33" s="4" t="s">
        <v>244</v>
      </c>
      <c r="E33" s="5">
        <v>146.04900000000001</v>
      </c>
      <c r="F33" s="4">
        <v>20</v>
      </c>
      <c r="G33" s="16"/>
    </row>
    <row r="34" spans="1:7" s="14" customFormat="1" x14ac:dyDescent="0.25">
      <c r="A34" s="13">
        <v>2012</v>
      </c>
      <c r="B34" s="3" t="s">
        <v>341</v>
      </c>
      <c r="C34" s="4" t="s">
        <v>0</v>
      </c>
      <c r="D34" s="4" t="s">
        <v>1</v>
      </c>
      <c r="E34" s="5">
        <v>84.63</v>
      </c>
      <c r="F34" s="4">
        <v>78</v>
      </c>
      <c r="G34" s="16"/>
    </row>
    <row r="35" spans="1:7" s="14" customFormat="1" x14ac:dyDescent="0.25">
      <c r="A35" s="13">
        <v>2013</v>
      </c>
      <c r="B35" s="3" t="s">
        <v>367</v>
      </c>
      <c r="C35" s="4" t="s">
        <v>3</v>
      </c>
      <c r="D35" s="4" t="s">
        <v>1</v>
      </c>
      <c r="E35" s="5">
        <v>225.542</v>
      </c>
      <c r="F35" s="4">
        <v>7</v>
      </c>
      <c r="G35" s="16"/>
    </row>
    <row r="36" spans="1:7" s="14" customFormat="1" x14ac:dyDescent="0.25">
      <c r="A36" s="13">
        <v>2013</v>
      </c>
      <c r="B36" s="3" t="s">
        <v>406</v>
      </c>
      <c r="C36" s="4" t="s">
        <v>0</v>
      </c>
      <c r="D36" s="4" t="s">
        <v>1</v>
      </c>
      <c r="E36" s="5">
        <v>68.25</v>
      </c>
      <c r="F36" s="4">
        <v>85</v>
      </c>
      <c r="G36" s="16"/>
    </row>
    <row r="37" spans="1:7" s="14" customFormat="1" x14ac:dyDescent="0.25">
      <c r="A37" s="13">
        <v>2014</v>
      </c>
      <c r="B37" s="3" t="s">
        <v>406</v>
      </c>
      <c r="C37" s="4" t="s">
        <v>0</v>
      </c>
      <c r="D37" s="4" t="s">
        <v>1</v>
      </c>
      <c r="E37" s="5">
        <v>19.655999999999999</v>
      </c>
      <c r="F37" s="4">
        <v>93</v>
      </c>
      <c r="G37" s="16"/>
    </row>
    <row r="38" spans="1:7" s="14" customFormat="1" x14ac:dyDescent="0.25">
      <c r="A38" s="13">
        <v>2015</v>
      </c>
      <c r="B38" s="3" t="s">
        <v>406</v>
      </c>
      <c r="C38" s="4" t="s">
        <v>0</v>
      </c>
      <c r="D38" s="4" t="s">
        <v>1</v>
      </c>
      <c r="E38" s="5">
        <v>76.986000000000004</v>
      </c>
      <c r="F38" s="4">
        <v>70</v>
      </c>
      <c r="G38" s="16"/>
    </row>
    <row r="39" spans="1:7" s="14" customFormat="1" x14ac:dyDescent="0.25">
      <c r="A39" s="13">
        <v>2011</v>
      </c>
      <c r="B39" s="3" t="s">
        <v>268</v>
      </c>
      <c r="C39" s="4" t="s">
        <v>3</v>
      </c>
      <c r="D39" s="4" t="s">
        <v>1</v>
      </c>
      <c r="E39" s="5">
        <v>36.026000000000003</v>
      </c>
      <c r="F39" s="4">
        <v>93</v>
      </c>
      <c r="G39" s="16"/>
    </row>
    <row r="40" spans="1:7" s="14" customFormat="1" x14ac:dyDescent="0.25">
      <c r="A40" s="13">
        <v>2006</v>
      </c>
      <c r="B40" s="3" t="s">
        <v>77</v>
      </c>
      <c r="C40" s="4" t="s">
        <v>3</v>
      </c>
      <c r="D40" s="4" t="s">
        <v>1</v>
      </c>
      <c r="E40" s="5">
        <v>87.745000000000005</v>
      </c>
      <c r="F40" s="4">
        <v>59</v>
      </c>
      <c r="G40" s="16"/>
    </row>
    <row r="41" spans="1:7" s="14" customFormat="1" x14ac:dyDescent="0.25">
      <c r="A41" s="13">
        <v>2010</v>
      </c>
      <c r="B41" s="3" t="s">
        <v>77</v>
      </c>
      <c r="C41" s="4" t="s">
        <v>3</v>
      </c>
      <c r="D41" s="4" t="s">
        <v>1</v>
      </c>
      <c r="E41" s="5">
        <v>125.58000000000001</v>
      </c>
      <c r="F41" s="4">
        <v>54</v>
      </c>
      <c r="G41" s="16"/>
    </row>
    <row r="42" spans="1:7" s="14" customFormat="1" x14ac:dyDescent="0.25">
      <c r="A42" s="13">
        <v>2011</v>
      </c>
      <c r="B42" s="3" t="s">
        <v>77</v>
      </c>
      <c r="C42" s="4" t="s">
        <v>3</v>
      </c>
      <c r="D42" s="4" t="s">
        <v>1</v>
      </c>
      <c r="E42" s="5">
        <v>110.282</v>
      </c>
      <c r="F42" s="4">
        <v>65</v>
      </c>
      <c r="G42" s="16"/>
    </row>
    <row r="43" spans="1:7" s="14" customFormat="1" x14ac:dyDescent="0.25">
      <c r="A43" s="13">
        <v>2015</v>
      </c>
      <c r="B43" s="3" t="s">
        <v>527</v>
      </c>
      <c r="C43" s="4" t="s">
        <v>528</v>
      </c>
      <c r="D43" s="4" t="s">
        <v>1</v>
      </c>
      <c r="E43" s="5">
        <v>98.825999999999993</v>
      </c>
      <c r="F43" s="4">
        <v>59</v>
      </c>
      <c r="G43" s="16"/>
    </row>
    <row r="44" spans="1:7" s="14" customFormat="1" x14ac:dyDescent="0.25">
      <c r="A44" s="13">
        <v>2016</v>
      </c>
      <c r="B44" s="3" t="s">
        <v>527</v>
      </c>
      <c r="C44" s="4" t="s">
        <v>528</v>
      </c>
      <c r="D44" s="4" t="s">
        <v>1</v>
      </c>
      <c r="E44" s="5">
        <v>68.796000000000006</v>
      </c>
      <c r="F44" s="4">
        <v>72</v>
      </c>
      <c r="G44" s="16"/>
    </row>
    <row r="45" spans="1:7" s="14" customFormat="1" x14ac:dyDescent="0.25">
      <c r="A45" s="13">
        <v>2014</v>
      </c>
      <c r="B45" s="3" t="s">
        <v>417</v>
      </c>
      <c r="C45" s="4" t="s">
        <v>3</v>
      </c>
      <c r="D45" s="4" t="s">
        <v>1</v>
      </c>
      <c r="E45" s="5">
        <v>60.606000000000002</v>
      </c>
      <c r="F45" s="4">
        <v>88</v>
      </c>
      <c r="G45" s="16"/>
    </row>
    <row r="46" spans="1:7" s="14" customFormat="1" x14ac:dyDescent="0.25">
      <c r="A46" s="13">
        <v>2014</v>
      </c>
      <c r="B46" s="3" t="s">
        <v>418</v>
      </c>
      <c r="C46" s="4" t="s">
        <v>0</v>
      </c>
      <c r="D46" s="4" t="s">
        <v>1</v>
      </c>
      <c r="E46" s="5">
        <v>78.623999999999995</v>
      </c>
      <c r="F46" s="4">
        <v>84</v>
      </c>
      <c r="G46" s="16"/>
    </row>
    <row r="47" spans="1:7" s="14" customFormat="1" x14ac:dyDescent="0.25">
      <c r="A47" s="13">
        <v>2014</v>
      </c>
      <c r="B47" s="3" t="s">
        <v>419</v>
      </c>
      <c r="C47" s="4" t="s">
        <v>0</v>
      </c>
      <c r="D47" s="4" t="s">
        <v>1</v>
      </c>
      <c r="E47" s="5">
        <v>150.15</v>
      </c>
      <c r="F47" s="4">
        <v>53</v>
      </c>
      <c r="G47" s="16"/>
    </row>
    <row r="48" spans="1:7" s="14" customFormat="1" x14ac:dyDescent="0.25">
      <c r="A48" s="13">
        <v>2012</v>
      </c>
      <c r="B48" s="3" t="s">
        <v>315</v>
      </c>
      <c r="C48" s="4" t="s">
        <v>0</v>
      </c>
      <c r="D48" s="4" t="s">
        <v>1</v>
      </c>
      <c r="E48" s="5">
        <v>150.696</v>
      </c>
      <c r="F48" s="4">
        <v>36</v>
      </c>
      <c r="G48" s="16"/>
    </row>
    <row r="49" spans="1:7" s="14" customFormat="1" x14ac:dyDescent="0.25">
      <c r="A49" s="13">
        <v>2013</v>
      </c>
      <c r="B49" s="3" t="s">
        <v>315</v>
      </c>
      <c r="C49" s="4" t="s">
        <v>0</v>
      </c>
      <c r="D49" s="4" t="s">
        <v>1</v>
      </c>
      <c r="E49" s="5">
        <v>80.808000000000007</v>
      </c>
      <c r="F49" s="4">
        <v>79</v>
      </c>
      <c r="G49" s="16"/>
    </row>
    <row r="50" spans="1:7" s="14" customFormat="1" x14ac:dyDescent="0.25">
      <c r="A50" s="13">
        <v>2006</v>
      </c>
      <c r="B50" s="3" t="s">
        <v>35</v>
      </c>
      <c r="C50" s="4" t="s">
        <v>6</v>
      </c>
      <c r="D50" s="4" t="s">
        <v>1</v>
      </c>
      <c r="E50" s="5">
        <v>196.52</v>
      </c>
      <c r="F50" s="4">
        <v>14</v>
      </c>
      <c r="G50" s="16"/>
    </row>
    <row r="51" spans="1:7" s="14" customFormat="1" x14ac:dyDescent="0.25">
      <c r="A51" s="13">
        <v>2010</v>
      </c>
      <c r="B51" s="3" t="s">
        <v>189</v>
      </c>
      <c r="C51" s="4" t="s">
        <v>0</v>
      </c>
      <c r="D51" s="4" t="s">
        <v>244</v>
      </c>
      <c r="E51" s="5">
        <v>132.16900000000001</v>
      </c>
      <c r="F51" s="4">
        <v>12</v>
      </c>
      <c r="G51" s="16"/>
    </row>
    <row r="52" spans="1:7" s="14" customFormat="1" x14ac:dyDescent="0.25">
      <c r="A52" s="13">
        <v>2015</v>
      </c>
      <c r="B52" s="3" t="s">
        <v>542</v>
      </c>
      <c r="C52" s="4" t="s">
        <v>3</v>
      </c>
      <c r="D52" s="4" t="s">
        <v>244</v>
      </c>
      <c r="E52" s="5">
        <v>103.01600000000001</v>
      </c>
      <c r="F52" s="4"/>
      <c r="G52" s="16" t="s">
        <v>535</v>
      </c>
    </row>
    <row r="53" spans="1:7" s="14" customFormat="1" x14ac:dyDescent="0.25">
      <c r="A53" s="13">
        <v>2016</v>
      </c>
      <c r="B53" s="3" t="s">
        <v>542</v>
      </c>
      <c r="C53" s="4" t="s">
        <v>3</v>
      </c>
      <c r="D53" s="4" t="s">
        <v>244</v>
      </c>
      <c r="E53" s="5">
        <v>101.556</v>
      </c>
      <c r="F53" s="4"/>
      <c r="G53" s="16" t="s">
        <v>535</v>
      </c>
    </row>
    <row r="54" spans="1:7" s="14" customFormat="1" x14ac:dyDescent="0.25">
      <c r="A54" s="13">
        <v>2014</v>
      </c>
      <c r="B54" s="3" t="s">
        <v>420</v>
      </c>
      <c r="C54" s="4" t="s">
        <v>3</v>
      </c>
      <c r="D54" s="4" t="s">
        <v>244</v>
      </c>
      <c r="E54" s="5">
        <v>136.5</v>
      </c>
      <c r="F54" s="4">
        <v>22</v>
      </c>
      <c r="G54" s="16"/>
    </row>
    <row r="55" spans="1:7" s="14" customFormat="1" x14ac:dyDescent="0.25">
      <c r="A55" s="13">
        <v>2016</v>
      </c>
      <c r="B55" s="3" t="s">
        <v>420</v>
      </c>
      <c r="C55" s="4" t="s">
        <v>3</v>
      </c>
      <c r="D55" s="4" t="s">
        <v>244</v>
      </c>
      <c r="E55" s="5">
        <v>216.298</v>
      </c>
      <c r="F55" s="4">
        <v>2</v>
      </c>
      <c r="G55" s="16"/>
    </row>
    <row r="56" spans="1:7" s="14" customFormat="1" x14ac:dyDescent="0.25">
      <c r="A56" s="13">
        <v>2017</v>
      </c>
      <c r="B56" s="3" t="s">
        <v>420</v>
      </c>
      <c r="C56" s="4" t="s">
        <v>3</v>
      </c>
      <c r="D56" s="4" t="s">
        <v>244</v>
      </c>
      <c r="E56" s="5">
        <v>231.83199999999999</v>
      </c>
      <c r="F56" s="4">
        <v>1</v>
      </c>
      <c r="G56" s="16"/>
    </row>
    <row r="57" spans="1:7" s="14" customFormat="1" x14ac:dyDescent="0.25">
      <c r="A57" s="13">
        <v>2008</v>
      </c>
      <c r="B57" s="3" t="s">
        <v>141</v>
      </c>
      <c r="C57" s="4" t="s">
        <v>3</v>
      </c>
      <c r="D57" s="4" t="s">
        <v>244</v>
      </c>
      <c r="E57" s="5">
        <v>105.185</v>
      </c>
      <c r="F57" s="4">
        <v>12</v>
      </c>
      <c r="G57" s="16"/>
    </row>
    <row r="58" spans="1:7" s="14" customFormat="1" x14ac:dyDescent="0.25">
      <c r="A58" s="13">
        <v>2007</v>
      </c>
      <c r="B58" s="3" t="s">
        <v>111</v>
      </c>
      <c r="C58" s="4" t="s">
        <v>3</v>
      </c>
      <c r="D58" s="4" t="s">
        <v>244</v>
      </c>
      <c r="E58" s="5">
        <v>152.47800000000001</v>
      </c>
      <c r="F58" s="4">
        <v>5</v>
      </c>
      <c r="G58" s="16"/>
    </row>
    <row r="59" spans="1:7" s="14" customFormat="1" x14ac:dyDescent="0.25">
      <c r="A59" s="13">
        <v>2011</v>
      </c>
      <c r="B59" s="3" t="s">
        <v>249</v>
      </c>
      <c r="C59" s="4" t="s">
        <v>0</v>
      </c>
      <c r="D59" s="4" t="s">
        <v>244</v>
      </c>
      <c r="E59" s="5">
        <v>127.96599999999999</v>
      </c>
      <c r="F59" s="4">
        <v>15</v>
      </c>
      <c r="G59" s="16"/>
    </row>
    <row r="60" spans="1:7" s="14" customFormat="1" x14ac:dyDescent="0.25">
      <c r="A60" s="13">
        <v>2012</v>
      </c>
      <c r="B60" s="3" t="s">
        <v>249</v>
      </c>
      <c r="C60" s="4" t="s">
        <v>0</v>
      </c>
      <c r="D60" s="4" t="s">
        <v>244</v>
      </c>
      <c r="E60" s="5">
        <v>164.88400000000001</v>
      </c>
      <c r="F60" s="4">
        <v>7</v>
      </c>
      <c r="G60" s="16"/>
    </row>
    <row r="61" spans="1:7" s="14" customFormat="1" x14ac:dyDescent="0.25">
      <c r="A61" s="13">
        <v>2013</v>
      </c>
      <c r="B61" s="3" t="s">
        <v>249</v>
      </c>
      <c r="C61" s="4" t="s">
        <v>0</v>
      </c>
      <c r="D61" s="4" t="s">
        <v>244</v>
      </c>
      <c r="E61" s="5">
        <v>51.323999999999998</v>
      </c>
      <c r="F61" s="4">
        <v>23</v>
      </c>
      <c r="G61" s="16"/>
    </row>
    <row r="62" spans="1:7" s="14" customFormat="1" x14ac:dyDescent="0.25">
      <c r="A62" s="13">
        <v>2014</v>
      </c>
      <c r="B62" s="3" t="s">
        <v>249</v>
      </c>
      <c r="C62" s="4" t="s">
        <v>0</v>
      </c>
      <c r="D62" s="4" t="s">
        <v>244</v>
      </c>
      <c r="E62" s="5">
        <v>70.98</v>
      </c>
      <c r="F62" s="4">
        <v>34</v>
      </c>
      <c r="G62" s="16"/>
    </row>
    <row r="63" spans="1:7" s="14" customFormat="1" x14ac:dyDescent="0.25">
      <c r="A63" s="13">
        <v>2006</v>
      </c>
      <c r="B63" s="3" t="s">
        <v>90</v>
      </c>
      <c r="C63" s="4" t="s">
        <v>4</v>
      </c>
      <c r="D63" s="4" t="s">
        <v>244</v>
      </c>
      <c r="E63" s="5">
        <v>164.631</v>
      </c>
      <c r="F63" s="4">
        <v>4</v>
      </c>
      <c r="G63" s="16"/>
    </row>
    <row r="64" spans="1:7" s="14" customFormat="1" x14ac:dyDescent="0.25">
      <c r="A64" s="13">
        <v>2007</v>
      </c>
      <c r="B64" s="3" t="s">
        <v>90</v>
      </c>
      <c r="C64" s="4" t="s">
        <v>4</v>
      </c>
      <c r="D64" s="4" t="s">
        <v>244</v>
      </c>
      <c r="E64" s="5">
        <v>167.95800000000003</v>
      </c>
      <c r="F64" s="4">
        <v>3</v>
      </c>
      <c r="G64" s="16"/>
    </row>
    <row r="65" spans="1:7" s="14" customFormat="1" x14ac:dyDescent="0.25">
      <c r="A65" s="13">
        <v>2010</v>
      </c>
      <c r="B65" s="3" t="s">
        <v>90</v>
      </c>
      <c r="C65" s="4" t="s">
        <v>4</v>
      </c>
      <c r="D65" s="4" t="s">
        <v>244</v>
      </c>
      <c r="E65" s="5">
        <v>194.785</v>
      </c>
      <c r="F65" s="4">
        <v>3</v>
      </c>
      <c r="G65" s="16"/>
    </row>
    <row r="66" spans="1:7" s="14" customFormat="1" x14ac:dyDescent="0.25">
      <c r="A66" s="13">
        <v>2013</v>
      </c>
      <c r="B66" s="3" t="s">
        <v>370</v>
      </c>
      <c r="C66" s="4" t="s">
        <v>3</v>
      </c>
      <c r="D66" s="4" t="s">
        <v>244</v>
      </c>
      <c r="E66" s="5">
        <v>215.018</v>
      </c>
      <c r="F66" s="4">
        <v>1</v>
      </c>
      <c r="G66" s="16"/>
    </row>
    <row r="67" spans="1:7" s="14" customFormat="1" x14ac:dyDescent="0.25">
      <c r="A67" s="13">
        <v>2006</v>
      </c>
      <c r="B67" s="3" t="s">
        <v>96</v>
      </c>
      <c r="C67" s="4" t="s">
        <v>3</v>
      </c>
      <c r="D67" s="4" t="s">
        <v>244</v>
      </c>
      <c r="E67" s="5">
        <v>93.801000000000016</v>
      </c>
      <c r="F67" s="4">
        <v>11</v>
      </c>
      <c r="G67" s="16"/>
    </row>
    <row r="68" spans="1:7" s="14" customFormat="1" x14ac:dyDescent="0.25">
      <c r="A68" s="13">
        <v>2007</v>
      </c>
      <c r="B68" s="3" t="s">
        <v>96</v>
      </c>
      <c r="C68" s="4" t="s">
        <v>3</v>
      </c>
      <c r="D68" s="4" t="s">
        <v>244</v>
      </c>
      <c r="E68" s="5">
        <v>112.51</v>
      </c>
      <c r="F68" s="4">
        <v>10</v>
      </c>
      <c r="G68" s="16"/>
    </row>
    <row r="69" spans="1:7" s="14" customFormat="1" x14ac:dyDescent="0.25">
      <c r="A69" s="13">
        <v>2010</v>
      </c>
      <c r="B69" s="3" t="s">
        <v>210</v>
      </c>
      <c r="C69" s="4" t="s">
        <v>2</v>
      </c>
      <c r="D69" s="4" t="s">
        <v>1</v>
      </c>
      <c r="E69" s="5">
        <v>157.79400000000001</v>
      </c>
      <c r="F69" s="4">
        <v>35</v>
      </c>
      <c r="G69" s="16"/>
    </row>
    <row r="70" spans="1:7" s="14" customFormat="1" x14ac:dyDescent="0.25">
      <c r="A70" s="13">
        <v>2013</v>
      </c>
      <c r="B70" s="3" t="s">
        <v>210</v>
      </c>
      <c r="C70" s="4" t="s">
        <v>2</v>
      </c>
      <c r="D70" s="4" t="s">
        <v>1</v>
      </c>
      <c r="E70" s="5">
        <v>200.44900000000001</v>
      </c>
      <c r="F70" s="4">
        <v>18</v>
      </c>
      <c r="G70" s="16"/>
    </row>
    <row r="71" spans="1:7" s="14" customFormat="1" x14ac:dyDescent="0.25">
      <c r="A71" s="13">
        <v>2014</v>
      </c>
      <c r="B71" s="3" t="s">
        <v>210</v>
      </c>
      <c r="C71" s="4" t="s">
        <v>2</v>
      </c>
      <c r="D71" s="4" t="s">
        <v>1</v>
      </c>
      <c r="E71" s="5">
        <v>216.22300000000001</v>
      </c>
      <c r="F71" s="4">
        <v>2</v>
      </c>
      <c r="G71" s="16"/>
    </row>
    <row r="72" spans="1:7" s="14" customFormat="1" x14ac:dyDescent="0.25">
      <c r="A72" s="13">
        <v>2015</v>
      </c>
      <c r="B72" s="3" t="s">
        <v>210</v>
      </c>
      <c r="C72" s="4" t="s">
        <v>2</v>
      </c>
      <c r="D72" s="4" t="s">
        <v>1</v>
      </c>
      <c r="E72" s="5">
        <v>177.91</v>
      </c>
      <c r="F72" s="4"/>
      <c r="G72" s="16" t="s">
        <v>535</v>
      </c>
    </row>
    <row r="73" spans="1:7" s="14" customFormat="1" x14ac:dyDescent="0.25">
      <c r="A73" s="13">
        <v>2016</v>
      </c>
      <c r="B73" s="3" t="s">
        <v>210</v>
      </c>
      <c r="C73" s="4" t="s">
        <v>2</v>
      </c>
      <c r="D73" s="4" t="s">
        <v>1</v>
      </c>
      <c r="E73" s="5">
        <v>170.352</v>
      </c>
      <c r="F73" s="4"/>
      <c r="G73" s="16" t="s">
        <v>535</v>
      </c>
    </row>
    <row r="74" spans="1:7" s="14" customFormat="1" x14ac:dyDescent="0.25">
      <c r="A74" s="13">
        <v>2017</v>
      </c>
      <c r="B74" s="3" t="s">
        <v>210</v>
      </c>
      <c r="C74" s="4" t="s">
        <v>2</v>
      </c>
      <c r="D74" s="4" t="s">
        <v>1</v>
      </c>
      <c r="E74" s="5">
        <v>208.02600000000001</v>
      </c>
      <c r="F74" s="4">
        <v>7</v>
      </c>
      <c r="G74" s="16"/>
    </row>
    <row r="75" spans="1:7" s="14" customFormat="1" x14ac:dyDescent="0.25">
      <c r="A75" s="13">
        <v>2008</v>
      </c>
      <c r="B75" s="3" t="s">
        <v>142</v>
      </c>
      <c r="C75" s="4" t="s">
        <v>3</v>
      </c>
      <c r="D75" s="4" t="s">
        <v>1</v>
      </c>
      <c r="E75" s="5">
        <v>138.02099999999999</v>
      </c>
      <c r="F75" s="4">
        <v>31</v>
      </c>
      <c r="G75" s="16"/>
    </row>
    <row r="76" spans="1:7" s="14" customFormat="1" x14ac:dyDescent="0.25">
      <c r="A76" s="13">
        <v>2010</v>
      </c>
      <c r="B76" s="3" t="s">
        <v>142</v>
      </c>
      <c r="C76" s="4" t="s">
        <v>3</v>
      </c>
      <c r="D76" s="4" t="s">
        <v>1</v>
      </c>
      <c r="E76" s="5">
        <v>164.86199999999999</v>
      </c>
      <c r="F76" s="4">
        <v>28</v>
      </c>
      <c r="G76" s="16"/>
    </row>
    <row r="77" spans="1:7" s="14" customFormat="1" x14ac:dyDescent="0.25">
      <c r="A77" s="13">
        <v>2010</v>
      </c>
      <c r="B77" s="3" t="s">
        <v>226</v>
      </c>
      <c r="C77" s="4" t="s">
        <v>0</v>
      </c>
      <c r="D77" s="4" t="s">
        <v>1</v>
      </c>
      <c r="E77" s="5">
        <v>116.298</v>
      </c>
      <c r="F77" s="4">
        <v>62</v>
      </c>
      <c r="G77" s="16"/>
    </row>
    <row r="78" spans="1:7" s="14" customFormat="1" x14ac:dyDescent="0.25">
      <c r="A78" s="13">
        <v>2010</v>
      </c>
      <c r="B78" s="3" t="s">
        <v>306</v>
      </c>
      <c r="C78" s="4" t="s">
        <v>0</v>
      </c>
      <c r="D78" s="4" t="s">
        <v>1</v>
      </c>
      <c r="E78" s="5">
        <v>180.06800000000001</v>
      </c>
      <c r="F78" s="4">
        <v>19</v>
      </c>
      <c r="G78" s="16"/>
    </row>
    <row r="79" spans="1:7" s="14" customFormat="1" x14ac:dyDescent="0.25">
      <c r="A79" s="13">
        <v>2011</v>
      </c>
      <c r="B79" s="3" t="s">
        <v>306</v>
      </c>
      <c r="C79" s="4" t="s">
        <v>0</v>
      </c>
      <c r="D79" s="4" t="s">
        <v>1</v>
      </c>
      <c r="E79" s="5">
        <v>63.872</v>
      </c>
      <c r="F79" s="4">
        <v>87</v>
      </c>
      <c r="G79" s="16"/>
    </row>
    <row r="80" spans="1:7" s="14" customFormat="1" x14ac:dyDescent="0.25">
      <c r="A80" s="13">
        <v>2012</v>
      </c>
      <c r="B80" s="3" t="s">
        <v>306</v>
      </c>
      <c r="C80" s="4" t="s">
        <v>0</v>
      </c>
      <c r="D80" s="4" t="s">
        <v>1</v>
      </c>
      <c r="E80" s="5">
        <v>189.12899999999999</v>
      </c>
      <c r="F80" s="4">
        <v>13</v>
      </c>
      <c r="G80" s="16"/>
    </row>
    <row r="81" spans="1:7" s="14" customFormat="1" x14ac:dyDescent="0.25">
      <c r="A81" s="13">
        <v>2013</v>
      </c>
      <c r="B81" s="3" t="s">
        <v>306</v>
      </c>
      <c r="C81" s="4" t="s">
        <v>0</v>
      </c>
      <c r="D81" s="4" t="s">
        <v>1</v>
      </c>
      <c r="E81" s="5">
        <v>101.01</v>
      </c>
      <c r="F81" s="4">
        <v>72</v>
      </c>
      <c r="G81" s="16"/>
    </row>
    <row r="82" spans="1:7" s="14" customFormat="1" x14ac:dyDescent="0.25">
      <c r="A82" s="13">
        <v>2014</v>
      </c>
      <c r="B82" s="3" t="s">
        <v>306</v>
      </c>
      <c r="C82" s="4" t="s">
        <v>0</v>
      </c>
      <c r="D82" s="4" t="s">
        <v>1</v>
      </c>
      <c r="E82" s="5">
        <v>173.62799999999999</v>
      </c>
      <c r="F82" s="4">
        <v>18</v>
      </c>
      <c r="G82" s="16"/>
    </row>
    <row r="83" spans="1:7" s="14" customFormat="1" x14ac:dyDescent="0.25">
      <c r="A83" s="13">
        <v>2008</v>
      </c>
      <c r="B83" s="3" t="s">
        <v>143</v>
      </c>
      <c r="C83" s="4" t="s">
        <v>0</v>
      </c>
      <c r="D83" s="4" t="s">
        <v>1</v>
      </c>
      <c r="E83" s="5">
        <v>133.58000000000001</v>
      </c>
      <c r="F83" s="4">
        <v>35</v>
      </c>
      <c r="G83" s="16"/>
    </row>
    <row r="84" spans="1:7" s="14" customFormat="1" x14ac:dyDescent="0.25">
      <c r="A84" s="13">
        <v>2016</v>
      </c>
      <c r="B84" s="3" t="s">
        <v>568</v>
      </c>
      <c r="C84" s="4" t="s">
        <v>517</v>
      </c>
      <c r="D84" s="4" t="s">
        <v>1</v>
      </c>
      <c r="E84" s="5">
        <v>146.874</v>
      </c>
      <c r="F84" s="4"/>
      <c r="G84" s="16" t="s">
        <v>535</v>
      </c>
    </row>
    <row r="85" spans="1:7" s="14" customFormat="1" x14ac:dyDescent="0.25">
      <c r="A85" s="13">
        <v>2013</v>
      </c>
      <c r="B85" s="3" t="s">
        <v>407</v>
      </c>
      <c r="C85" s="4" t="s">
        <v>0</v>
      </c>
      <c r="D85" s="4" t="s">
        <v>1</v>
      </c>
      <c r="E85" s="5">
        <v>66.066000000000003</v>
      </c>
      <c r="F85" s="4">
        <v>86</v>
      </c>
      <c r="G85" s="16"/>
    </row>
    <row r="86" spans="1:7" s="14" customFormat="1" x14ac:dyDescent="0.25">
      <c r="A86" s="13">
        <v>2016</v>
      </c>
      <c r="B86" s="3" t="s">
        <v>604</v>
      </c>
      <c r="C86" s="4" t="s">
        <v>0</v>
      </c>
      <c r="D86" s="4" t="s">
        <v>1</v>
      </c>
      <c r="E86" s="5">
        <v>168.44300000000001</v>
      </c>
      <c r="F86" s="4">
        <v>16</v>
      </c>
      <c r="G86" s="16"/>
    </row>
    <row r="87" spans="1:7" s="14" customFormat="1" x14ac:dyDescent="0.25">
      <c r="A87" s="13">
        <v>2008</v>
      </c>
      <c r="B87" s="3" t="s">
        <v>144</v>
      </c>
      <c r="C87" s="4" t="s">
        <v>5</v>
      </c>
      <c r="D87" s="4" t="s">
        <v>1</v>
      </c>
      <c r="E87" s="5">
        <v>174.422</v>
      </c>
      <c r="F87" s="4">
        <v>14</v>
      </c>
      <c r="G87" s="16"/>
    </row>
    <row r="88" spans="1:7" s="14" customFormat="1" x14ac:dyDescent="0.25">
      <c r="A88" s="13">
        <v>2007</v>
      </c>
      <c r="B88" s="3" t="s">
        <v>107</v>
      </c>
      <c r="C88" s="4" t="s">
        <v>0</v>
      </c>
      <c r="D88" s="4" t="s">
        <v>1</v>
      </c>
      <c r="E88" s="5">
        <v>166.69499999999999</v>
      </c>
      <c r="F88" s="4">
        <v>19</v>
      </c>
      <c r="G88" s="16"/>
    </row>
    <row r="89" spans="1:7" s="14" customFormat="1" x14ac:dyDescent="0.25">
      <c r="A89" s="13">
        <v>2016</v>
      </c>
      <c r="B89" s="3" t="s">
        <v>636</v>
      </c>
      <c r="C89" s="4" t="s">
        <v>0</v>
      </c>
      <c r="D89" s="4" t="s">
        <v>1</v>
      </c>
      <c r="E89" s="5">
        <v>80.262</v>
      </c>
      <c r="F89" s="4">
        <v>69</v>
      </c>
      <c r="G89" s="16"/>
    </row>
    <row r="90" spans="1:7" s="14" customFormat="1" x14ac:dyDescent="0.25">
      <c r="A90" s="13">
        <v>2015</v>
      </c>
      <c r="B90" s="3" t="s">
        <v>484</v>
      </c>
      <c r="C90" s="4" t="s">
        <v>0</v>
      </c>
      <c r="D90" s="4" t="s">
        <v>244</v>
      </c>
      <c r="E90" s="5">
        <v>174.56300000000002</v>
      </c>
      <c r="F90" s="4">
        <v>7</v>
      </c>
      <c r="G90" s="16"/>
    </row>
    <row r="91" spans="1:7" s="14" customFormat="1" x14ac:dyDescent="0.25">
      <c r="A91" s="13">
        <v>2008</v>
      </c>
      <c r="B91" s="3" t="s">
        <v>145</v>
      </c>
      <c r="C91" s="4" t="s">
        <v>3</v>
      </c>
      <c r="D91" s="4" t="s">
        <v>244</v>
      </c>
      <c r="E91" s="5">
        <v>181.84299999999999</v>
      </c>
      <c r="F91" s="4">
        <v>2</v>
      </c>
      <c r="G91" s="16"/>
    </row>
    <row r="92" spans="1:7" s="14" customFormat="1" x14ac:dyDescent="0.25">
      <c r="A92" s="13">
        <v>2011</v>
      </c>
      <c r="B92" s="3" t="s">
        <v>145</v>
      </c>
      <c r="C92" s="4" t="s">
        <v>3</v>
      </c>
      <c r="D92" s="4" t="s">
        <v>244</v>
      </c>
      <c r="E92" s="5">
        <v>180.06100000000001</v>
      </c>
      <c r="F92" s="4">
        <v>5</v>
      </c>
      <c r="G92" s="16"/>
    </row>
    <row r="93" spans="1:7" s="14" customFormat="1" x14ac:dyDescent="0.25">
      <c r="A93" s="13">
        <v>2012</v>
      </c>
      <c r="B93" s="3" t="s">
        <v>145</v>
      </c>
      <c r="C93" s="4" t="s">
        <v>3</v>
      </c>
      <c r="D93" s="4" t="s">
        <v>244</v>
      </c>
      <c r="E93" s="5">
        <v>188.14200000000002</v>
      </c>
      <c r="F93" s="4">
        <v>3</v>
      </c>
      <c r="G93" s="16"/>
    </row>
    <row r="94" spans="1:7" s="14" customFormat="1" x14ac:dyDescent="0.25">
      <c r="A94" s="13">
        <v>2017</v>
      </c>
      <c r="B94" s="3" t="s">
        <v>711</v>
      </c>
      <c r="C94" s="4" t="s">
        <v>0</v>
      </c>
      <c r="D94" s="4" t="s">
        <v>244</v>
      </c>
      <c r="E94" s="5">
        <v>134.96</v>
      </c>
      <c r="F94" s="4">
        <v>31</v>
      </c>
      <c r="G94" s="16"/>
    </row>
    <row r="95" spans="1:7" s="14" customFormat="1" x14ac:dyDescent="0.25">
      <c r="A95" s="13">
        <v>2006</v>
      </c>
      <c r="B95" s="3" t="s">
        <v>95</v>
      </c>
      <c r="C95" s="4" t="s">
        <v>3</v>
      </c>
      <c r="D95" s="4" t="s">
        <v>244</v>
      </c>
      <c r="E95" s="5">
        <v>94.285000000000011</v>
      </c>
      <c r="F95" s="4">
        <v>10</v>
      </c>
      <c r="G95" s="16"/>
    </row>
    <row r="96" spans="1:7" s="14" customFormat="1" x14ac:dyDescent="0.25">
      <c r="A96" s="13">
        <v>2006</v>
      </c>
      <c r="B96" s="3" t="s">
        <v>120</v>
      </c>
      <c r="C96" s="4" t="s">
        <v>3</v>
      </c>
      <c r="D96" s="4" t="s">
        <v>1</v>
      </c>
      <c r="E96" s="5">
        <v>103.14300000000001</v>
      </c>
      <c r="F96" s="4">
        <v>51</v>
      </c>
      <c r="G96" s="16"/>
    </row>
    <row r="97" spans="1:7" s="14" customFormat="1" x14ac:dyDescent="0.25">
      <c r="A97" s="13">
        <v>2007</v>
      </c>
      <c r="B97" s="3" t="s">
        <v>120</v>
      </c>
      <c r="C97" s="4" t="s">
        <v>3</v>
      </c>
      <c r="D97" s="4" t="s">
        <v>1</v>
      </c>
      <c r="E97" s="5">
        <v>117.498</v>
      </c>
      <c r="F97" s="4">
        <v>35</v>
      </c>
      <c r="G97" s="16"/>
    </row>
    <row r="98" spans="1:7" s="14" customFormat="1" x14ac:dyDescent="0.25">
      <c r="A98" s="13">
        <v>2008</v>
      </c>
      <c r="B98" s="3" t="s">
        <v>120</v>
      </c>
      <c r="C98" s="4" t="s">
        <v>3</v>
      </c>
      <c r="D98" s="4" t="s">
        <v>1</v>
      </c>
      <c r="E98" s="5">
        <v>112.31399999999999</v>
      </c>
      <c r="F98" s="4">
        <v>48</v>
      </c>
      <c r="G98" s="16"/>
    </row>
    <row r="99" spans="1:7" s="14" customFormat="1" x14ac:dyDescent="0.25">
      <c r="A99" s="13">
        <v>2010</v>
      </c>
      <c r="B99" s="3" t="s">
        <v>120</v>
      </c>
      <c r="C99" s="4" t="s">
        <v>3</v>
      </c>
      <c r="D99" s="4" t="s">
        <v>1</v>
      </c>
      <c r="E99" s="5">
        <v>121.962</v>
      </c>
      <c r="F99" s="4">
        <v>57</v>
      </c>
      <c r="G99" s="16"/>
    </row>
    <row r="100" spans="1:7" s="14" customFormat="1" x14ac:dyDescent="0.25">
      <c r="A100" s="13">
        <v>2011</v>
      </c>
      <c r="B100" s="3" t="s">
        <v>120</v>
      </c>
      <c r="C100" s="4" t="s">
        <v>3</v>
      </c>
      <c r="D100" s="4" t="s">
        <v>1</v>
      </c>
      <c r="E100" s="5">
        <v>88.988</v>
      </c>
      <c r="F100" s="4">
        <v>73</v>
      </c>
      <c r="G100" s="16"/>
    </row>
    <row r="101" spans="1:7" s="14" customFormat="1" x14ac:dyDescent="0.25">
      <c r="A101" s="13">
        <v>2006</v>
      </c>
      <c r="B101" s="3" t="s">
        <v>66</v>
      </c>
      <c r="C101" s="4" t="s">
        <v>3</v>
      </c>
      <c r="D101" s="4" t="s">
        <v>1</v>
      </c>
      <c r="E101" s="5">
        <v>107.76700000000001</v>
      </c>
      <c r="F101" s="4">
        <v>47</v>
      </c>
      <c r="G101" s="16"/>
    </row>
    <row r="102" spans="1:7" s="14" customFormat="1" x14ac:dyDescent="0.25">
      <c r="A102" s="13">
        <v>2007</v>
      </c>
      <c r="B102" s="3" t="s">
        <v>66</v>
      </c>
      <c r="C102" s="4" t="s">
        <v>3</v>
      </c>
      <c r="D102" s="4" t="s">
        <v>1</v>
      </c>
      <c r="E102" s="5">
        <v>150.41999999999999</v>
      </c>
      <c r="F102" s="4">
        <v>28</v>
      </c>
      <c r="G102" s="16"/>
    </row>
    <row r="103" spans="1:7" s="14" customFormat="1" x14ac:dyDescent="0.25">
      <c r="A103" s="13">
        <v>2008</v>
      </c>
      <c r="B103" s="3" t="s">
        <v>66</v>
      </c>
      <c r="C103" s="4" t="s">
        <v>3</v>
      </c>
      <c r="D103" s="4" t="s">
        <v>1</v>
      </c>
      <c r="E103" s="5">
        <v>58.86</v>
      </c>
      <c r="F103" s="4">
        <v>63</v>
      </c>
      <c r="G103" s="16"/>
    </row>
    <row r="104" spans="1:7" s="14" customFormat="1" x14ac:dyDescent="0.25">
      <c r="A104" s="13">
        <v>2010</v>
      </c>
      <c r="B104" s="3" t="s">
        <v>66</v>
      </c>
      <c r="C104" s="4" t="s">
        <v>3</v>
      </c>
      <c r="D104" s="4" t="s">
        <v>1</v>
      </c>
      <c r="E104" s="5">
        <v>113.02200000000001</v>
      </c>
      <c r="F104" s="4">
        <v>64</v>
      </c>
      <c r="G104" s="16"/>
    </row>
    <row r="105" spans="1:7" s="14" customFormat="1" x14ac:dyDescent="0.25">
      <c r="A105" s="13">
        <v>2011</v>
      </c>
      <c r="B105" s="3" t="s">
        <v>66</v>
      </c>
      <c r="C105" s="4" t="s">
        <v>3</v>
      </c>
      <c r="D105" s="4" t="s">
        <v>1</v>
      </c>
      <c r="E105" s="5">
        <v>84.62</v>
      </c>
      <c r="F105" s="4">
        <v>77</v>
      </c>
      <c r="G105" s="16"/>
    </row>
    <row r="106" spans="1:7" s="14" customFormat="1" x14ac:dyDescent="0.25">
      <c r="A106" s="13">
        <v>2017</v>
      </c>
      <c r="B106" s="3" t="s">
        <v>706</v>
      </c>
      <c r="C106" s="4" t="s">
        <v>0</v>
      </c>
      <c r="D106" s="4" t="s">
        <v>244</v>
      </c>
      <c r="E106" s="5">
        <v>143.316</v>
      </c>
      <c r="F106" s="4">
        <v>23</v>
      </c>
      <c r="G106" s="16"/>
    </row>
    <row r="107" spans="1:7" s="14" customFormat="1" x14ac:dyDescent="0.25">
      <c r="A107" s="13">
        <v>2014</v>
      </c>
      <c r="B107" s="3" t="s">
        <v>421</v>
      </c>
      <c r="C107" s="4" t="s">
        <v>4</v>
      </c>
      <c r="D107" s="4" t="s">
        <v>244</v>
      </c>
      <c r="E107" s="5">
        <v>103.565</v>
      </c>
      <c r="F107" s="4">
        <v>31</v>
      </c>
      <c r="G107" s="16"/>
    </row>
    <row r="108" spans="1:7" s="14" customFormat="1" x14ac:dyDescent="0.25">
      <c r="A108" s="13">
        <v>2016</v>
      </c>
      <c r="B108" s="3" t="s">
        <v>421</v>
      </c>
      <c r="C108" s="4" t="s">
        <v>4</v>
      </c>
      <c r="D108" s="4" t="s">
        <v>244</v>
      </c>
      <c r="E108" s="5">
        <v>141.41399999999999</v>
      </c>
      <c r="F108" s="4"/>
      <c r="G108" s="16" t="s">
        <v>535</v>
      </c>
    </row>
    <row r="109" spans="1:7" s="14" customFormat="1" x14ac:dyDescent="0.25">
      <c r="A109" s="13">
        <v>2017</v>
      </c>
      <c r="B109" s="3" t="s">
        <v>421</v>
      </c>
      <c r="C109" s="4" t="s">
        <v>4</v>
      </c>
      <c r="D109" s="4" t="s">
        <v>244</v>
      </c>
      <c r="E109" s="5">
        <v>112.595</v>
      </c>
      <c r="F109" s="4">
        <v>43</v>
      </c>
      <c r="G109" s="16"/>
    </row>
    <row r="110" spans="1:7" s="14" customFormat="1" x14ac:dyDescent="0.25">
      <c r="A110" s="13">
        <v>2010</v>
      </c>
      <c r="B110" s="3" t="s">
        <v>207</v>
      </c>
      <c r="C110" s="4" t="s">
        <v>3</v>
      </c>
      <c r="D110" s="4" t="s">
        <v>1</v>
      </c>
      <c r="E110" s="5">
        <v>166.17500000000001</v>
      </c>
      <c r="F110" s="4">
        <v>25</v>
      </c>
      <c r="G110" s="16"/>
    </row>
    <row r="111" spans="1:7" s="14" customFormat="1" x14ac:dyDescent="0.25">
      <c r="A111" s="13">
        <v>2011</v>
      </c>
      <c r="B111" s="3" t="s">
        <v>207</v>
      </c>
      <c r="C111" s="4" t="s">
        <v>3</v>
      </c>
      <c r="D111" s="4" t="s">
        <v>1</v>
      </c>
      <c r="E111" s="5">
        <v>149.58199999999999</v>
      </c>
      <c r="F111" s="4">
        <v>45</v>
      </c>
      <c r="G111" s="16"/>
    </row>
    <row r="112" spans="1:7" s="14" customFormat="1" x14ac:dyDescent="0.25">
      <c r="A112" s="13">
        <v>2006</v>
      </c>
      <c r="B112" s="3" t="s">
        <v>46</v>
      </c>
      <c r="C112" s="4" t="s">
        <v>3</v>
      </c>
      <c r="D112" s="4" t="s">
        <v>1</v>
      </c>
      <c r="E112" s="5">
        <v>164.87299999999999</v>
      </c>
      <c r="F112" s="4">
        <v>26</v>
      </c>
      <c r="G112" s="16"/>
    </row>
    <row r="113" spans="1:7" s="14" customFormat="1" x14ac:dyDescent="0.25">
      <c r="A113" s="13">
        <v>2010</v>
      </c>
      <c r="B113" s="3" t="s">
        <v>46</v>
      </c>
      <c r="C113" s="4" t="s">
        <v>3</v>
      </c>
      <c r="D113" s="4" t="s">
        <v>1</v>
      </c>
      <c r="E113" s="5">
        <v>103.74000000000001</v>
      </c>
      <c r="F113" s="4">
        <v>67</v>
      </c>
      <c r="G113" s="16"/>
    </row>
    <row r="114" spans="1:7" s="14" customFormat="1" x14ac:dyDescent="0.25">
      <c r="A114" s="13">
        <v>2013</v>
      </c>
      <c r="B114" s="3" t="s">
        <v>46</v>
      </c>
      <c r="C114" s="4" t="s">
        <v>3</v>
      </c>
      <c r="D114" s="4" t="s">
        <v>1</v>
      </c>
      <c r="E114" s="5">
        <v>122.59</v>
      </c>
      <c r="F114" s="4">
        <v>60</v>
      </c>
      <c r="G114" s="16"/>
    </row>
    <row r="115" spans="1:7" s="14" customFormat="1" x14ac:dyDescent="0.25">
      <c r="A115" s="13">
        <v>2016</v>
      </c>
      <c r="B115" s="3" t="s">
        <v>573</v>
      </c>
      <c r="C115" s="4" t="s">
        <v>730</v>
      </c>
      <c r="D115" s="4" t="s">
        <v>1</v>
      </c>
      <c r="E115" s="5">
        <v>113.568</v>
      </c>
      <c r="F115" s="4"/>
      <c r="G115" s="16" t="s">
        <v>535</v>
      </c>
    </row>
    <row r="116" spans="1:7" s="14" customFormat="1" x14ac:dyDescent="0.25">
      <c r="A116" s="13">
        <v>2006</v>
      </c>
      <c r="B116" s="3" t="s">
        <v>47</v>
      </c>
      <c r="C116" s="4" t="s">
        <v>0</v>
      </c>
      <c r="D116" s="4" t="s">
        <v>1</v>
      </c>
      <c r="E116" s="5">
        <v>162.95500000000001</v>
      </c>
      <c r="F116" s="4">
        <v>27</v>
      </c>
      <c r="G116" s="16"/>
    </row>
    <row r="117" spans="1:7" s="14" customFormat="1" x14ac:dyDescent="0.25">
      <c r="A117" s="13">
        <v>2010</v>
      </c>
      <c r="B117" s="3" t="s">
        <v>47</v>
      </c>
      <c r="C117" s="4" t="s">
        <v>0</v>
      </c>
      <c r="D117" s="4" t="s">
        <v>1</v>
      </c>
      <c r="E117" s="5">
        <v>183.852</v>
      </c>
      <c r="F117" s="4">
        <v>17</v>
      </c>
      <c r="G117" s="16"/>
    </row>
    <row r="118" spans="1:7" s="14" customFormat="1" x14ac:dyDescent="0.25">
      <c r="A118" s="13">
        <v>2011</v>
      </c>
      <c r="B118" s="3" t="s">
        <v>47</v>
      </c>
      <c r="C118" s="4" t="s">
        <v>0</v>
      </c>
      <c r="D118" s="4" t="s">
        <v>1</v>
      </c>
      <c r="E118" s="5">
        <v>152.32400000000001</v>
      </c>
      <c r="F118" s="4">
        <v>40</v>
      </c>
      <c r="G118" s="16"/>
    </row>
    <row r="119" spans="1:7" s="14" customFormat="1" x14ac:dyDescent="0.25">
      <c r="A119" s="13">
        <v>2013</v>
      </c>
      <c r="B119" s="3" t="s">
        <v>47</v>
      </c>
      <c r="C119" s="4" t="s">
        <v>0</v>
      </c>
      <c r="D119" s="4" t="s">
        <v>1</v>
      </c>
      <c r="E119" s="5">
        <v>90.09</v>
      </c>
      <c r="F119" s="4">
        <v>76</v>
      </c>
      <c r="G119" s="16"/>
    </row>
    <row r="120" spans="1:7" s="14" customFormat="1" x14ac:dyDescent="0.25">
      <c r="A120" s="13">
        <v>2007</v>
      </c>
      <c r="B120" s="3" t="s">
        <v>121</v>
      </c>
      <c r="C120" s="4" t="s">
        <v>4</v>
      </c>
      <c r="D120" s="4" t="s">
        <v>1</v>
      </c>
      <c r="E120" s="5">
        <v>117.01200000000001</v>
      </c>
      <c r="F120" s="4">
        <v>36</v>
      </c>
      <c r="G120" s="16"/>
    </row>
    <row r="121" spans="1:7" s="14" customFormat="1" x14ac:dyDescent="0.25">
      <c r="A121" s="13">
        <v>2010</v>
      </c>
      <c r="B121" s="3" t="s">
        <v>208</v>
      </c>
      <c r="C121" s="4" t="s">
        <v>0</v>
      </c>
      <c r="D121" s="4" t="s">
        <v>1</v>
      </c>
      <c r="E121" s="5">
        <v>165.31900000000002</v>
      </c>
      <c r="F121" s="4">
        <v>27</v>
      </c>
      <c r="G121" s="16"/>
    </row>
    <row r="122" spans="1:7" s="14" customFormat="1" x14ac:dyDescent="0.25">
      <c r="A122" s="13">
        <v>2013</v>
      </c>
      <c r="B122" s="3" t="s">
        <v>208</v>
      </c>
      <c r="C122" s="4" t="s">
        <v>0</v>
      </c>
      <c r="D122" s="4" t="s">
        <v>1</v>
      </c>
      <c r="E122" s="5">
        <v>173.17500000000001</v>
      </c>
      <c r="F122" s="4">
        <v>28</v>
      </c>
      <c r="G122" s="16"/>
    </row>
    <row r="123" spans="1:7" s="14" customFormat="1" x14ac:dyDescent="0.25">
      <c r="A123" s="13">
        <v>2014</v>
      </c>
      <c r="B123" s="3" t="s">
        <v>208</v>
      </c>
      <c r="C123" s="4" t="s">
        <v>0</v>
      </c>
      <c r="D123" s="4" t="s">
        <v>1</v>
      </c>
      <c r="E123" s="5">
        <v>176.35</v>
      </c>
      <c r="F123" s="4">
        <v>16</v>
      </c>
      <c r="G123" s="16"/>
    </row>
    <row r="124" spans="1:7" s="14" customFormat="1" x14ac:dyDescent="0.25">
      <c r="A124" s="13">
        <v>2010</v>
      </c>
      <c r="B124" s="3" t="s">
        <v>241</v>
      </c>
      <c r="C124" s="4" t="s">
        <v>0</v>
      </c>
      <c r="D124" s="4" t="s">
        <v>1</v>
      </c>
      <c r="E124" s="5">
        <v>65.52000000000001</v>
      </c>
      <c r="F124" s="4">
        <v>91</v>
      </c>
      <c r="G124" s="16"/>
    </row>
    <row r="125" spans="1:7" s="14" customFormat="1" x14ac:dyDescent="0.25">
      <c r="A125" s="13">
        <v>2011</v>
      </c>
      <c r="B125" s="3" t="s">
        <v>241</v>
      </c>
      <c r="C125" s="4" t="s">
        <v>0</v>
      </c>
      <c r="D125" s="4" t="s">
        <v>1</v>
      </c>
      <c r="E125" s="5">
        <v>92.81</v>
      </c>
      <c r="F125" s="4">
        <v>72</v>
      </c>
      <c r="G125" s="16"/>
    </row>
    <row r="126" spans="1:7" s="14" customFormat="1" x14ac:dyDescent="0.25">
      <c r="A126" s="13">
        <v>2012</v>
      </c>
      <c r="B126" s="3" t="s">
        <v>241</v>
      </c>
      <c r="C126" s="4" t="s">
        <v>0</v>
      </c>
      <c r="D126" s="4" t="s">
        <v>1</v>
      </c>
      <c r="E126" s="5">
        <v>150.81899999999999</v>
      </c>
      <c r="F126" s="4">
        <v>33</v>
      </c>
      <c r="G126" s="16"/>
    </row>
    <row r="127" spans="1:7" s="14" customFormat="1" x14ac:dyDescent="0.25">
      <c r="A127" s="13">
        <v>2016</v>
      </c>
      <c r="B127" s="3" t="s">
        <v>241</v>
      </c>
      <c r="C127" s="4" t="s">
        <v>0</v>
      </c>
      <c r="D127" s="4" t="s">
        <v>1</v>
      </c>
      <c r="E127" s="5">
        <v>110.85499999999999</v>
      </c>
      <c r="F127" s="4">
        <v>58</v>
      </c>
      <c r="G127" s="16"/>
    </row>
    <row r="128" spans="1:7" s="14" customFormat="1" x14ac:dyDescent="0.25">
      <c r="A128" s="13">
        <v>2017</v>
      </c>
      <c r="B128" s="3" t="s">
        <v>241</v>
      </c>
      <c r="C128" s="4" t="s">
        <v>0</v>
      </c>
      <c r="D128" s="4" t="s">
        <v>1</v>
      </c>
      <c r="E128" s="5">
        <v>42.588000000000001</v>
      </c>
      <c r="F128" s="4">
        <v>101</v>
      </c>
      <c r="G128" s="16"/>
    </row>
    <row r="129" spans="1:7" s="14" customFormat="1" x14ac:dyDescent="0.25">
      <c r="A129" s="13">
        <v>2007</v>
      </c>
      <c r="B129" s="3" t="s">
        <v>130</v>
      </c>
      <c r="C129" s="4" t="s">
        <v>0</v>
      </c>
      <c r="D129" s="4" t="s">
        <v>1</v>
      </c>
      <c r="E129" s="5">
        <v>80.114999999999995</v>
      </c>
      <c r="F129" s="4">
        <v>51</v>
      </c>
      <c r="G129" s="16"/>
    </row>
    <row r="130" spans="1:7" s="14" customFormat="1" x14ac:dyDescent="0.25">
      <c r="A130" s="13">
        <v>2010</v>
      </c>
      <c r="B130" s="3" t="s">
        <v>199</v>
      </c>
      <c r="C130" s="4" t="s">
        <v>0</v>
      </c>
      <c r="D130" s="4" t="s">
        <v>1</v>
      </c>
      <c r="E130" s="5">
        <v>202.636</v>
      </c>
      <c r="F130" s="4">
        <v>10</v>
      </c>
      <c r="G130" s="16"/>
    </row>
    <row r="131" spans="1:7" s="14" customFormat="1" x14ac:dyDescent="0.25">
      <c r="A131" s="13">
        <v>2011</v>
      </c>
      <c r="B131" s="3" t="s">
        <v>199</v>
      </c>
      <c r="C131" s="4" t="s">
        <v>0</v>
      </c>
      <c r="D131" s="4" t="s">
        <v>1</v>
      </c>
      <c r="E131" s="5">
        <v>225.59700000000001</v>
      </c>
      <c r="F131" s="4">
        <v>2</v>
      </c>
      <c r="G131" s="16"/>
    </row>
    <row r="132" spans="1:7" s="14" customFormat="1" x14ac:dyDescent="0.25">
      <c r="A132" s="13">
        <v>2012</v>
      </c>
      <c r="B132" s="3" t="s">
        <v>199</v>
      </c>
      <c r="C132" s="4" t="s">
        <v>0</v>
      </c>
      <c r="D132" s="4" t="s">
        <v>1</v>
      </c>
      <c r="E132" s="5">
        <v>245.35999999999999</v>
      </c>
      <c r="F132" s="4">
        <v>1</v>
      </c>
      <c r="G132" s="16"/>
    </row>
    <row r="133" spans="1:7" s="14" customFormat="1" x14ac:dyDescent="0.25">
      <c r="A133" s="13">
        <v>2013</v>
      </c>
      <c r="B133" s="3" t="s">
        <v>199</v>
      </c>
      <c r="C133" s="4" t="s">
        <v>0</v>
      </c>
      <c r="D133" s="4" t="s">
        <v>1</v>
      </c>
      <c r="E133" s="5">
        <v>247.797</v>
      </c>
      <c r="F133" s="4">
        <v>1</v>
      </c>
      <c r="G133" s="16"/>
    </row>
    <row r="134" spans="1:7" s="14" customFormat="1" x14ac:dyDescent="0.25">
      <c r="A134" s="13">
        <v>2015</v>
      </c>
      <c r="B134" s="3" t="s">
        <v>199</v>
      </c>
      <c r="C134" s="4" t="s">
        <v>0</v>
      </c>
      <c r="D134" s="4" t="s">
        <v>1</v>
      </c>
      <c r="E134" s="5">
        <v>257.60599999999999</v>
      </c>
      <c r="F134" s="4">
        <v>1</v>
      </c>
      <c r="G134" s="16"/>
    </row>
    <row r="135" spans="1:7" s="14" customFormat="1" x14ac:dyDescent="0.25">
      <c r="A135" s="13">
        <v>2017</v>
      </c>
      <c r="B135" s="3" t="s">
        <v>199</v>
      </c>
      <c r="C135" s="4" t="s">
        <v>0</v>
      </c>
      <c r="D135" s="4" t="s">
        <v>1</v>
      </c>
      <c r="E135" s="5">
        <v>256.44299999999998</v>
      </c>
      <c r="F135" s="4">
        <v>1</v>
      </c>
      <c r="G135" s="16"/>
    </row>
    <row r="136" spans="1:7" s="14" customFormat="1" x14ac:dyDescent="0.25">
      <c r="A136" s="13">
        <v>2015</v>
      </c>
      <c r="B136" s="3" t="s">
        <v>503</v>
      </c>
      <c r="C136" s="4" t="s">
        <v>0</v>
      </c>
      <c r="D136" s="4" t="s">
        <v>1</v>
      </c>
      <c r="E136" s="5">
        <v>174.05999999999997</v>
      </c>
      <c r="F136" s="4">
        <v>17</v>
      </c>
      <c r="G136" s="16"/>
    </row>
    <row r="137" spans="1:7" s="14" customFormat="1" x14ac:dyDescent="0.25">
      <c r="A137" s="13">
        <v>2017</v>
      </c>
      <c r="B137" s="3" t="s">
        <v>503</v>
      </c>
      <c r="C137" s="4" t="s">
        <v>0</v>
      </c>
      <c r="D137" s="4" t="s">
        <v>1</v>
      </c>
      <c r="E137" s="5">
        <v>151.24199999999999</v>
      </c>
      <c r="F137" s="4">
        <v>50</v>
      </c>
      <c r="G137" s="16"/>
    </row>
    <row r="138" spans="1:7" s="14" customFormat="1" x14ac:dyDescent="0.25">
      <c r="A138" s="13">
        <v>2011</v>
      </c>
      <c r="B138" s="3" t="s">
        <v>265</v>
      </c>
      <c r="C138" s="4" t="s">
        <v>3</v>
      </c>
      <c r="D138" s="4" t="s">
        <v>1</v>
      </c>
      <c r="E138" s="5">
        <v>174.80600000000001</v>
      </c>
      <c r="F138" s="4">
        <v>15</v>
      </c>
      <c r="G138" s="16"/>
    </row>
    <row r="139" spans="1:7" s="14" customFormat="1" x14ac:dyDescent="0.25">
      <c r="A139" s="13">
        <v>2016</v>
      </c>
      <c r="B139" s="3" t="s">
        <v>608</v>
      </c>
      <c r="C139" s="4" t="s">
        <v>0</v>
      </c>
      <c r="D139" s="4" t="s">
        <v>1</v>
      </c>
      <c r="E139" s="5">
        <v>163.63199999999998</v>
      </c>
      <c r="F139" s="4">
        <v>22</v>
      </c>
      <c r="G139" s="16"/>
    </row>
    <row r="140" spans="1:7" s="14" customFormat="1" x14ac:dyDescent="0.25">
      <c r="A140" s="13">
        <v>2015</v>
      </c>
      <c r="B140" s="3" t="s">
        <v>508</v>
      </c>
      <c r="C140" s="4" t="s">
        <v>3</v>
      </c>
      <c r="D140" s="4" t="s">
        <v>1</v>
      </c>
      <c r="E140" s="5">
        <v>154.38300000000001</v>
      </c>
      <c r="F140" s="4">
        <v>31</v>
      </c>
      <c r="G140" s="16"/>
    </row>
    <row r="141" spans="1:7" s="14" customFormat="1" x14ac:dyDescent="0.25">
      <c r="A141" s="13">
        <v>2011</v>
      </c>
      <c r="B141" s="3" t="s">
        <v>255</v>
      </c>
      <c r="C141" s="4" t="s">
        <v>3</v>
      </c>
      <c r="D141" s="4" t="s">
        <v>244</v>
      </c>
      <c r="E141" s="5">
        <v>162.363</v>
      </c>
      <c r="F141" s="4">
        <v>8</v>
      </c>
      <c r="G141" s="16"/>
    </row>
    <row r="142" spans="1:7" s="14" customFormat="1" x14ac:dyDescent="0.25">
      <c r="A142" s="13">
        <v>2012</v>
      </c>
      <c r="B142" s="3" t="s">
        <v>255</v>
      </c>
      <c r="C142" s="4" t="s">
        <v>3</v>
      </c>
      <c r="D142" s="4" t="s">
        <v>244</v>
      </c>
      <c r="E142" s="5">
        <v>169.63</v>
      </c>
      <c r="F142" s="4">
        <v>6</v>
      </c>
      <c r="G142" s="16"/>
    </row>
    <row r="143" spans="1:7" s="14" customFormat="1" x14ac:dyDescent="0.25">
      <c r="A143" s="13">
        <v>2014</v>
      </c>
      <c r="B143" s="3" t="s">
        <v>255</v>
      </c>
      <c r="C143" s="4" t="s">
        <v>3</v>
      </c>
      <c r="D143" s="4" t="s">
        <v>244</v>
      </c>
      <c r="E143" s="5">
        <v>155.935</v>
      </c>
      <c r="F143" s="4">
        <v>18</v>
      </c>
      <c r="G143" s="16"/>
    </row>
    <row r="144" spans="1:7" s="14" customFormat="1" x14ac:dyDescent="0.25">
      <c r="A144" s="13">
        <v>2012</v>
      </c>
      <c r="B144" s="3" t="s">
        <v>344</v>
      </c>
      <c r="C144" s="4" t="s">
        <v>3</v>
      </c>
      <c r="D144" s="4" t="s">
        <v>1</v>
      </c>
      <c r="E144" s="5">
        <v>51.87</v>
      </c>
      <c r="F144" s="4">
        <v>86</v>
      </c>
      <c r="G144" s="16"/>
    </row>
    <row r="145" spans="1:7" s="14" customFormat="1" x14ac:dyDescent="0.25">
      <c r="A145" s="13">
        <v>2016</v>
      </c>
      <c r="B145" s="3" t="s">
        <v>612</v>
      </c>
      <c r="C145" s="4" t="s">
        <v>613</v>
      </c>
      <c r="D145" s="4" t="s">
        <v>1</v>
      </c>
      <c r="E145" s="5">
        <v>157.79400000000001</v>
      </c>
      <c r="F145" s="4">
        <v>30</v>
      </c>
      <c r="G145" s="16"/>
    </row>
    <row r="146" spans="1:7" s="14" customFormat="1" x14ac:dyDescent="0.25">
      <c r="A146" s="13">
        <v>2017</v>
      </c>
      <c r="B146" s="3" t="s">
        <v>612</v>
      </c>
      <c r="C146" s="4" t="s">
        <v>3</v>
      </c>
      <c r="D146" s="4" t="s">
        <v>1</v>
      </c>
      <c r="E146" s="5">
        <v>129.40199999999999</v>
      </c>
      <c r="F146" s="4">
        <v>70</v>
      </c>
      <c r="G146" s="16"/>
    </row>
    <row r="147" spans="1:7" s="14" customFormat="1" x14ac:dyDescent="0.25">
      <c r="A147" s="13">
        <v>2007</v>
      </c>
      <c r="B147" s="3" t="s">
        <v>98</v>
      </c>
      <c r="C147" s="4" t="s">
        <v>4</v>
      </c>
      <c r="D147" s="4" t="s">
        <v>1</v>
      </c>
      <c r="E147" s="5">
        <v>231.77</v>
      </c>
      <c r="F147" s="4">
        <v>2</v>
      </c>
      <c r="G147" s="16"/>
    </row>
    <row r="148" spans="1:7" s="14" customFormat="1" x14ac:dyDescent="0.25">
      <c r="A148" s="13">
        <v>2008</v>
      </c>
      <c r="B148" s="3" t="s">
        <v>98</v>
      </c>
      <c r="C148" s="4" t="s">
        <v>4</v>
      </c>
      <c r="D148" s="4" t="s">
        <v>1</v>
      </c>
      <c r="E148" s="5">
        <v>192.97499999999999</v>
      </c>
      <c r="F148" s="4">
        <v>6</v>
      </c>
      <c r="G148" s="16"/>
    </row>
    <row r="149" spans="1:7" s="14" customFormat="1" x14ac:dyDescent="0.25">
      <c r="A149" s="13">
        <v>2010</v>
      </c>
      <c r="B149" s="3" t="s">
        <v>192</v>
      </c>
      <c r="C149" s="4" t="s">
        <v>3</v>
      </c>
      <c r="D149" s="4" t="s">
        <v>244</v>
      </c>
      <c r="E149" s="5">
        <v>105.37800000000001</v>
      </c>
      <c r="F149" s="4">
        <v>17</v>
      </c>
      <c r="G149" s="16"/>
    </row>
    <row r="150" spans="1:7" s="14" customFormat="1" x14ac:dyDescent="0.25">
      <c r="A150" s="13">
        <v>2011</v>
      </c>
      <c r="B150" s="3" t="s">
        <v>192</v>
      </c>
      <c r="C150" s="4" t="s">
        <v>3</v>
      </c>
      <c r="D150" s="4" t="s">
        <v>244</v>
      </c>
      <c r="E150" s="5">
        <v>100.45399999999999</v>
      </c>
      <c r="F150" s="4">
        <v>19</v>
      </c>
      <c r="G150" s="16"/>
    </row>
    <row r="151" spans="1:7" s="14" customFormat="1" x14ac:dyDescent="0.25">
      <c r="A151" s="13">
        <v>2008</v>
      </c>
      <c r="B151" s="3" t="s">
        <v>146</v>
      </c>
      <c r="C151" s="4" t="s">
        <v>0</v>
      </c>
      <c r="D151" s="4" t="s">
        <v>1</v>
      </c>
      <c r="E151" s="5">
        <v>145.16</v>
      </c>
      <c r="F151" s="4">
        <v>28</v>
      </c>
      <c r="G151" s="16"/>
    </row>
    <row r="152" spans="1:7" s="14" customFormat="1" x14ac:dyDescent="0.25">
      <c r="A152" s="13">
        <v>2007</v>
      </c>
      <c r="B152" s="3" t="s">
        <v>104</v>
      </c>
      <c r="C152" s="4" t="s">
        <v>0</v>
      </c>
      <c r="D152" s="4" t="s">
        <v>1</v>
      </c>
      <c r="E152" s="5">
        <v>175.79</v>
      </c>
      <c r="F152" s="4">
        <v>13</v>
      </c>
      <c r="G152" s="16"/>
    </row>
    <row r="153" spans="1:7" s="14" customFormat="1" x14ac:dyDescent="0.25">
      <c r="A153" s="13">
        <v>2011</v>
      </c>
      <c r="B153" s="3" t="s">
        <v>104</v>
      </c>
      <c r="C153" s="4" t="s">
        <v>0</v>
      </c>
      <c r="D153" s="4" t="s">
        <v>1</v>
      </c>
      <c r="E153" s="5">
        <v>153.09299999999999</v>
      </c>
      <c r="F153" s="4">
        <v>38</v>
      </c>
      <c r="G153" s="16"/>
    </row>
    <row r="154" spans="1:7" s="14" customFormat="1" x14ac:dyDescent="0.25">
      <c r="A154" s="13">
        <v>2012</v>
      </c>
      <c r="B154" s="3" t="s">
        <v>104</v>
      </c>
      <c r="C154" s="4" t="s">
        <v>0</v>
      </c>
      <c r="D154" s="4" t="s">
        <v>1</v>
      </c>
      <c r="E154" s="5">
        <v>139.05600000000001</v>
      </c>
      <c r="F154" s="4">
        <v>44</v>
      </c>
      <c r="G154" s="16"/>
    </row>
    <row r="155" spans="1:7" s="14" customFormat="1" x14ac:dyDescent="0.25">
      <c r="A155" s="13">
        <v>2015</v>
      </c>
      <c r="B155" s="3" t="s">
        <v>104</v>
      </c>
      <c r="C155" s="4" t="s">
        <v>0</v>
      </c>
      <c r="D155" s="4" t="s">
        <v>1</v>
      </c>
      <c r="E155" s="5">
        <v>102.947</v>
      </c>
      <c r="F155" s="4">
        <v>57</v>
      </c>
      <c r="G155" s="16"/>
    </row>
    <row r="156" spans="1:7" s="14" customFormat="1" x14ac:dyDescent="0.25">
      <c r="A156" s="13">
        <v>2011</v>
      </c>
      <c r="B156" s="3" t="s">
        <v>296</v>
      </c>
      <c r="C156" s="4" t="s">
        <v>0</v>
      </c>
      <c r="D156" s="4" t="s">
        <v>244</v>
      </c>
      <c r="E156" s="5">
        <v>81.343999999999994</v>
      </c>
      <c r="F156" s="4">
        <v>24</v>
      </c>
      <c r="G156" s="16"/>
    </row>
    <row r="157" spans="1:7" s="14" customFormat="1" x14ac:dyDescent="0.25">
      <c r="A157" s="13">
        <v>2014</v>
      </c>
      <c r="B157" s="3" t="s">
        <v>422</v>
      </c>
      <c r="C157" s="4" t="s">
        <v>3</v>
      </c>
      <c r="D157" s="4" t="s">
        <v>1</v>
      </c>
      <c r="E157" s="5">
        <v>165.268</v>
      </c>
      <c r="F157" s="4">
        <v>27</v>
      </c>
      <c r="G157" s="16"/>
    </row>
    <row r="158" spans="1:7" s="14" customFormat="1" x14ac:dyDescent="0.25">
      <c r="A158" s="13">
        <v>2011</v>
      </c>
      <c r="B158" s="3" t="s">
        <v>276</v>
      </c>
      <c r="C158" s="4" t="s">
        <v>3</v>
      </c>
      <c r="D158" s="4" t="s">
        <v>1</v>
      </c>
      <c r="E158" s="5">
        <v>152.36600000000001</v>
      </c>
      <c r="F158" s="4">
        <v>39</v>
      </c>
      <c r="G158" s="16"/>
    </row>
    <row r="159" spans="1:7" s="14" customFormat="1" x14ac:dyDescent="0.25">
      <c r="A159" s="13">
        <v>2014</v>
      </c>
      <c r="B159" s="3" t="s">
        <v>276</v>
      </c>
      <c r="C159" s="4" t="s">
        <v>3</v>
      </c>
      <c r="D159" s="4" t="s">
        <v>1</v>
      </c>
      <c r="E159" s="5">
        <v>120.735</v>
      </c>
      <c r="F159" s="4">
        <v>61</v>
      </c>
      <c r="G159" s="16"/>
    </row>
    <row r="160" spans="1:7" s="14" customFormat="1" x14ac:dyDescent="0.25">
      <c r="A160" s="13">
        <v>2012</v>
      </c>
      <c r="B160" s="3" t="s">
        <v>359</v>
      </c>
      <c r="C160" s="4" t="s">
        <v>3</v>
      </c>
      <c r="D160" s="4" t="s">
        <v>244</v>
      </c>
      <c r="E160" s="5">
        <v>113.59399999999999</v>
      </c>
      <c r="F160" s="4">
        <v>20</v>
      </c>
      <c r="G160" s="16"/>
    </row>
    <row r="161" spans="1:7" s="14" customFormat="1" x14ac:dyDescent="0.25">
      <c r="A161" s="13">
        <v>2013</v>
      </c>
      <c r="B161" s="3" t="s">
        <v>359</v>
      </c>
      <c r="C161" s="4" t="s">
        <v>3</v>
      </c>
      <c r="D161" s="4" t="s">
        <v>244</v>
      </c>
      <c r="E161" s="5">
        <v>117.03400000000001</v>
      </c>
      <c r="F161" s="4">
        <v>19</v>
      </c>
      <c r="G161" s="16"/>
    </row>
    <row r="162" spans="1:7" s="14" customFormat="1" x14ac:dyDescent="0.25">
      <c r="A162" s="13">
        <v>2013</v>
      </c>
      <c r="B162" s="3" t="s">
        <v>394</v>
      </c>
      <c r="C162" s="4" t="s">
        <v>0</v>
      </c>
      <c r="D162" s="4" t="s">
        <v>244</v>
      </c>
      <c r="E162" s="5">
        <v>133.77000000000001</v>
      </c>
      <c r="F162" s="4">
        <v>13</v>
      </c>
      <c r="G162" s="16"/>
    </row>
    <row r="163" spans="1:7" s="14" customFormat="1" x14ac:dyDescent="0.25">
      <c r="A163" s="13">
        <v>2015</v>
      </c>
      <c r="B163" s="3" t="s">
        <v>394</v>
      </c>
      <c r="C163" s="4" t="s">
        <v>0</v>
      </c>
      <c r="D163" s="4" t="s">
        <v>244</v>
      </c>
      <c r="E163" s="5">
        <v>130.494</v>
      </c>
      <c r="F163" s="4">
        <v>27</v>
      </c>
      <c r="G163" s="16"/>
    </row>
    <row r="164" spans="1:7" s="14" customFormat="1" x14ac:dyDescent="0.25">
      <c r="A164" s="13">
        <v>2017</v>
      </c>
      <c r="B164" s="3" t="s">
        <v>697</v>
      </c>
      <c r="C164" s="4" t="s">
        <v>0</v>
      </c>
      <c r="D164" s="4" t="s">
        <v>244</v>
      </c>
      <c r="E164" s="5">
        <v>164.089</v>
      </c>
      <c r="F164" s="4">
        <v>12</v>
      </c>
      <c r="G164" s="16"/>
    </row>
    <row r="165" spans="1:7" s="14" customFormat="1" x14ac:dyDescent="0.25">
      <c r="A165" s="13">
        <v>2012</v>
      </c>
      <c r="B165" s="3" t="s">
        <v>362</v>
      </c>
      <c r="C165" s="4" t="s">
        <v>0</v>
      </c>
      <c r="D165" s="4" t="s">
        <v>244</v>
      </c>
      <c r="E165" s="5">
        <v>104.432</v>
      </c>
      <c r="F165" s="4">
        <v>24</v>
      </c>
      <c r="G165" s="16"/>
    </row>
    <row r="166" spans="1:7" s="14" customFormat="1" x14ac:dyDescent="0.25">
      <c r="A166" s="13">
        <v>2013</v>
      </c>
      <c r="B166" s="3" t="s">
        <v>377</v>
      </c>
      <c r="C166" s="4" t="s">
        <v>0</v>
      </c>
      <c r="D166" s="4" t="s">
        <v>244</v>
      </c>
      <c r="E166" s="5">
        <v>193.00800000000001</v>
      </c>
      <c r="F166" s="4">
        <v>5</v>
      </c>
      <c r="G166" s="16"/>
    </row>
    <row r="167" spans="1:7" s="14" customFormat="1" x14ac:dyDescent="0.25">
      <c r="A167" s="13">
        <v>2014</v>
      </c>
      <c r="B167" s="3" t="s">
        <v>377</v>
      </c>
      <c r="C167" s="4" t="s">
        <v>0</v>
      </c>
      <c r="D167" s="4" t="s">
        <v>244</v>
      </c>
      <c r="E167" s="5">
        <v>201.63399999999999</v>
      </c>
      <c r="F167" s="4">
        <v>8</v>
      </c>
      <c r="G167" s="16"/>
    </row>
    <row r="168" spans="1:7" s="14" customFormat="1" x14ac:dyDescent="0.25">
      <c r="A168" s="13">
        <v>2015</v>
      </c>
      <c r="B168" s="3" t="s">
        <v>377</v>
      </c>
      <c r="C168" s="4" t="s">
        <v>0</v>
      </c>
      <c r="D168" s="4" t="s">
        <v>244</v>
      </c>
      <c r="E168" s="5">
        <v>177.22800000000004</v>
      </c>
      <c r="F168" s="4"/>
      <c r="G168" s="16" t="s">
        <v>535</v>
      </c>
    </row>
    <row r="169" spans="1:7" s="14" customFormat="1" x14ac:dyDescent="0.25">
      <c r="A169" s="13">
        <v>2016</v>
      </c>
      <c r="B169" s="3" t="s">
        <v>377</v>
      </c>
      <c r="C169" s="4" t="s">
        <v>0</v>
      </c>
      <c r="D169" s="4" t="s">
        <v>244</v>
      </c>
      <c r="E169" s="5">
        <v>45.317999999999998</v>
      </c>
      <c r="F169" s="4"/>
      <c r="G169" s="16" t="s">
        <v>535</v>
      </c>
    </row>
    <row r="170" spans="1:7" s="14" customFormat="1" x14ac:dyDescent="0.25">
      <c r="A170" s="13">
        <v>2017</v>
      </c>
      <c r="B170" s="3" t="s">
        <v>377</v>
      </c>
      <c r="C170" s="4" t="s">
        <v>0</v>
      </c>
      <c r="D170" s="4" t="s">
        <v>244</v>
      </c>
      <c r="E170" s="5">
        <v>210.43799999999999</v>
      </c>
      <c r="F170" s="4">
        <v>6</v>
      </c>
      <c r="G170" s="16"/>
    </row>
    <row r="171" spans="1:7" s="14" customFormat="1" x14ac:dyDescent="0.25">
      <c r="A171" s="13">
        <v>2012</v>
      </c>
      <c r="B171" s="3" t="s">
        <v>349</v>
      </c>
      <c r="C171" s="4" t="s">
        <v>0</v>
      </c>
      <c r="D171" s="4" t="s">
        <v>244</v>
      </c>
      <c r="E171" s="5">
        <v>177.292</v>
      </c>
      <c r="F171" s="4">
        <v>5</v>
      </c>
      <c r="G171" s="16"/>
    </row>
    <row r="172" spans="1:7" s="14" customFormat="1" x14ac:dyDescent="0.25">
      <c r="A172" s="13">
        <v>2015</v>
      </c>
      <c r="B172" s="3" t="s">
        <v>485</v>
      </c>
      <c r="C172" s="4" t="s">
        <v>0</v>
      </c>
      <c r="D172" s="4" t="s">
        <v>244</v>
      </c>
      <c r="E172" s="5">
        <v>173.62799999999999</v>
      </c>
      <c r="F172" s="4">
        <v>8</v>
      </c>
      <c r="G172" s="16"/>
    </row>
    <row r="173" spans="1:7" s="14" customFormat="1" x14ac:dyDescent="0.25">
      <c r="A173" s="13">
        <v>2016</v>
      </c>
      <c r="B173" s="3" t="s">
        <v>585</v>
      </c>
      <c r="C173" s="4" t="s">
        <v>0</v>
      </c>
      <c r="D173" s="4" t="s">
        <v>244</v>
      </c>
      <c r="E173" s="5">
        <v>130.494</v>
      </c>
      <c r="F173" s="4">
        <v>21</v>
      </c>
      <c r="G173" s="16"/>
    </row>
    <row r="174" spans="1:7" s="14" customFormat="1" x14ac:dyDescent="0.25">
      <c r="A174" s="13">
        <v>2017</v>
      </c>
      <c r="B174" s="3" t="s">
        <v>585</v>
      </c>
      <c r="C174" s="4" t="s">
        <v>0</v>
      </c>
      <c r="D174" s="4" t="s">
        <v>244</v>
      </c>
      <c r="E174" s="5">
        <v>77.531999999999996</v>
      </c>
      <c r="F174" s="4">
        <v>51</v>
      </c>
      <c r="G174" s="16"/>
    </row>
    <row r="175" spans="1:7" s="14" customFormat="1" x14ac:dyDescent="0.25">
      <c r="A175" s="13">
        <v>2016</v>
      </c>
      <c r="B175" s="3" t="s">
        <v>562</v>
      </c>
      <c r="C175" s="4" t="s">
        <v>18</v>
      </c>
      <c r="D175" s="4" t="s">
        <v>244</v>
      </c>
      <c r="E175" s="5">
        <v>154.518</v>
      </c>
      <c r="F175" s="4"/>
      <c r="G175" s="16" t="s">
        <v>535</v>
      </c>
    </row>
    <row r="176" spans="1:7" s="14" customFormat="1" x14ac:dyDescent="0.25">
      <c r="A176" s="13">
        <v>2011</v>
      </c>
      <c r="B176" s="3" t="s">
        <v>291</v>
      </c>
      <c r="C176" s="4" t="s">
        <v>3</v>
      </c>
      <c r="D176" s="4" t="s">
        <v>1</v>
      </c>
      <c r="E176" s="5">
        <v>165.66499999999999</v>
      </c>
      <c r="F176" s="4">
        <v>20</v>
      </c>
      <c r="G176" s="16"/>
    </row>
    <row r="177" spans="1:7" s="14" customFormat="1" x14ac:dyDescent="0.25">
      <c r="A177" s="13">
        <v>2013</v>
      </c>
      <c r="B177" s="3" t="s">
        <v>291</v>
      </c>
      <c r="C177" s="4" t="s">
        <v>3</v>
      </c>
      <c r="D177" s="4" t="s">
        <v>1</v>
      </c>
      <c r="E177" s="5">
        <v>209.84299999999999</v>
      </c>
      <c r="F177" s="4">
        <v>12</v>
      </c>
      <c r="G177" s="16"/>
    </row>
    <row r="178" spans="1:7" s="14" customFormat="1" x14ac:dyDescent="0.25">
      <c r="A178" s="13">
        <v>2014</v>
      </c>
      <c r="B178" s="3" t="s">
        <v>291</v>
      </c>
      <c r="C178" s="4" t="s">
        <v>3</v>
      </c>
      <c r="D178" s="4" t="s">
        <v>1</v>
      </c>
      <c r="E178" s="5">
        <v>150.15</v>
      </c>
      <c r="F178" s="4">
        <v>52</v>
      </c>
      <c r="G178" s="16"/>
    </row>
    <row r="179" spans="1:7" s="14" customFormat="1" x14ac:dyDescent="0.25">
      <c r="A179" s="13">
        <v>2013</v>
      </c>
      <c r="B179" s="3" t="s">
        <v>382</v>
      </c>
      <c r="C179" s="4" t="s">
        <v>3</v>
      </c>
      <c r="D179" s="4" t="s">
        <v>1</v>
      </c>
      <c r="E179" s="5">
        <v>172.154</v>
      </c>
      <c r="F179" s="4">
        <v>30</v>
      </c>
      <c r="G179" s="16"/>
    </row>
    <row r="180" spans="1:7" s="14" customFormat="1" x14ac:dyDescent="0.25">
      <c r="A180" s="13">
        <v>2014</v>
      </c>
      <c r="B180" s="3" t="s">
        <v>382</v>
      </c>
      <c r="C180" s="4" t="s">
        <v>3</v>
      </c>
      <c r="D180" s="4" t="s">
        <v>1</v>
      </c>
      <c r="E180" s="5">
        <v>192.602</v>
      </c>
      <c r="F180" s="4">
        <v>9</v>
      </c>
      <c r="G180" s="16"/>
    </row>
    <row r="181" spans="1:7" s="14" customFormat="1" x14ac:dyDescent="0.25">
      <c r="A181" s="13">
        <v>2015</v>
      </c>
      <c r="B181" s="3" t="s">
        <v>382</v>
      </c>
      <c r="C181" s="4" t="s">
        <v>3</v>
      </c>
      <c r="D181" s="4" t="s">
        <v>1</v>
      </c>
      <c r="E181" s="5">
        <v>162.542</v>
      </c>
      <c r="F181" s="4">
        <v>26</v>
      </c>
      <c r="G181" s="16"/>
    </row>
    <row r="182" spans="1:7" s="14" customFormat="1" x14ac:dyDescent="0.25">
      <c r="A182" s="13">
        <v>2015</v>
      </c>
      <c r="B182" s="3" t="s">
        <v>523</v>
      </c>
      <c r="C182" s="4" t="s">
        <v>0</v>
      </c>
      <c r="D182" s="4" t="s">
        <v>1</v>
      </c>
      <c r="E182" s="5">
        <v>110.292</v>
      </c>
      <c r="F182" s="4">
        <v>53</v>
      </c>
      <c r="G182" s="16"/>
    </row>
    <row r="183" spans="1:7" s="14" customFormat="1" x14ac:dyDescent="0.25">
      <c r="A183" s="13">
        <v>2015</v>
      </c>
      <c r="B183" s="3" t="s">
        <v>553</v>
      </c>
      <c r="C183" s="4" t="s">
        <v>17</v>
      </c>
      <c r="D183" s="4" t="s">
        <v>1</v>
      </c>
      <c r="E183" s="5">
        <v>122.218</v>
      </c>
      <c r="F183" s="4"/>
      <c r="G183" s="16" t="s">
        <v>535</v>
      </c>
    </row>
    <row r="184" spans="1:7" s="14" customFormat="1" x14ac:dyDescent="0.25">
      <c r="A184" s="13">
        <v>2017</v>
      </c>
      <c r="B184" s="3" t="s">
        <v>553</v>
      </c>
      <c r="C184" s="4" t="s">
        <v>17</v>
      </c>
      <c r="D184" s="4" t="s">
        <v>1</v>
      </c>
      <c r="E184" s="5">
        <v>138.357</v>
      </c>
      <c r="F184" s="4">
        <v>62</v>
      </c>
      <c r="G184" s="16"/>
    </row>
    <row r="185" spans="1:7" s="14" customFormat="1" x14ac:dyDescent="0.25">
      <c r="A185" s="13">
        <v>2012</v>
      </c>
      <c r="B185" s="3" t="s">
        <v>340</v>
      </c>
      <c r="C185" s="4" t="s">
        <v>0</v>
      </c>
      <c r="D185" s="4" t="s">
        <v>1</v>
      </c>
      <c r="E185" s="5">
        <v>84.63</v>
      </c>
      <c r="F185" s="4">
        <v>77</v>
      </c>
      <c r="G185" s="16"/>
    </row>
    <row r="186" spans="1:7" s="14" customFormat="1" x14ac:dyDescent="0.25">
      <c r="A186" s="13">
        <v>2006</v>
      </c>
      <c r="B186" s="3" t="s">
        <v>23</v>
      </c>
      <c r="C186" s="4" t="s">
        <v>3</v>
      </c>
      <c r="D186" s="4" t="s">
        <v>1</v>
      </c>
      <c r="E186" s="5">
        <v>233.60500000000002</v>
      </c>
      <c r="F186" s="4">
        <v>1</v>
      </c>
      <c r="G186" s="16"/>
    </row>
    <row r="187" spans="1:7" s="14" customFormat="1" x14ac:dyDescent="0.25">
      <c r="A187" s="13">
        <v>2015</v>
      </c>
      <c r="B187" s="3" t="s">
        <v>536</v>
      </c>
      <c r="C187" s="4" t="s">
        <v>17</v>
      </c>
      <c r="D187" s="4" t="s">
        <v>244</v>
      </c>
      <c r="E187" s="5">
        <v>163.07599999999999</v>
      </c>
      <c r="F187" s="4"/>
      <c r="G187" s="16" t="s">
        <v>535</v>
      </c>
    </row>
    <row r="188" spans="1:7" s="14" customFormat="1" x14ac:dyDescent="0.25">
      <c r="A188" s="13">
        <v>2017</v>
      </c>
      <c r="B188" s="3" t="s">
        <v>536</v>
      </c>
      <c r="C188" s="4" t="s">
        <v>17</v>
      </c>
      <c r="D188" s="4" t="s">
        <v>244</v>
      </c>
      <c r="E188" s="5">
        <v>155.941</v>
      </c>
      <c r="F188" s="4">
        <v>15</v>
      </c>
      <c r="G188" s="16"/>
    </row>
    <row r="189" spans="1:7" s="14" customFormat="1" x14ac:dyDescent="0.25">
      <c r="A189" s="13">
        <v>2016</v>
      </c>
      <c r="B189" s="3" t="s">
        <v>626</v>
      </c>
      <c r="C189" s="4" t="s">
        <v>0</v>
      </c>
      <c r="D189" s="4" t="s">
        <v>1</v>
      </c>
      <c r="E189" s="5">
        <v>127.06</v>
      </c>
      <c r="F189" s="4">
        <v>51</v>
      </c>
      <c r="G189" s="16"/>
    </row>
    <row r="190" spans="1:7" s="14" customFormat="1" x14ac:dyDescent="0.25">
      <c r="A190" s="13">
        <v>2011</v>
      </c>
      <c r="B190" s="3" t="s">
        <v>259</v>
      </c>
      <c r="C190" s="4" t="s">
        <v>3</v>
      </c>
      <c r="D190" s="4" t="s">
        <v>1</v>
      </c>
      <c r="E190" s="5">
        <v>46.805</v>
      </c>
      <c r="F190" s="4">
        <v>92</v>
      </c>
      <c r="G190" s="16"/>
    </row>
    <row r="191" spans="1:7" s="14" customFormat="1" x14ac:dyDescent="0.25">
      <c r="A191" s="13">
        <v>2006</v>
      </c>
      <c r="B191" s="3" t="s">
        <v>642</v>
      </c>
      <c r="C191" s="4" t="s">
        <v>2</v>
      </c>
      <c r="D191" s="4" t="s">
        <v>1</v>
      </c>
      <c r="E191" s="5">
        <v>87.225000000000009</v>
      </c>
      <c r="F191" s="4">
        <v>60</v>
      </c>
      <c r="G191" s="16"/>
    </row>
    <row r="192" spans="1:7" s="14" customFormat="1" x14ac:dyDescent="0.25">
      <c r="A192" s="13">
        <v>2007</v>
      </c>
      <c r="B192" s="3" t="s">
        <v>642</v>
      </c>
      <c r="C192" s="4" t="s">
        <v>2</v>
      </c>
      <c r="D192" s="4" t="s">
        <v>1</v>
      </c>
      <c r="E192" s="5">
        <v>107.07</v>
      </c>
      <c r="F192" s="4">
        <v>40</v>
      </c>
      <c r="G192" s="16"/>
    </row>
    <row r="193" spans="1:7" s="14" customFormat="1" x14ac:dyDescent="0.25">
      <c r="A193" s="13">
        <v>2008</v>
      </c>
      <c r="B193" s="3" t="s">
        <v>642</v>
      </c>
      <c r="C193" s="4" t="s">
        <v>2</v>
      </c>
      <c r="D193" s="4" t="s">
        <v>1</v>
      </c>
      <c r="E193" s="5">
        <v>75.700999999999993</v>
      </c>
      <c r="F193" s="4">
        <v>59</v>
      </c>
      <c r="G193" s="16"/>
    </row>
    <row r="194" spans="1:7" s="14" customFormat="1" x14ac:dyDescent="0.25">
      <c r="A194" s="13">
        <v>2010</v>
      </c>
      <c r="B194" s="3" t="s">
        <v>642</v>
      </c>
      <c r="C194" s="4" t="s">
        <v>2</v>
      </c>
      <c r="D194" s="4" t="s">
        <v>1</v>
      </c>
      <c r="E194" s="5">
        <v>101.59300000000002</v>
      </c>
      <c r="F194" s="4">
        <v>70</v>
      </c>
      <c r="G194" s="16"/>
    </row>
    <row r="195" spans="1:7" s="14" customFormat="1" x14ac:dyDescent="0.25">
      <c r="A195" s="13">
        <v>2011</v>
      </c>
      <c r="B195" s="3" t="s">
        <v>642</v>
      </c>
      <c r="C195" s="4" t="s">
        <v>2</v>
      </c>
      <c r="D195" s="4" t="s">
        <v>1</v>
      </c>
      <c r="E195" s="5">
        <v>72.061999999999998</v>
      </c>
      <c r="F195" s="4">
        <v>85</v>
      </c>
      <c r="G195" s="16"/>
    </row>
    <row r="196" spans="1:7" s="14" customFormat="1" x14ac:dyDescent="0.25">
      <c r="A196" s="13">
        <v>2012</v>
      </c>
      <c r="B196" s="3" t="s">
        <v>642</v>
      </c>
      <c r="C196" s="4" t="s">
        <v>2</v>
      </c>
      <c r="D196" s="4" t="s">
        <v>1</v>
      </c>
      <c r="E196" s="5">
        <v>109.51300000000001</v>
      </c>
      <c r="F196" s="4">
        <v>62</v>
      </c>
      <c r="G196" s="16"/>
    </row>
    <row r="197" spans="1:7" s="14" customFormat="1" x14ac:dyDescent="0.25">
      <c r="A197" s="13">
        <v>2013</v>
      </c>
      <c r="B197" s="3" t="s">
        <v>642</v>
      </c>
      <c r="C197" s="4" t="s">
        <v>2</v>
      </c>
      <c r="D197" s="4" t="s">
        <v>1</v>
      </c>
      <c r="E197" s="5">
        <v>91.131</v>
      </c>
      <c r="F197" s="4">
        <v>75</v>
      </c>
      <c r="G197" s="16"/>
    </row>
    <row r="198" spans="1:7" s="14" customFormat="1" x14ac:dyDescent="0.25">
      <c r="A198" s="13">
        <v>2014</v>
      </c>
      <c r="B198" s="3" t="s">
        <v>642</v>
      </c>
      <c r="C198" s="4" t="s">
        <v>2</v>
      </c>
      <c r="D198" s="4" t="s">
        <v>1</v>
      </c>
      <c r="E198" s="5">
        <v>82.253</v>
      </c>
      <c r="F198" s="4">
        <v>82</v>
      </c>
      <c r="G198" s="16"/>
    </row>
    <row r="199" spans="1:7" s="14" customFormat="1" x14ac:dyDescent="0.25">
      <c r="A199" s="13">
        <v>2015</v>
      </c>
      <c r="B199" s="3" t="s">
        <v>642</v>
      </c>
      <c r="C199" s="4" t="s">
        <v>2</v>
      </c>
      <c r="D199" s="4" t="s">
        <v>1</v>
      </c>
      <c r="E199" s="5">
        <v>56.783999999999999</v>
      </c>
      <c r="F199" s="4">
        <v>73</v>
      </c>
      <c r="G199" s="16"/>
    </row>
    <row r="200" spans="1:7" s="14" customFormat="1" x14ac:dyDescent="0.25">
      <c r="A200" s="13">
        <v>2016</v>
      </c>
      <c r="B200" s="3" t="s">
        <v>642</v>
      </c>
      <c r="C200" s="4" t="s">
        <v>2</v>
      </c>
      <c r="D200" s="4" t="s">
        <v>1</v>
      </c>
      <c r="E200" s="5">
        <v>50.777999999999999</v>
      </c>
      <c r="F200" s="4">
        <v>77</v>
      </c>
      <c r="G200" s="16"/>
    </row>
    <row r="201" spans="1:7" s="14" customFormat="1" x14ac:dyDescent="0.25">
      <c r="A201" s="13">
        <v>2012</v>
      </c>
      <c r="B201" s="3" t="s">
        <v>356</v>
      </c>
      <c r="C201" s="4" t="s">
        <v>3</v>
      </c>
      <c r="D201" s="4" t="s">
        <v>244</v>
      </c>
      <c r="E201" s="5">
        <v>126.379</v>
      </c>
      <c r="F201" s="4">
        <v>17</v>
      </c>
      <c r="G201" s="16"/>
    </row>
    <row r="202" spans="1:7" s="14" customFormat="1" x14ac:dyDescent="0.25">
      <c r="A202" s="13">
        <v>2013</v>
      </c>
      <c r="B202" s="3" t="s">
        <v>356</v>
      </c>
      <c r="C202" s="4" t="s">
        <v>3</v>
      </c>
      <c r="D202" s="4" t="s">
        <v>244</v>
      </c>
      <c r="E202" s="5">
        <v>157.27199999999999</v>
      </c>
      <c r="F202" s="4">
        <v>9</v>
      </c>
      <c r="G202" s="16"/>
    </row>
    <row r="203" spans="1:7" s="14" customFormat="1" x14ac:dyDescent="0.25">
      <c r="A203" s="13">
        <v>2015</v>
      </c>
      <c r="B203" s="3" t="s">
        <v>356</v>
      </c>
      <c r="C203" s="4" t="s">
        <v>3</v>
      </c>
      <c r="D203" s="4" t="s">
        <v>244</v>
      </c>
      <c r="E203" s="5">
        <v>142.23400000000001</v>
      </c>
      <c r="F203" s="4">
        <v>14</v>
      </c>
      <c r="G203" s="16"/>
    </row>
    <row r="204" spans="1:7" s="14" customFormat="1" x14ac:dyDescent="0.25">
      <c r="A204" s="13">
        <v>2016</v>
      </c>
      <c r="B204" s="3" t="s">
        <v>356</v>
      </c>
      <c r="C204" s="4" t="s">
        <v>3</v>
      </c>
      <c r="D204" s="4" t="s">
        <v>244</v>
      </c>
      <c r="E204" s="5">
        <v>132.416</v>
      </c>
      <c r="F204" s="4">
        <v>17</v>
      </c>
      <c r="G204" s="16"/>
    </row>
    <row r="205" spans="1:7" s="14" customFormat="1" x14ac:dyDescent="0.25">
      <c r="A205" s="13">
        <v>2017</v>
      </c>
      <c r="B205" s="3" t="s">
        <v>356</v>
      </c>
      <c r="C205" s="4" t="s">
        <v>3</v>
      </c>
      <c r="D205" s="4" t="s">
        <v>244</v>
      </c>
      <c r="E205" s="5">
        <v>133.017</v>
      </c>
      <c r="F205" s="4">
        <v>34</v>
      </c>
      <c r="G205" s="16"/>
    </row>
    <row r="206" spans="1:7" s="14" customFormat="1" x14ac:dyDescent="0.25">
      <c r="A206" s="13">
        <v>2017</v>
      </c>
      <c r="B206" s="3" t="s">
        <v>648</v>
      </c>
      <c r="C206" s="4" t="s">
        <v>18</v>
      </c>
      <c r="D206" s="4" t="s">
        <v>1</v>
      </c>
      <c r="E206" s="5">
        <v>245.79400000000001</v>
      </c>
      <c r="F206" s="4">
        <v>2</v>
      </c>
      <c r="G206" s="16"/>
    </row>
    <row r="207" spans="1:7" s="14" customFormat="1" x14ac:dyDescent="0.25">
      <c r="A207" s="13">
        <v>2012</v>
      </c>
      <c r="B207" s="3" t="s">
        <v>346</v>
      </c>
      <c r="C207" s="4" t="s">
        <v>0</v>
      </c>
      <c r="D207" s="4" t="s">
        <v>1</v>
      </c>
      <c r="E207" s="5">
        <v>50.231999999999999</v>
      </c>
      <c r="F207" s="4">
        <v>88</v>
      </c>
      <c r="G207" s="16"/>
    </row>
    <row r="208" spans="1:7" s="14" customFormat="1" x14ac:dyDescent="0.25">
      <c r="A208" s="13">
        <v>2011</v>
      </c>
      <c r="B208" s="3" t="s">
        <v>280</v>
      </c>
      <c r="C208" s="4" t="s">
        <v>17</v>
      </c>
      <c r="D208" s="4" t="s">
        <v>244</v>
      </c>
      <c r="E208" s="5">
        <v>144.15700000000001</v>
      </c>
      <c r="F208" s="4">
        <v>11</v>
      </c>
      <c r="G208" s="16"/>
    </row>
    <row r="209" spans="1:7" s="14" customFormat="1" x14ac:dyDescent="0.25">
      <c r="A209" s="13">
        <v>2015</v>
      </c>
      <c r="B209" s="3" t="s">
        <v>498</v>
      </c>
      <c r="C209" s="4" t="s">
        <v>3</v>
      </c>
      <c r="D209" s="4" t="s">
        <v>1</v>
      </c>
      <c r="E209" s="5">
        <v>237.94799999999998</v>
      </c>
      <c r="F209" s="4">
        <v>2</v>
      </c>
      <c r="G209" s="16"/>
    </row>
    <row r="210" spans="1:7" s="14" customFormat="1" x14ac:dyDescent="0.25">
      <c r="A210" s="13">
        <v>2017</v>
      </c>
      <c r="B210" s="3" t="s">
        <v>498</v>
      </c>
      <c r="C210" s="4" t="s">
        <v>3</v>
      </c>
      <c r="D210" s="4" t="s">
        <v>1</v>
      </c>
      <c r="E210" s="5">
        <v>133.77000000000001</v>
      </c>
      <c r="F210" s="4">
        <v>63</v>
      </c>
      <c r="G210" s="16"/>
    </row>
    <row r="211" spans="1:7" s="14" customFormat="1" x14ac:dyDescent="0.25">
      <c r="A211" s="13">
        <v>2011</v>
      </c>
      <c r="B211" s="3" t="s">
        <v>257</v>
      </c>
      <c r="C211" s="4" t="s">
        <v>3</v>
      </c>
      <c r="D211" s="4" t="s">
        <v>1</v>
      </c>
      <c r="E211" s="5">
        <v>78.067999999999998</v>
      </c>
      <c r="F211" s="4">
        <v>81</v>
      </c>
      <c r="G211" s="16"/>
    </row>
    <row r="212" spans="1:7" s="14" customFormat="1" x14ac:dyDescent="0.25">
      <c r="A212" s="13">
        <v>2012</v>
      </c>
      <c r="B212" s="3" t="s">
        <v>257</v>
      </c>
      <c r="C212" s="4" t="s">
        <v>3</v>
      </c>
      <c r="D212" s="4" t="s">
        <v>1</v>
      </c>
      <c r="E212" s="5">
        <v>107.562</v>
      </c>
      <c r="F212" s="4">
        <v>64</v>
      </c>
      <c r="G212" s="16"/>
    </row>
    <row r="213" spans="1:7" s="14" customFormat="1" x14ac:dyDescent="0.25">
      <c r="A213" s="13">
        <v>2014</v>
      </c>
      <c r="B213" s="3" t="s">
        <v>423</v>
      </c>
      <c r="C213" s="4" t="s">
        <v>3</v>
      </c>
      <c r="D213" s="4" t="s">
        <v>1</v>
      </c>
      <c r="E213" s="5">
        <v>200.744</v>
      </c>
      <c r="F213" s="4">
        <v>7</v>
      </c>
      <c r="G213" s="16"/>
    </row>
    <row r="214" spans="1:7" s="14" customFormat="1" x14ac:dyDescent="0.25">
      <c r="A214" s="13">
        <v>2012</v>
      </c>
      <c r="B214" s="3" t="s">
        <v>323</v>
      </c>
      <c r="C214" s="4" t="s">
        <v>18</v>
      </c>
      <c r="D214" s="4" t="s">
        <v>1</v>
      </c>
      <c r="E214" s="5">
        <v>132.94899999999998</v>
      </c>
      <c r="F214" s="4">
        <v>51</v>
      </c>
      <c r="G214" s="16"/>
    </row>
    <row r="215" spans="1:7" s="14" customFormat="1" x14ac:dyDescent="0.25">
      <c r="A215" s="13">
        <v>2015</v>
      </c>
      <c r="B215" s="3" t="s">
        <v>323</v>
      </c>
      <c r="C215" s="4" t="s">
        <v>18</v>
      </c>
      <c r="D215" s="4" t="s">
        <v>1</v>
      </c>
      <c r="E215" s="5">
        <v>144.05799999999999</v>
      </c>
      <c r="F215" s="4"/>
      <c r="G215" s="16" t="s">
        <v>535</v>
      </c>
    </row>
    <row r="216" spans="1:7" s="14" customFormat="1" x14ac:dyDescent="0.25">
      <c r="A216" s="13">
        <v>2011</v>
      </c>
      <c r="B216" s="3" t="s">
        <v>246</v>
      </c>
      <c r="C216" s="4" t="s">
        <v>3</v>
      </c>
      <c r="D216" s="4" t="s">
        <v>1</v>
      </c>
      <c r="E216" s="5">
        <v>150.91300000000001</v>
      </c>
      <c r="F216" s="4">
        <v>43</v>
      </c>
      <c r="G216" s="16"/>
    </row>
    <row r="217" spans="1:7" s="14" customFormat="1" x14ac:dyDescent="0.25">
      <c r="A217" s="13">
        <v>2014</v>
      </c>
      <c r="B217" s="3" t="s">
        <v>246</v>
      </c>
      <c r="C217" s="4" t="s">
        <v>3</v>
      </c>
      <c r="D217" s="4" t="s">
        <v>1</v>
      </c>
      <c r="E217" s="5">
        <v>155.07900000000001</v>
      </c>
      <c r="F217" s="4">
        <v>35</v>
      </c>
      <c r="G217" s="16"/>
    </row>
    <row r="218" spans="1:7" s="14" customFormat="1" x14ac:dyDescent="0.25">
      <c r="A218" s="13">
        <v>2016</v>
      </c>
      <c r="B218" s="3" t="s">
        <v>246</v>
      </c>
      <c r="C218" s="4" t="s">
        <v>3</v>
      </c>
      <c r="D218" s="4" t="s">
        <v>1</v>
      </c>
      <c r="E218" s="5">
        <v>174.36500000000001</v>
      </c>
      <c r="F218" s="4">
        <v>11</v>
      </c>
      <c r="G218" s="16"/>
    </row>
    <row r="219" spans="1:7" s="14" customFormat="1" x14ac:dyDescent="0.25">
      <c r="A219" s="13">
        <v>2014</v>
      </c>
      <c r="B219" s="3" t="s">
        <v>424</v>
      </c>
      <c r="C219" s="4" t="s">
        <v>3</v>
      </c>
      <c r="D219" s="4" t="s">
        <v>1</v>
      </c>
      <c r="E219" s="5">
        <v>153.49700000000001</v>
      </c>
      <c r="F219" s="4">
        <v>38</v>
      </c>
      <c r="G219" s="16"/>
    </row>
    <row r="220" spans="1:7" s="14" customFormat="1" x14ac:dyDescent="0.25">
      <c r="A220" s="13">
        <v>2015</v>
      </c>
      <c r="B220" s="3" t="s">
        <v>424</v>
      </c>
      <c r="C220" s="4" t="s">
        <v>3</v>
      </c>
      <c r="D220" s="4" t="s">
        <v>1</v>
      </c>
      <c r="E220" s="5">
        <v>69.888000000000005</v>
      </c>
      <c r="F220" s="4">
        <v>71</v>
      </c>
      <c r="G220" s="16"/>
    </row>
    <row r="221" spans="1:7" s="14" customFormat="1" x14ac:dyDescent="0.25">
      <c r="A221" s="13">
        <v>2014</v>
      </c>
      <c r="B221" s="3" t="s">
        <v>425</v>
      </c>
      <c r="C221" s="4" t="s">
        <v>17</v>
      </c>
      <c r="D221" s="4" t="s">
        <v>244</v>
      </c>
      <c r="E221" s="5">
        <v>103.74</v>
      </c>
      <c r="F221" s="4">
        <v>30</v>
      </c>
      <c r="G221" s="16"/>
    </row>
    <row r="222" spans="1:7" s="14" customFormat="1" x14ac:dyDescent="0.25">
      <c r="A222" s="13">
        <v>2014</v>
      </c>
      <c r="B222" s="3" t="s">
        <v>426</v>
      </c>
      <c r="C222" s="4" t="s">
        <v>4</v>
      </c>
      <c r="D222" s="4" t="s">
        <v>244</v>
      </c>
      <c r="E222" s="5">
        <v>174.20599999999999</v>
      </c>
      <c r="F222" s="4">
        <v>14</v>
      </c>
      <c r="G222" s="16"/>
    </row>
    <row r="223" spans="1:7" s="14" customFormat="1" x14ac:dyDescent="0.25">
      <c r="A223" s="13">
        <v>2015</v>
      </c>
      <c r="B223" s="3" t="s">
        <v>426</v>
      </c>
      <c r="C223" s="4" t="s">
        <v>4</v>
      </c>
      <c r="D223" s="4" t="s">
        <v>244</v>
      </c>
      <c r="E223" s="5">
        <v>163.935</v>
      </c>
      <c r="F223" s="4">
        <v>9</v>
      </c>
      <c r="G223" s="16"/>
    </row>
    <row r="224" spans="1:7" s="14" customFormat="1" x14ac:dyDescent="0.25">
      <c r="A224" s="13">
        <v>2017</v>
      </c>
      <c r="B224" s="3" t="s">
        <v>657</v>
      </c>
      <c r="C224" s="4" t="s">
        <v>0</v>
      </c>
      <c r="D224" s="4" t="s">
        <v>1</v>
      </c>
      <c r="E224" s="5">
        <v>181.27199999999999</v>
      </c>
      <c r="F224" s="4">
        <v>20</v>
      </c>
      <c r="G224" s="16"/>
    </row>
    <row r="225" spans="1:7" s="14" customFormat="1" x14ac:dyDescent="0.25">
      <c r="A225" s="13">
        <v>2015</v>
      </c>
      <c r="B225" s="3" t="s">
        <v>520</v>
      </c>
      <c r="C225" s="4" t="s">
        <v>521</v>
      </c>
      <c r="D225" s="4" t="s">
        <v>1</v>
      </c>
      <c r="E225" s="5">
        <v>113.568</v>
      </c>
      <c r="F225" s="4">
        <v>50</v>
      </c>
      <c r="G225" s="16"/>
    </row>
    <row r="226" spans="1:7" s="14" customFormat="1" x14ac:dyDescent="0.25">
      <c r="A226" s="13">
        <v>2017</v>
      </c>
      <c r="B226" s="3" t="s">
        <v>520</v>
      </c>
      <c r="C226" s="4" t="s">
        <v>692</v>
      </c>
      <c r="D226" s="4" t="s">
        <v>1</v>
      </c>
      <c r="E226" s="5">
        <v>65.52</v>
      </c>
      <c r="F226" s="4">
        <v>98</v>
      </c>
      <c r="G226" s="16"/>
    </row>
    <row r="227" spans="1:7" s="14" customFormat="1" x14ac:dyDescent="0.25">
      <c r="A227" s="13">
        <v>2007</v>
      </c>
      <c r="B227" s="3" t="s">
        <v>99</v>
      </c>
      <c r="C227" s="4" t="s">
        <v>16</v>
      </c>
      <c r="D227" s="4" t="s">
        <v>1</v>
      </c>
      <c r="E227" s="5">
        <v>204.036</v>
      </c>
      <c r="F227" s="4">
        <v>6</v>
      </c>
      <c r="G227" s="16"/>
    </row>
    <row r="228" spans="1:7" s="14" customFormat="1" x14ac:dyDescent="0.25">
      <c r="A228" s="13">
        <v>2017</v>
      </c>
      <c r="B228" s="3" t="s">
        <v>713</v>
      </c>
      <c r="C228" s="4" t="s">
        <v>17</v>
      </c>
      <c r="D228" s="4" t="s">
        <v>244</v>
      </c>
      <c r="E228" s="5">
        <v>131.07499999999999</v>
      </c>
      <c r="F228" s="4">
        <v>37</v>
      </c>
      <c r="G228" s="16"/>
    </row>
    <row r="229" spans="1:7" s="14" customFormat="1" x14ac:dyDescent="0.25">
      <c r="A229" s="13">
        <v>2015</v>
      </c>
      <c r="B229" s="3" t="s">
        <v>539</v>
      </c>
      <c r="C229" s="4" t="s">
        <v>0</v>
      </c>
      <c r="D229" s="4" t="s">
        <v>244</v>
      </c>
      <c r="E229" s="5">
        <v>144.905</v>
      </c>
      <c r="F229" s="4"/>
      <c r="G229" s="16" t="s">
        <v>535</v>
      </c>
    </row>
    <row r="230" spans="1:7" s="14" customFormat="1" x14ac:dyDescent="0.25">
      <c r="A230" s="13">
        <v>2016</v>
      </c>
      <c r="B230" s="3" t="s">
        <v>539</v>
      </c>
      <c r="C230" s="4" t="s">
        <v>0</v>
      </c>
      <c r="D230" s="4" t="s">
        <v>244</v>
      </c>
      <c r="E230" s="5">
        <v>137.04599999999999</v>
      </c>
      <c r="F230" s="4"/>
      <c r="G230" s="16" t="s">
        <v>535</v>
      </c>
    </row>
    <row r="231" spans="1:7" s="14" customFormat="1" x14ac:dyDescent="0.25">
      <c r="A231" s="13">
        <v>2017</v>
      </c>
      <c r="B231" s="3" t="s">
        <v>539</v>
      </c>
      <c r="C231" s="4" t="s">
        <v>0</v>
      </c>
      <c r="D231" s="4" t="s">
        <v>244</v>
      </c>
      <c r="E231" s="5">
        <v>146.83600000000001</v>
      </c>
      <c r="F231" s="4">
        <v>19</v>
      </c>
      <c r="G231" s="16"/>
    </row>
    <row r="232" spans="1:7" s="14" customFormat="1" x14ac:dyDescent="0.25">
      <c r="A232" s="13">
        <v>2006</v>
      </c>
      <c r="B232" s="3" t="s">
        <v>87</v>
      </c>
      <c r="C232" s="4" t="s">
        <v>9</v>
      </c>
      <c r="D232" s="4" t="s">
        <v>244</v>
      </c>
      <c r="E232" s="5">
        <v>214.185</v>
      </c>
      <c r="F232" s="4">
        <v>1</v>
      </c>
      <c r="G232" s="16"/>
    </row>
    <row r="233" spans="1:7" s="14" customFormat="1" x14ac:dyDescent="0.25">
      <c r="A233" s="13">
        <v>2007</v>
      </c>
      <c r="B233" s="3" t="s">
        <v>87</v>
      </c>
      <c r="C233" s="4" t="s">
        <v>9</v>
      </c>
      <c r="D233" s="4" t="s">
        <v>244</v>
      </c>
      <c r="E233" s="5">
        <v>208.34700000000004</v>
      </c>
      <c r="F233" s="4">
        <v>2</v>
      </c>
      <c r="G233" s="16"/>
    </row>
    <row r="234" spans="1:7" s="14" customFormat="1" x14ac:dyDescent="0.25">
      <c r="A234" s="13">
        <v>2013</v>
      </c>
      <c r="B234" s="3" t="s">
        <v>372</v>
      </c>
      <c r="C234" s="4" t="s">
        <v>0</v>
      </c>
      <c r="D234" s="4" t="s">
        <v>244</v>
      </c>
      <c r="E234" s="5">
        <v>206.73500000000001</v>
      </c>
      <c r="F234" s="4">
        <v>2</v>
      </c>
      <c r="G234" s="16"/>
    </row>
    <row r="235" spans="1:7" s="14" customFormat="1" x14ac:dyDescent="0.25">
      <c r="A235" s="13">
        <v>2014</v>
      </c>
      <c r="B235" s="3" t="s">
        <v>372</v>
      </c>
      <c r="C235" s="4" t="s">
        <v>0</v>
      </c>
      <c r="D235" s="4" t="s">
        <v>244</v>
      </c>
      <c r="E235" s="5">
        <v>205.762</v>
      </c>
      <c r="F235" s="4">
        <v>4</v>
      </c>
      <c r="G235" s="16"/>
    </row>
    <row r="236" spans="1:7" s="14" customFormat="1" x14ac:dyDescent="0.25">
      <c r="A236" s="13">
        <v>2015</v>
      </c>
      <c r="B236" s="3" t="s">
        <v>482</v>
      </c>
      <c r="C236" s="4" t="s">
        <v>0</v>
      </c>
      <c r="D236" s="4" t="s">
        <v>244</v>
      </c>
      <c r="E236" s="5">
        <v>189.46199999999999</v>
      </c>
      <c r="F236" s="4">
        <v>4</v>
      </c>
      <c r="G236" s="16"/>
    </row>
    <row r="237" spans="1:7" s="14" customFormat="1" x14ac:dyDescent="0.25">
      <c r="A237" s="13">
        <v>2017</v>
      </c>
      <c r="B237" s="3" t="s">
        <v>482</v>
      </c>
      <c r="C237" s="4" t="s">
        <v>0</v>
      </c>
      <c r="D237" s="4" t="s">
        <v>244</v>
      </c>
      <c r="E237" s="5">
        <v>37.673999999999999</v>
      </c>
      <c r="F237" s="4">
        <v>55</v>
      </c>
      <c r="G237" s="16"/>
    </row>
    <row r="238" spans="1:7" s="14" customFormat="1" x14ac:dyDescent="0.25">
      <c r="A238" s="13">
        <v>2008</v>
      </c>
      <c r="B238" s="3" t="s">
        <v>147</v>
      </c>
      <c r="C238" s="4" t="s">
        <v>5</v>
      </c>
      <c r="D238" s="4" t="s">
        <v>244</v>
      </c>
      <c r="E238" s="5">
        <v>103.005</v>
      </c>
      <c r="F238" s="4">
        <v>13</v>
      </c>
      <c r="G238" s="16"/>
    </row>
    <row r="239" spans="1:7" s="14" customFormat="1" x14ac:dyDescent="0.25">
      <c r="A239" s="13">
        <v>2012</v>
      </c>
      <c r="B239" s="3" t="s">
        <v>313</v>
      </c>
      <c r="C239" s="4" t="s">
        <v>0</v>
      </c>
      <c r="D239" s="4" t="s">
        <v>1</v>
      </c>
      <c r="E239" s="5">
        <v>156.702</v>
      </c>
      <c r="F239" s="4">
        <v>30</v>
      </c>
      <c r="G239" s="16"/>
    </row>
    <row r="240" spans="1:7" s="14" customFormat="1" x14ac:dyDescent="0.25">
      <c r="A240" s="13">
        <v>2013</v>
      </c>
      <c r="B240" s="3" t="s">
        <v>402</v>
      </c>
      <c r="C240" s="4" t="s">
        <v>0</v>
      </c>
      <c r="D240" s="4" t="s">
        <v>1</v>
      </c>
      <c r="E240" s="5">
        <v>90.09</v>
      </c>
      <c r="F240" s="4">
        <v>77</v>
      </c>
      <c r="G240" s="16"/>
    </row>
    <row r="241" spans="1:7" s="14" customFormat="1" x14ac:dyDescent="0.25">
      <c r="A241" s="13">
        <v>2015</v>
      </c>
      <c r="B241" s="3" t="s">
        <v>402</v>
      </c>
      <c r="C241" s="4" t="s">
        <v>0</v>
      </c>
      <c r="D241" s="4" t="s">
        <v>1</v>
      </c>
      <c r="E241" s="5">
        <v>85.176000000000002</v>
      </c>
      <c r="F241" s="4"/>
      <c r="G241" s="16" t="s">
        <v>535</v>
      </c>
    </row>
    <row r="242" spans="1:7" s="14" customFormat="1" x14ac:dyDescent="0.25">
      <c r="A242" s="13">
        <v>2015</v>
      </c>
      <c r="B242" s="3" t="s">
        <v>524</v>
      </c>
      <c r="C242" s="4" t="s">
        <v>0</v>
      </c>
      <c r="D242" s="4" t="s">
        <v>1</v>
      </c>
      <c r="E242" s="5">
        <v>109.746</v>
      </c>
      <c r="F242" s="4">
        <v>54</v>
      </c>
      <c r="G242" s="16"/>
    </row>
    <row r="243" spans="1:7" s="14" customFormat="1" x14ac:dyDescent="0.25">
      <c r="A243" s="13">
        <v>2016</v>
      </c>
      <c r="B243" s="3" t="s">
        <v>524</v>
      </c>
      <c r="C243" s="4" t="s">
        <v>0</v>
      </c>
      <c r="D243" s="4" t="s">
        <v>1</v>
      </c>
      <c r="E243" s="5">
        <v>127.36</v>
      </c>
      <c r="F243" s="4">
        <v>50</v>
      </c>
      <c r="G243" s="16"/>
    </row>
    <row r="244" spans="1:7" s="14" customFormat="1" x14ac:dyDescent="0.25">
      <c r="A244" s="13">
        <v>2017</v>
      </c>
      <c r="B244" s="3" t="s">
        <v>524</v>
      </c>
      <c r="C244" s="4" t="s">
        <v>0</v>
      </c>
      <c r="D244" s="4" t="s">
        <v>1</v>
      </c>
      <c r="E244" s="5">
        <v>150.696</v>
      </c>
      <c r="F244" s="4">
        <v>53</v>
      </c>
      <c r="G244" s="16"/>
    </row>
    <row r="245" spans="1:7" s="14" customFormat="1" x14ac:dyDescent="0.25">
      <c r="A245" s="13">
        <v>2007</v>
      </c>
      <c r="B245" s="3" t="s">
        <v>106</v>
      </c>
      <c r="C245" s="4" t="s">
        <v>0</v>
      </c>
      <c r="D245" s="4" t="s">
        <v>1</v>
      </c>
      <c r="E245" s="5">
        <v>167.41</v>
      </c>
      <c r="F245" s="4">
        <v>18</v>
      </c>
      <c r="G245" s="16"/>
    </row>
    <row r="246" spans="1:7" s="14" customFormat="1" x14ac:dyDescent="0.25">
      <c r="A246" s="13">
        <v>2008</v>
      </c>
      <c r="B246" s="3" t="s">
        <v>106</v>
      </c>
      <c r="C246" s="4" t="s">
        <v>0</v>
      </c>
      <c r="D246" s="4" t="s">
        <v>1</v>
      </c>
      <c r="E246" s="5">
        <v>186.01300000000001</v>
      </c>
      <c r="F246" s="4">
        <v>9</v>
      </c>
      <c r="G246" s="16"/>
    </row>
    <row r="247" spans="1:7" s="14" customFormat="1" x14ac:dyDescent="0.25">
      <c r="A247" s="13">
        <v>2010</v>
      </c>
      <c r="B247" s="3" t="s">
        <v>106</v>
      </c>
      <c r="C247" s="4" t="s">
        <v>0</v>
      </c>
      <c r="D247" s="4" t="s">
        <v>1</v>
      </c>
      <c r="E247" s="5">
        <v>163.196</v>
      </c>
      <c r="F247" s="4">
        <v>30</v>
      </c>
      <c r="G247" s="16"/>
    </row>
    <row r="248" spans="1:7" s="14" customFormat="1" x14ac:dyDescent="0.25">
      <c r="A248" s="13">
        <v>2011</v>
      </c>
      <c r="B248" s="3" t="s">
        <v>106</v>
      </c>
      <c r="C248" s="4" t="s">
        <v>0</v>
      </c>
      <c r="D248" s="4" t="s">
        <v>1</v>
      </c>
      <c r="E248" s="5">
        <v>167.21299999999999</v>
      </c>
      <c r="F248" s="4">
        <v>18</v>
      </c>
      <c r="G248" s="16"/>
    </row>
    <row r="249" spans="1:7" s="14" customFormat="1" x14ac:dyDescent="0.25">
      <c r="A249" s="13">
        <v>2012</v>
      </c>
      <c r="B249" s="3" t="s">
        <v>106</v>
      </c>
      <c r="C249" s="4" t="s">
        <v>0</v>
      </c>
      <c r="D249" s="4" t="s">
        <v>1</v>
      </c>
      <c r="E249" s="5">
        <v>181.39499999999998</v>
      </c>
      <c r="F249" s="4">
        <v>14</v>
      </c>
      <c r="G249" s="16"/>
    </row>
    <row r="250" spans="1:7" s="14" customFormat="1" x14ac:dyDescent="0.25">
      <c r="A250" s="13">
        <v>2013</v>
      </c>
      <c r="B250" s="3" t="s">
        <v>106</v>
      </c>
      <c r="C250" s="4" t="s">
        <v>0</v>
      </c>
      <c r="D250" s="4" t="s">
        <v>1</v>
      </c>
      <c r="E250" s="5">
        <v>173.566</v>
      </c>
      <c r="F250" s="4">
        <v>27</v>
      </c>
      <c r="G250" s="16"/>
    </row>
    <row r="251" spans="1:7" s="14" customFormat="1" x14ac:dyDescent="0.25">
      <c r="A251" s="13">
        <v>2014</v>
      </c>
      <c r="B251" s="3" t="s">
        <v>106</v>
      </c>
      <c r="C251" s="4" t="s">
        <v>0</v>
      </c>
      <c r="D251" s="4" t="s">
        <v>1</v>
      </c>
      <c r="E251" s="5">
        <v>174.26599999999999</v>
      </c>
      <c r="F251" s="4">
        <v>17</v>
      </c>
      <c r="G251" s="16"/>
    </row>
    <row r="252" spans="1:7" s="14" customFormat="1" x14ac:dyDescent="0.25">
      <c r="A252" s="13">
        <v>2015</v>
      </c>
      <c r="B252" s="3" t="s">
        <v>106</v>
      </c>
      <c r="C252" s="4" t="s">
        <v>0</v>
      </c>
      <c r="D252" s="4" t="s">
        <v>1</v>
      </c>
      <c r="E252" s="5">
        <v>152.24700000000001</v>
      </c>
      <c r="F252" s="4"/>
      <c r="G252" s="16" t="s">
        <v>535</v>
      </c>
    </row>
    <row r="253" spans="1:7" s="14" customFormat="1" x14ac:dyDescent="0.25">
      <c r="A253" s="13">
        <v>2016</v>
      </c>
      <c r="B253" s="3" t="s">
        <v>106</v>
      </c>
      <c r="C253" s="4" t="s">
        <v>0</v>
      </c>
      <c r="D253" s="4" t="s">
        <v>1</v>
      </c>
      <c r="E253" s="5">
        <v>112.476</v>
      </c>
      <c r="F253" s="4"/>
      <c r="G253" s="16" t="s">
        <v>535</v>
      </c>
    </row>
    <row r="254" spans="1:7" s="14" customFormat="1" x14ac:dyDescent="0.25">
      <c r="A254" s="13">
        <v>2006</v>
      </c>
      <c r="B254" s="3" t="s">
        <v>49</v>
      </c>
      <c r="C254" s="4" t="s">
        <v>0</v>
      </c>
      <c r="D254" s="4" t="s">
        <v>1</v>
      </c>
      <c r="E254" s="5">
        <v>161.32000000000002</v>
      </c>
      <c r="F254" s="4">
        <v>29</v>
      </c>
      <c r="G254" s="16"/>
    </row>
    <row r="255" spans="1:7" s="14" customFormat="1" x14ac:dyDescent="0.25">
      <c r="A255" s="13">
        <v>2007</v>
      </c>
      <c r="B255" s="3" t="s">
        <v>49</v>
      </c>
      <c r="C255" s="4" t="s">
        <v>0</v>
      </c>
      <c r="D255" s="4" t="s">
        <v>1</v>
      </c>
      <c r="E255" s="5">
        <v>150.52500000000001</v>
      </c>
      <c r="F255" s="4">
        <v>27</v>
      </c>
      <c r="G255" s="16"/>
    </row>
    <row r="256" spans="1:7" s="14" customFormat="1" x14ac:dyDescent="0.25">
      <c r="A256" s="13">
        <v>2006</v>
      </c>
      <c r="B256" s="3" t="s">
        <v>26</v>
      </c>
      <c r="C256" s="4" t="s">
        <v>0</v>
      </c>
      <c r="D256" s="4" t="s">
        <v>1</v>
      </c>
      <c r="E256" s="5">
        <v>219.255</v>
      </c>
      <c r="F256" s="4">
        <v>4</v>
      </c>
      <c r="G256" s="16"/>
    </row>
    <row r="257" spans="1:7" s="14" customFormat="1" x14ac:dyDescent="0.25">
      <c r="A257" s="13">
        <v>2007</v>
      </c>
      <c r="B257" s="3" t="s">
        <v>26</v>
      </c>
      <c r="C257" s="4" t="s">
        <v>0</v>
      </c>
      <c r="D257" s="4" t="s">
        <v>1</v>
      </c>
      <c r="E257" s="5">
        <v>210.41200000000001</v>
      </c>
      <c r="F257" s="4">
        <v>5</v>
      </c>
      <c r="G257" s="16"/>
    </row>
    <row r="258" spans="1:7" s="14" customFormat="1" x14ac:dyDescent="0.25">
      <c r="A258" s="13">
        <v>2008</v>
      </c>
      <c r="B258" s="3" t="s">
        <v>26</v>
      </c>
      <c r="C258" s="4" t="s">
        <v>0</v>
      </c>
      <c r="D258" s="4" t="s">
        <v>1</v>
      </c>
      <c r="E258" s="5">
        <v>189.41499999999999</v>
      </c>
      <c r="F258" s="4">
        <v>7</v>
      </c>
      <c r="G258" s="16"/>
    </row>
    <row r="259" spans="1:7" s="14" customFormat="1" x14ac:dyDescent="0.25">
      <c r="A259" s="13">
        <v>2010</v>
      </c>
      <c r="B259" s="3" t="s">
        <v>26</v>
      </c>
      <c r="C259" s="4" t="s">
        <v>0</v>
      </c>
      <c r="D259" s="4" t="s">
        <v>1</v>
      </c>
      <c r="E259" s="5">
        <v>202.60900000000001</v>
      </c>
      <c r="F259" s="4">
        <v>11</v>
      </c>
      <c r="G259" s="16"/>
    </row>
    <row r="260" spans="1:7" s="14" customFormat="1" x14ac:dyDescent="0.25">
      <c r="A260" s="13">
        <v>2017</v>
      </c>
      <c r="B260" s="3" t="s">
        <v>26</v>
      </c>
      <c r="C260" s="4" t="s">
        <v>0</v>
      </c>
      <c r="D260" s="4" t="s">
        <v>1</v>
      </c>
      <c r="E260" s="5">
        <v>151.78800000000001</v>
      </c>
      <c r="F260" s="4">
        <v>47</v>
      </c>
      <c r="G260" s="16"/>
    </row>
    <row r="261" spans="1:7" s="14" customFormat="1" x14ac:dyDescent="0.25">
      <c r="A261" s="13">
        <v>2012</v>
      </c>
      <c r="B261" s="3" t="s">
        <v>314</v>
      </c>
      <c r="C261" s="4" t="s">
        <v>0</v>
      </c>
      <c r="D261" s="4" t="s">
        <v>1</v>
      </c>
      <c r="E261" s="5">
        <v>150.696</v>
      </c>
      <c r="F261" s="4">
        <v>35</v>
      </c>
      <c r="G261" s="16"/>
    </row>
    <row r="262" spans="1:7" s="14" customFormat="1" x14ac:dyDescent="0.25">
      <c r="A262" s="13">
        <v>2016</v>
      </c>
      <c r="B262" s="3" t="s">
        <v>621</v>
      </c>
      <c r="C262" s="4" t="s">
        <v>0</v>
      </c>
      <c r="D262" s="4" t="s">
        <v>1</v>
      </c>
      <c r="E262" s="5">
        <v>134.60900000000001</v>
      </c>
      <c r="F262" s="4">
        <v>44</v>
      </c>
      <c r="G262" s="16"/>
    </row>
    <row r="263" spans="1:7" s="14" customFormat="1" x14ac:dyDescent="0.25">
      <c r="A263" s="13">
        <v>2017</v>
      </c>
      <c r="B263" s="3" t="s">
        <v>621</v>
      </c>
      <c r="C263" s="4" t="s">
        <v>0</v>
      </c>
      <c r="D263" s="4" t="s">
        <v>1</v>
      </c>
      <c r="E263" s="5">
        <v>51.323999999999998</v>
      </c>
      <c r="F263" s="4">
        <v>100</v>
      </c>
      <c r="G263" s="16"/>
    </row>
    <row r="264" spans="1:7" s="14" customFormat="1" x14ac:dyDescent="0.25">
      <c r="A264" s="13">
        <v>2016</v>
      </c>
      <c r="B264" s="3" t="s">
        <v>614</v>
      </c>
      <c r="C264" s="4" t="s">
        <v>0</v>
      </c>
      <c r="D264" s="4" t="s">
        <v>1</v>
      </c>
      <c r="E264" s="5">
        <v>155.71100000000001</v>
      </c>
      <c r="F264" s="4">
        <v>31</v>
      </c>
      <c r="G264" s="16"/>
    </row>
    <row r="265" spans="1:7" s="14" customFormat="1" x14ac:dyDescent="0.25">
      <c r="A265" s="13">
        <v>2015</v>
      </c>
      <c r="B265" s="3" t="s">
        <v>510</v>
      </c>
      <c r="C265" s="4" t="s">
        <v>0</v>
      </c>
      <c r="D265" s="4" t="s">
        <v>1</v>
      </c>
      <c r="E265" s="5">
        <v>152.02300000000002</v>
      </c>
      <c r="F265" s="4">
        <v>34</v>
      </c>
      <c r="G265" s="16"/>
    </row>
    <row r="266" spans="1:7" s="14" customFormat="1" x14ac:dyDescent="0.25">
      <c r="A266" s="13">
        <v>2012</v>
      </c>
      <c r="B266" s="3" t="s">
        <v>335</v>
      </c>
      <c r="C266" s="4" t="s">
        <v>0</v>
      </c>
      <c r="D266" s="4" t="s">
        <v>1</v>
      </c>
      <c r="E266" s="5">
        <v>100.483</v>
      </c>
      <c r="F266" s="4">
        <v>71</v>
      </c>
      <c r="G266" s="16"/>
    </row>
    <row r="267" spans="1:7" s="14" customFormat="1" x14ac:dyDescent="0.25">
      <c r="A267" s="13">
        <v>2015</v>
      </c>
      <c r="B267" s="3" t="s">
        <v>551</v>
      </c>
      <c r="C267" s="4" t="s">
        <v>0</v>
      </c>
      <c r="D267" s="4" t="s">
        <v>1</v>
      </c>
      <c r="E267" s="5">
        <v>150.06399999999999</v>
      </c>
      <c r="F267" s="4"/>
      <c r="G267" s="16" t="s">
        <v>535</v>
      </c>
    </row>
    <row r="268" spans="1:7" s="14" customFormat="1" x14ac:dyDescent="0.25">
      <c r="A268" s="13">
        <v>2008</v>
      </c>
      <c r="B268" s="3" t="s">
        <v>148</v>
      </c>
      <c r="C268" s="4" t="s">
        <v>3</v>
      </c>
      <c r="D268" s="4" t="s">
        <v>244</v>
      </c>
      <c r="E268" s="5">
        <v>161.465</v>
      </c>
      <c r="F268" s="4">
        <v>4</v>
      </c>
      <c r="G268" s="16"/>
    </row>
    <row r="269" spans="1:7" s="14" customFormat="1" x14ac:dyDescent="0.25">
      <c r="A269" s="13">
        <v>2010</v>
      </c>
      <c r="B269" s="3" t="s">
        <v>148</v>
      </c>
      <c r="C269" s="4" t="s">
        <v>3</v>
      </c>
      <c r="D269" s="4" t="s">
        <v>244</v>
      </c>
      <c r="E269" s="5">
        <v>101.01</v>
      </c>
      <c r="F269" s="4">
        <v>18</v>
      </c>
      <c r="G269" s="16"/>
    </row>
    <row r="270" spans="1:7" s="14" customFormat="1" x14ac:dyDescent="0.25">
      <c r="A270" s="13">
        <v>2014</v>
      </c>
      <c r="B270" s="3" t="s">
        <v>427</v>
      </c>
      <c r="C270" s="4" t="s">
        <v>3</v>
      </c>
      <c r="D270" s="4" t="s">
        <v>244</v>
      </c>
      <c r="E270" s="5">
        <v>142.58099999999999</v>
      </c>
      <c r="F270" s="4">
        <v>21</v>
      </c>
      <c r="G270" s="16"/>
    </row>
    <row r="271" spans="1:7" s="14" customFormat="1" x14ac:dyDescent="0.25">
      <c r="A271" s="13">
        <v>2007</v>
      </c>
      <c r="B271" s="3" t="s">
        <v>116</v>
      </c>
      <c r="C271" s="4" t="s">
        <v>0</v>
      </c>
      <c r="D271" s="4" t="s">
        <v>244</v>
      </c>
      <c r="E271" s="5">
        <v>133.70500000000001</v>
      </c>
      <c r="F271" s="4">
        <v>9</v>
      </c>
      <c r="G271" s="16"/>
    </row>
    <row r="272" spans="1:7" s="14" customFormat="1" x14ac:dyDescent="0.25">
      <c r="A272" s="13">
        <v>2008</v>
      </c>
      <c r="B272" s="3" t="s">
        <v>116</v>
      </c>
      <c r="C272" s="4" t="s">
        <v>0</v>
      </c>
      <c r="D272" s="4" t="s">
        <v>244</v>
      </c>
      <c r="E272" s="5">
        <v>147.20500000000001</v>
      </c>
      <c r="F272" s="4">
        <v>6</v>
      </c>
      <c r="G272" s="16"/>
    </row>
    <row r="273" spans="1:7" s="14" customFormat="1" x14ac:dyDescent="0.25">
      <c r="A273" s="13">
        <v>2010</v>
      </c>
      <c r="B273" s="3" t="s">
        <v>116</v>
      </c>
      <c r="C273" s="4" t="s">
        <v>0</v>
      </c>
      <c r="D273" s="4" t="s">
        <v>244</v>
      </c>
      <c r="E273" s="5">
        <v>143.50800000000001</v>
      </c>
      <c r="F273" s="4">
        <v>9</v>
      </c>
      <c r="G273" s="16"/>
    </row>
    <row r="274" spans="1:7" s="14" customFormat="1" x14ac:dyDescent="0.25">
      <c r="A274" s="13">
        <v>2011</v>
      </c>
      <c r="B274" s="3" t="s">
        <v>116</v>
      </c>
      <c r="C274" s="4" t="s">
        <v>0</v>
      </c>
      <c r="D274" s="4" t="s">
        <v>244</v>
      </c>
      <c r="E274" s="5">
        <v>87.896000000000001</v>
      </c>
      <c r="F274" s="4">
        <v>22</v>
      </c>
      <c r="G274" s="16"/>
    </row>
    <row r="275" spans="1:7" s="14" customFormat="1" x14ac:dyDescent="0.25">
      <c r="A275" s="13">
        <v>2017</v>
      </c>
      <c r="B275" s="3" t="s">
        <v>655</v>
      </c>
      <c r="C275" s="4" t="s">
        <v>3</v>
      </c>
      <c r="D275" s="4" t="s">
        <v>1</v>
      </c>
      <c r="E275" s="5">
        <v>182.11199999999999</v>
      </c>
      <c r="F275" s="4">
        <v>18</v>
      </c>
      <c r="G275" s="16"/>
    </row>
    <row r="276" spans="1:7" s="14" customFormat="1" x14ac:dyDescent="0.25">
      <c r="A276" s="13">
        <v>2013</v>
      </c>
      <c r="B276" s="3" t="s">
        <v>371</v>
      </c>
      <c r="C276" s="4" t="s">
        <v>16</v>
      </c>
      <c r="D276" s="4" t="s">
        <v>1</v>
      </c>
      <c r="E276" s="5">
        <v>207.50700000000001</v>
      </c>
      <c r="F276" s="4">
        <v>13</v>
      </c>
      <c r="G276" s="16"/>
    </row>
    <row r="277" spans="1:7" s="14" customFormat="1" x14ac:dyDescent="0.25">
      <c r="A277" s="13">
        <v>2017</v>
      </c>
      <c r="B277" s="3" t="s">
        <v>371</v>
      </c>
      <c r="C277" s="4" t="s">
        <v>16</v>
      </c>
      <c r="D277" s="4" t="s">
        <v>1</v>
      </c>
      <c r="E277" s="5">
        <v>212.41499999999999</v>
      </c>
      <c r="F277" s="4">
        <v>6</v>
      </c>
      <c r="G277" s="16"/>
    </row>
    <row r="278" spans="1:7" s="14" customFormat="1" x14ac:dyDescent="0.25">
      <c r="A278" s="13">
        <v>2010</v>
      </c>
      <c r="B278" s="3" t="s">
        <v>232</v>
      </c>
      <c r="C278" s="4" t="s">
        <v>0</v>
      </c>
      <c r="D278" s="4" t="s">
        <v>1</v>
      </c>
      <c r="E278" s="5">
        <v>90.63600000000001</v>
      </c>
      <c r="F278" s="4">
        <v>74</v>
      </c>
      <c r="G278" s="16"/>
    </row>
    <row r="279" spans="1:7" s="14" customFormat="1" x14ac:dyDescent="0.25">
      <c r="A279" s="13">
        <v>2011</v>
      </c>
      <c r="B279" s="3" t="s">
        <v>232</v>
      </c>
      <c r="C279" s="4" t="s">
        <v>0</v>
      </c>
      <c r="D279" s="4" t="s">
        <v>1</v>
      </c>
      <c r="E279" s="5">
        <v>78.614000000000004</v>
      </c>
      <c r="F279" s="4">
        <v>79</v>
      </c>
      <c r="G279" s="16"/>
    </row>
    <row r="280" spans="1:7" s="14" customFormat="1" x14ac:dyDescent="0.25">
      <c r="A280" s="13">
        <v>2012</v>
      </c>
      <c r="B280" s="3" t="s">
        <v>232</v>
      </c>
      <c r="C280" s="4" t="s">
        <v>0</v>
      </c>
      <c r="D280" s="4" t="s">
        <v>1</v>
      </c>
      <c r="E280" s="5">
        <v>110.83799999999999</v>
      </c>
      <c r="F280" s="4">
        <v>61</v>
      </c>
      <c r="G280" s="16"/>
    </row>
    <row r="281" spans="1:7" s="14" customFormat="1" x14ac:dyDescent="0.25">
      <c r="A281" s="13">
        <v>2016</v>
      </c>
      <c r="B281" s="3" t="s">
        <v>232</v>
      </c>
      <c r="C281" s="4" t="s">
        <v>0</v>
      </c>
      <c r="D281" s="4" t="s">
        <v>1</v>
      </c>
      <c r="E281" s="5">
        <v>111.43900000000001</v>
      </c>
      <c r="F281" s="4">
        <v>57</v>
      </c>
      <c r="G281" s="16"/>
    </row>
    <row r="282" spans="1:7" s="14" customFormat="1" x14ac:dyDescent="0.25">
      <c r="A282" s="13">
        <v>2017</v>
      </c>
      <c r="B282" s="3" t="s">
        <v>232</v>
      </c>
      <c r="C282" s="4" t="s">
        <v>0</v>
      </c>
      <c r="D282" s="4" t="s">
        <v>1</v>
      </c>
      <c r="E282" s="5">
        <v>68.25</v>
      </c>
      <c r="F282" s="4">
        <v>95</v>
      </c>
      <c r="G282" s="16"/>
    </row>
    <row r="283" spans="1:7" s="14" customFormat="1" x14ac:dyDescent="0.25">
      <c r="A283" s="13">
        <v>2017</v>
      </c>
      <c r="B283" s="3" t="s">
        <v>676</v>
      </c>
      <c r="C283" s="4" t="s">
        <v>188</v>
      </c>
      <c r="D283" s="4" t="s">
        <v>1</v>
      </c>
      <c r="E283" s="5">
        <v>132.26599999999999</v>
      </c>
      <c r="F283" s="4">
        <v>64</v>
      </c>
      <c r="G283" s="16"/>
    </row>
    <row r="284" spans="1:7" s="14" customFormat="1" x14ac:dyDescent="0.25">
      <c r="A284" s="13">
        <v>2014</v>
      </c>
      <c r="B284" s="3" t="s">
        <v>428</v>
      </c>
      <c r="C284" s="4" t="s">
        <v>0</v>
      </c>
      <c r="D284" s="4" t="s">
        <v>1</v>
      </c>
      <c r="E284" s="5">
        <v>45.863999999999997</v>
      </c>
      <c r="F284" s="4">
        <v>91</v>
      </c>
      <c r="G284" s="16"/>
    </row>
    <row r="285" spans="1:7" s="14" customFormat="1" x14ac:dyDescent="0.25">
      <c r="A285" s="13">
        <v>2006</v>
      </c>
      <c r="B285" s="3" t="s">
        <v>58</v>
      </c>
      <c r="C285" s="4" t="s">
        <v>4</v>
      </c>
      <c r="D285" s="4" t="s">
        <v>1</v>
      </c>
      <c r="E285" s="5">
        <v>141.739</v>
      </c>
      <c r="F285" s="4">
        <v>38</v>
      </c>
      <c r="G285" s="16"/>
    </row>
    <row r="286" spans="1:7" s="14" customFormat="1" x14ac:dyDescent="0.25">
      <c r="A286" s="13">
        <v>2007</v>
      </c>
      <c r="B286" s="3" t="s">
        <v>58</v>
      </c>
      <c r="C286" s="4" t="s">
        <v>4</v>
      </c>
      <c r="D286" s="4" t="s">
        <v>1</v>
      </c>
      <c r="E286" s="5">
        <v>93.832000000000008</v>
      </c>
      <c r="F286" s="4">
        <v>47</v>
      </c>
      <c r="G286" s="16"/>
    </row>
    <row r="287" spans="1:7" s="14" customFormat="1" x14ac:dyDescent="0.25">
      <c r="A287" s="13">
        <v>2013</v>
      </c>
      <c r="B287" s="3" t="s">
        <v>58</v>
      </c>
      <c r="C287" s="4" t="s">
        <v>4</v>
      </c>
      <c r="D287" s="4" t="s">
        <v>1</v>
      </c>
      <c r="E287" s="5">
        <v>11.384</v>
      </c>
      <c r="F287" s="4">
        <v>66</v>
      </c>
      <c r="G287" s="16"/>
    </row>
    <row r="288" spans="1:7" s="14" customFormat="1" x14ac:dyDescent="0.25">
      <c r="A288" s="13">
        <v>2008</v>
      </c>
      <c r="B288" s="3" t="s">
        <v>149</v>
      </c>
      <c r="C288" s="4" t="s">
        <v>0</v>
      </c>
      <c r="D288" s="4" t="s">
        <v>1</v>
      </c>
      <c r="E288" s="5">
        <v>184.35900000000001</v>
      </c>
      <c r="F288" s="4">
        <v>10</v>
      </c>
      <c r="G288" s="16"/>
    </row>
    <row r="289" spans="1:7" s="14" customFormat="1" x14ac:dyDescent="0.25">
      <c r="A289" s="13">
        <v>2010</v>
      </c>
      <c r="B289" s="3" t="s">
        <v>149</v>
      </c>
      <c r="C289" s="4" t="s">
        <v>0</v>
      </c>
      <c r="D289" s="4" t="s">
        <v>1</v>
      </c>
      <c r="E289" s="5">
        <v>178.44300000000001</v>
      </c>
      <c r="F289" s="4">
        <v>20</v>
      </c>
      <c r="G289" s="16"/>
    </row>
    <row r="290" spans="1:7" s="14" customFormat="1" x14ac:dyDescent="0.25">
      <c r="A290" s="13">
        <v>2011</v>
      </c>
      <c r="B290" s="3" t="s">
        <v>149</v>
      </c>
      <c r="C290" s="4" t="s">
        <v>0</v>
      </c>
      <c r="D290" s="4" t="s">
        <v>1</v>
      </c>
      <c r="E290" s="5">
        <v>153.869</v>
      </c>
      <c r="F290" s="4">
        <v>35</v>
      </c>
      <c r="G290" s="16"/>
    </row>
    <row r="291" spans="1:7" s="14" customFormat="1" x14ac:dyDescent="0.25">
      <c r="A291" s="13">
        <v>2012</v>
      </c>
      <c r="B291" s="3" t="s">
        <v>149</v>
      </c>
      <c r="C291" s="4" t="s">
        <v>0</v>
      </c>
      <c r="D291" s="4" t="s">
        <v>1</v>
      </c>
      <c r="E291" s="5">
        <v>174.56200000000001</v>
      </c>
      <c r="F291" s="4">
        <v>20</v>
      </c>
      <c r="G291" s="16"/>
    </row>
    <row r="292" spans="1:7" s="14" customFormat="1" x14ac:dyDescent="0.25">
      <c r="A292" s="13">
        <v>2016</v>
      </c>
      <c r="B292" s="3" t="s">
        <v>616</v>
      </c>
      <c r="C292" s="4" t="s">
        <v>0</v>
      </c>
      <c r="D292" s="4" t="s">
        <v>1</v>
      </c>
      <c r="E292" s="5">
        <v>151.51299999999998</v>
      </c>
      <c r="F292" s="4">
        <v>36</v>
      </c>
      <c r="G292" s="16"/>
    </row>
    <row r="293" spans="1:7" s="14" customFormat="1" x14ac:dyDescent="0.25">
      <c r="A293" s="13">
        <v>2014</v>
      </c>
      <c r="B293" s="3" t="s">
        <v>429</v>
      </c>
      <c r="C293" s="4" t="s">
        <v>0</v>
      </c>
      <c r="D293" s="4" t="s">
        <v>1</v>
      </c>
      <c r="E293" s="5">
        <v>62.244</v>
      </c>
      <c r="F293" s="4">
        <v>87</v>
      </c>
      <c r="G293" s="16"/>
    </row>
    <row r="294" spans="1:7" s="14" customFormat="1" x14ac:dyDescent="0.25">
      <c r="A294" s="13">
        <v>2017</v>
      </c>
      <c r="B294" s="3" t="s">
        <v>660</v>
      </c>
      <c r="C294" s="4" t="s">
        <v>0</v>
      </c>
      <c r="D294" s="4" t="s">
        <v>1</v>
      </c>
      <c r="E294" s="5">
        <v>174.137</v>
      </c>
      <c r="F294" s="4">
        <v>24</v>
      </c>
      <c r="G294" s="16"/>
    </row>
    <row r="295" spans="1:7" s="14" customFormat="1" x14ac:dyDescent="0.25">
      <c r="A295" s="13">
        <v>2014</v>
      </c>
      <c r="B295" s="3" t="s">
        <v>430</v>
      </c>
      <c r="C295" s="4" t="s">
        <v>0</v>
      </c>
      <c r="D295" s="4" t="s">
        <v>1</v>
      </c>
      <c r="E295" s="5">
        <v>117.71</v>
      </c>
      <c r="F295" s="4">
        <v>63</v>
      </c>
      <c r="G295" s="16"/>
    </row>
    <row r="296" spans="1:7" s="14" customFormat="1" x14ac:dyDescent="0.25">
      <c r="A296" s="13">
        <v>2017</v>
      </c>
      <c r="B296" s="3" t="s">
        <v>689</v>
      </c>
      <c r="C296" s="4" t="s">
        <v>0</v>
      </c>
      <c r="D296" s="4" t="s">
        <v>1</v>
      </c>
      <c r="E296" s="5">
        <v>73.164000000000001</v>
      </c>
      <c r="F296" s="4">
        <v>92</v>
      </c>
      <c r="G296" s="16"/>
    </row>
    <row r="297" spans="1:7" s="14" customFormat="1" x14ac:dyDescent="0.25">
      <c r="A297" s="13">
        <v>2010</v>
      </c>
      <c r="B297" s="3" t="s">
        <v>217</v>
      </c>
      <c r="C297" s="4" t="s">
        <v>0</v>
      </c>
      <c r="D297" s="4" t="s">
        <v>1</v>
      </c>
      <c r="E297" s="5">
        <v>132.30700000000002</v>
      </c>
      <c r="F297" s="4">
        <v>45</v>
      </c>
      <c r="G297" s="16"/>
    </row>
    <row r="298" spans="1:7" s="14" customFormat="1" x14ac:dyDescent="0.25">
      <c r="A298" s="13">
        <v>2008</v>
      </c>
      <c r="B298" s="3" t="s">
        <v>150</v>
      </c>
      <c r="C298" s="4" t="s">
        <v>0</v>
      </c>
      <c r="D298" s="4" t="s">
        <v>244</v>
      </c>
      <c r="E298" s="5">
        <v>100.88</v>
      </c>
      <c r="F298" s="4">
        <v>14</v>
      </c>
      <c r="G298" s="16"/>
    </row>
    <row r="299" spans="1:7" s="14" customFormat="1" x14ac:dyDescent="0.25">
      <c r="A299" s="13">
        <v>2013</v>
      </c>
      <c r="B299" s="3" t="s">
        <v>404</v>
      </c>
      <c r="C299" s="4" t="s">
        <v>0</v>
      </c>
      <c r="D299" s="4" t="s">
        <v>1</v>
      </c>
      <c r="E299" s="5">
        <v>73.709999999999994</v>
      </c>
      <c r="F299" s="4">
        <v>82</v>
      </c>
      <c r="G299" s="16"/>
    </row>
    <row r="300" spans="1:7" s="14" customFormat="1" x14ac:dyDescent="0.25">
      <c r="A300" s="13">
        <v>2014</v>
      </c>
      <c r="B300" s="3" t="s">
        <v>404</v>
      </c>
      <c r="C300" s="4" t="s">
        <v>0</v>
      </c>
      <c r="D300" s="4" t="s">
        <v>1</v>
      </c>
      <c r="E300" s="5">
        <v>48.594000000000001</v>
      </c>
      <c r="F300" s="4">
        <v>90</v>
      </c>
      <c r="G300" s="16"/>
    </row>
    <row r="301" spans="1:7" s="14" customFormat="1" x14ac:dyDescent="0.25">
      <c r="A301" s="13">
        <v>2013</v>
      </c>
      <c r="B301" s="3" t="s">
        <v>401</v>
      </c>
      <c r="C301" s="4" t="s">
        <v>0</v>
      </c>
      <c r="D301" s="4" t="s">
        <v>1</v>
      </c>
      <c r="E301" s="5">
        <v>101.01</v>
      </c>
      <c r="F301" s="4">
        <v>73</v>
      </c>
      <c r="G301" s="16"/>
    </row>
    <row r="302" spans="1:7" s="14" customFormat="1" x14ac:dyDescent="0.25">
      <c r="A302" s="13">
        <v>2014</v>
      </c>
      <c r="B302" s="3" t="s">
        <v>401</v>
      </c>
      <c r="C302" s="4" t="s">
        <v>0</v>
      </c>
      <c r="D302" s="4" t="s">
        <v>1</v>
      </c>
      <c r="E302" s="5">
        <v>141.96</v>
      </c>
      <c r="F302" s="4">
        <v>55</v>
      </c>
      <c r="G302" s="16"/>
    </row>
    <row r="303" spans="1:7" s="14" customFormat="1" x14ac:dyDescent="0.25">
      <c r="A303" s="13">
        <v>2015</v>
      </c>
      <c r="B303" s="3" t="s">
        <v>401</v>
      </c>
      <c r="C303" s="4" t="s">
        <v>0</v>
      </c>
      <c r="D303" s="4" t="s">
        <v>1</v>
      </c>
      <c r="E303" s="5">
        <v>150.696</v>
      </c>
      <c r="F303" s="4">
        <v>36</v>
      </c>
      <c r="G303" s="16"/>
    </row>
    <row r="304" spans="1:7" s="14" customFormat="1" x14ac:dyDescent="0.25">
      <c r="A304" s="13">
        <v>2006</v>
      </c>
      <c r="B304" s="3" t="s">
        <v>56</v>
      </c>
      <c r="C304" s="4" t="s">
        <v>3</v>
      </c>
      <c r="D304" s="4" t="s">
        <v>1</v>
      </c>
      <c r="E304" s="5">
        <v>151.51000000000002</v>
      </c>
      <c r="F304" s="4">
        <v>36</v>
      </c>
      <c r="G304" s="16"/>
    </row>
    <row r="305" spans="1:7" s="14" customFormat="1" x14ac:dyDescent="0.25">
      <c r="A305" s="13">
        <v>2015</v>
      </c>
      <c r="B305" s="3" t="s">
        <v>533</v>
      </c>
      <c r="C305" s="4" t="s">
        <v>0</v>
      </c>
      <c r="D305" s="4" t="s">
        <v>1</v>
      </c>
      <c r="E305" s="5">
        <v>85.176000000000002</v>
      </c>
      <c r="F305" s="4">
        <v>67</v>
      </c>
      <c r="G305" s="16"/>
    </row>
    <row r="306" spans="1:7" s="14" customFormat="1" x14ac:dyDescent="0.25">
      <c r="A306" s="13">
        <v>2016</v>
      </c>
      <c r="B306" s="3" t="s">
        <v>611</v>
      </c>
      <c r="C306" s="4" t="s">
        <v>0</v>
      </c>
      <c r="D306" s="4" t="s">
        <v>1</v>
      </c>
      <c r="E306" s="5">
        <v>158.018</v>
      </c>
      <c r="F306" s="4">
        <v>29</v>
      </c>
      <c r="G306" s="16"/>
    </row>
    <row r="307" spans="1:7" s="14" customFormat="1" x14ac:dyDescent="0.25">
      <c r="A307" s="13">
        <v>2017</v>
      </c>
      <c r="B307" s="3" t="s">
        <v>611</v>
      </c>
      <c r="C307" s="4" t="s">
        <v>0</v>
      </c>
      <c r="D307" s="4" t="s">
        <v>1</v>
      </c>
      <c r="E307" s="5">
        <v>207.38</v>
      </c>
      <c r="F307" s="4">
        <v>9</v>
      </c>
      <c r="G307" s="16"/>
    </row>
    <row r="308" spans="1:7" s="14" customFormat="1" x14ac:dyDescent="0.25">
      <c r="A308" s="13">
        <v>2007</v>
      </c>
      <c r="B308" s="3" t="s">
        <v>124</v>
      </c>
      <c r="C308" s="4" t="s">
        <v>0</v>
      </c>
      <c r="D308" s="4" t="s">
        <v>1</v>
      </c>
      <c r="E308" s="5">
        <v>105.185</v>
      </c>
      <c r="F308" s="4">
        <v>42</v>
      </c>
      <c r="G308" s="16"/>
    </row>
    <row r="309" spans="1:7" s="14" customFormat="1" x14ac:dyDescent="0.25">
      <c r="A309" s="13">
        <v>2008</v>
      </c>
      <c r="B309" s="3" t="s">
        <v>124</v>
      </c>
      <c r="C309" s="4" t="s">
        <v>0</v>
      </c>
      <c r="D309" s="4" t="s">
        <v>1</v>
      </c>
      <c r="E309" s="5">
        <v>134.07</v>
      </c>
      <c r="F309" s="4">
        <v>34</v>
      </c>
      <c r="G309" s="16"/>
    </row>
    <row r="310" spans="1:7" s="14" customFormat="1" x14ac:dyDescent="0.25">
      <c r="A310" s="13">
        <v>2010</v>
      </c>
      <c r="B310" s="3" t="s">
        <v>124</v>
      </c>
      <c r="C310" s="4" t="s">
        <v>0</v>
      </c>
      <c r="D310" s="4" t="s">
        <v>1</v>
      </c>
      <c r="E310" s="5">
        <v>172.536</v>
      </c>
      <c r="F310" s="4">
        <v>21</v>
      </c>
      <c r="G310" s="16"/>
    </row>
    <row r="311" spans="1:7" s="14" customFormat="1" x14ac:dyDescent="0.25">
      <c r="A311" s="13">
        <v>2011</v>
      </c>
      <c r="B311" s="3" t="s">
        <v>124</v>
      </c>
      <c r="C311" s="4" t="s">
        <v>0</v>
      </c>
      <c r="D311" s="4" t="s">
        <v>1</v>
      </c>
      <c r="E311" s="5">
        <v>77.522000000000006</v>
      </c>
      <c r="F311" s="4">
        <v>83</v>
      </c>
      <c r="G311" s="16"/>
    </row>
    <row r="312" spans="1:7" s="14" customFormat="1" x14ac:dyDescent="0.25">
      <c r="A312" s="13">
        <v>2017</v>
      </c>
      <c r="B312" s="3" t="s">
        <v>653</v>
      </c>
      <c r="C312" s="4" t="s">
        <v>0</v>
      </c>
      <c r="D312" s="4" t="s">
        <v>1</v>
      </c>
      <c r="E312" s="5">
        <v>190.44200000000001</v>
      </c>
      <c r="F312" s="4">
        <v>16</v>
      </c>
      <c r="G312" s="16"/>
    </row>
    <row r="313" spans="1:7" s="14" customFormat="1" x14ac:dyDescent="0.25">
      <c r="A313" s="13">
        <v>2017</v>
      </c>
      <c r="B313" s="3" t="s">
        <v>661</v>
      </c>
      <c r="C313" s="4" t="s">
        <v>0</v>
      </c>
      <c r="D313" s="4" t="s">
        <v>1</v>
      </c>
      <c r="E313" s="5">
        <v>172.535</v>
      </c>
      <c r="F313" s="4">
        <v>25</v>
      </c>
      <c r="G313" s="16"/>
    </row>
    <row r="314" spans="1:7" s="14" customFormat="1" x14ac:dyDescent="0.25">
      <c r="A314" s="13">
        <v>2008</v>
      </c>
      <c r="B314" s="3" t="s">
        <v>151</v>
      </c>
      <c r="C314" s="4" t="s">
        <v>3</v>
      </c>
      <c r="D314" s="4" t="s">
        <v>1</v>
      </c>
      <c r="E314" s="5">
        <v>132.435</v>
      </c>
      <c r="F314" s="4">
        <v>36</v>
      </c>
      <c r="G314" s="16"/>
    </row>
    <row r="315" spans="1:7" s="14" customFormat="1" x14ac:dyDescent="0.25">
      <c r="A315" s="13">
        <v>2010</v>
      </c>
      <c r="B315" s="3" t="s">
        <v>151</v>
      </c>
      <c r="C315" s="4" t="s">
        <v>3</v>
      </c>
      <c r="D315" s="4" t="s">
        <v>1</v>
      </c>
      <c r="E315" s="5">
        <v>171.64300000000003</v>
      </c>
      <c r="F315" s="4">
        <v>23</v>
      </c>
      <c r="G315" s="16"/>
    </row>
    <row r="316" spans="1:7" s="14" customFormat="1" x14ac:dyDescent="0.25">
      <c r="A316" s="13">
        <v>2010</v>
      </c>
      <c r="B316" s="3" t="s">
        <v>279</v>
      </c>
      <c r="C316" s="4" t="s">
        <v>0</v>
      </c>
      <c r="D316" s="4" t="s">
        <v>1</v>
      </c>
      <c r="E316" s="5">
        <v>119.02800000000001</v>
      </c>
      <c r="F316" s="4">
        <v>60</v>
      </c>
      <c r="G316" s="16"/>
    </row>
    <row r="317" spans="1:7" s="14" customFormat="1" x14ac:dyDescent="0.25">
      <c r="A317" s="13">
        <v>2011</v>
      </c>
      <c r="B317" s="3" t="s">
        <v>279</v>
      </c>
      <c r="C317" s="4" t="s">
        <v>0</v>
      </c>
      <c r="D317" s="4" t="s">
        <v>1</v>
      </c>
      <c r="E317" s="5">
        <v>35.479999999999997</v>
      </c>
      <c r="F317" s="4">
        <v>94</v>
      </c>
      <c r="G317" s="16"/>
    </row>
    <row r="318" spans="1:7" s="14" customFormat="1" x14ac:dyDescent="0.25">
      <c r="A318" s="13">
        <v>2014</v>
      </c>
      <c r="B318" s="3" t="s">
        <v>431</v>
      </c>
      <c r="C318" s="4" t="s">
        <v>3</v>
      </c>
      <c r="D318" s="4" t="s">
        <v>1</v>
      </c>
      <c r="E318" s="5">
        <v>155.22900000000001</v>
      </c>
      <c r="F318" s="4">
        <v>34</v>
      </c>
      <c r="G318" s="16"/>
    </row>
    <row r="319" spans="1:7" s="14" customFormat="1" x14ac:dyDescent="0.25">
      <c r="A319" s="13">
        <v>2015</v>
      </c>
      <c r="B319" s="3" t="s">
        <v>431</v>
      </c>
      <c r="C319" s="4" t="s">
        <v>3</v>
      </c>
      <c r="D319" s="4" t="s">
        <v>1</v>
      </c>
      <c r="E319" s="5">
        <v>183.85199999999998</v>
      </c>
      <c r="F319" s="4">
        <v>12</v>
      </c>
      <c r="G319" s="16"/>
    </row>
    <row r="320" spans="1:7" s="14" customFormat="1" x14ac:dyDescent="0.25">
      <c r="A320" s="13">
        <v>2016</v>
      </c>
      <c r="B320" s="3" t="s">
        <v>431</v>
      </c>
      <c r="C320" s="4" t="s">
        <v>3</v>
      </c>
      <c r="D320" s="4" t="s">
        <v>1</v>
      </c>
      <c r="E320" s="5">
        <v>161.08499999999998</v>
      </c>
      <c r="F320" s="4">
        <v>26</v>
      </c>
      <c r="G320" s="16"/>
    </row>
    <row r="321" spans="1:7" s="14" customFormat="1" x14ac:dyDescent="0.25">
      <c r="A321" s="13">
        <v>2012</v>
      </c>
      <c r="B321" s="3" t="s">
        <v>348</v>
      </c>
      <c r="C321" s="4" t="s">
        <v>3</v>
      </c>
      <c r="D321" s="4" t="s">
        <v>244</v>
      </c>
      <c r="E321" s="5">
        <v>214.28200000000001</v>
      </c>
      <c r="F321" s="4">
        <v>1</v>
      </c>
      <c r="G321" s="16"/>
    </row>
    <row r="322" spans="1:7" s="14" customFormat="1" x14ac:dyDescent="0.25">
      <c r="A322" s="13">
        <v>2013</v>
      </c>
      <c r="B322" s="3" t="s">
        <v>348</v>
      </c>
      <c r="C322" s="4" t="s">
        <v>3</v>
      </c>
      <c r="D322" s="4" t="s">
        <v>244</v>
      </c>
      <c r="E322" s="5">
        <v>54.6</v>
      </c>
      <c r="F322" s="4">
        <v>22</v>
      </c>
      <c r="G322" s="16"/>
    </row>
    <row r="323" spans="1:7" s="14" customFormat="1" x14ac:dyDescent="0.25">
      <c r="A323" s="13">
        <v>2008</v>
      </c>
      <c r="B323" s="3" t="s">
        <v>152</v>
      </c>
      <c r="C323" s="4" t="s">
        <v>0</v>
      </c>
      <c r="D323" s="4" t="s">
        <v>1</v>
      </c>
      <c r="E323" s="5">
        <v>70.849999999999994</v>
      </c>
      <c r="F323" s="4">
        <v>60</v>
      </c>
      <c r="G323" s="16"/>
    </row>
    <row r="324" spans="1:7" s="14" customFormat="1" x14ac:dyDescent="0.25">
      <c r="A324" s="13">
        <v>2013</v>
      </c>
      <c r="B324" s="3" t="s">
        <v>391</v>
      </c>
      <c r="C324" s="4" t="s">
        <v>0</v>
      </c>
      <c r="D324" s="4" t="s">
        <v>1</v>
      </c>
      <c r="E324" s="5">
        <v>143.97800000000001</v>
      </c>
      <c r="F324" s="4">
        <v>55</v>
      </c>
      <c r="G324" s="16"/>
    </row>
    <row r="325" spans="1:7" s="14" customFormat="1" x14ac:dyDescent="0.25">
      <c r="A325" s="13">
        <v>2014</v>
      </c>
      <c r="B325" s="3" t="s">
        <v>391</v>
      </c>
      <c r="C325" s="4" t="s">
        <v>0</v>
      </c>
      <c r="D325" s="4" t="s">
        <v>1</v>
      </c>
      <c r="E325" s="5">
        <v>100.464</v>
      </c>
      <c r="F325" s="4">
        <v>74</v>
      </c>
      <c r="G325" s="16"/>
    </row>
    <row r="326" spans="1:7" s="14" customFormat="1" x14ac:dyDescent="0.25">
      <c r="A326" s="13">
        <v>2017</v>
      </c>
      <c r="B326" s="3" t="s">
        <v>685</v>
      </c>
      <c r="C326" s="4" t="s">
        <v>0</v>
      </c>
      <c r="D326" s="4" t="s">
        <v>1</v>
      </c>
      <c r="E326" s="5">
        <v>84.084000000000003</v>
      </c>
      <c r="F326" s="4">
        <v>86</v>
      </c>
      <c r="G326" s="16"/>
    </row>
    <row r="327" spans="1:7" s="14" customFormat="1" x14ac:dyDescent="0.25">
      <c r="A327" s="13">
        <v>2015</v>
      </c>
      <c r="B327" s="3" t="s">
        <v>559</v>
      </c>
      <c r="C327" s="4" t="s">
        <v>0</v>
      </c>
      <c r="D327" s="4" t="s">
        <v>1</v>
      </c>
      <c r="E327" s="5">
        <v>73.709999999999994</v>
      </c>
      <c r="F327" s="4"/>
      <c r="G327" s="16" t="s">
        <v>535</v>
      </c>
    </row>
    <row r="328" spans="1:7" s="14" customFormat="1" x14ac:dyDescent="0.25">
      <c r="A328" s="13">
        <v>2016</v>
      </c>
      <c r="B328" s="3" t="s">
        <v>559</v>
      </c>
      <c r="C328" s="4" t="s">
        <v>0</v>
      </c>
      <c r="D328" s="4" t="s">
        <v>1</v>
      </c>
      <c r="E328" s="5">
        <v>109.2</v>
      </c>
      <c r="F328" s="4"/>
      <c r="G328" s="16" t="s">
        <v>535</v>
      </c>
    </row>
    <row r="329" spans="1:7" s="14" customFormat="1" x14ac:dyDescent="0.25">
      <c r="A329" s="13">
        <v>2017</v>
      </c>
      <c r="B329" s="3" t="s">
        <v>559</v>
      </c>
      <c r="C329" s="4" t="s">
        <v>0</v>
      </c>
      <c r="D329" s="4" t="s">
        <v>1</v>
      </c>
      <c r="E329" s="5">
        <v>150.15</v>
      </c>
      <c r="F329" s="4">
        <v>58</v>
      </c>
      <c r="G329" s="16"/>
    </row>
    <row r="330" spans="1:7" s="14" customFormat="1" x14ac:dyDescent="0.25">
      <c r="A330" s="13">
        <v>2017</v>
      </c>
      <c r="B330" s="3" t="s">
        <v>717</v>
      </c>
      <c r="C330" s="4" t="s">
        <v>17</v>
      </c>
      <c r="D330" s="4" t="s">
        <v>244</v>
      </c>
      <c r="E330" s="5">
        <v>113.602</v>
      </c>
      <c r="F330" s="4">
        <v>42</v>
      </c>
      <c r="G330" s="16"/>
    </row>
    <row r="331" spans="1:7" s="14" customFormat="1" x14ac:dyDescent="0.25">
      <c r="A331" s="13">
        <v>2015</v>
      </c>
      <c r="B331" s="3" t="s">
        <v>548</v>
      </c>
      <c r="C331" s="4" t="s">
        <v>18</v>
      </c>
      <c r="D331" s="4" t="s">
        <v>1</v>
      </c>
      <c r="E331" s="5">
        <v>142.41999999999999</v>
      </c>
      <c r="F331" s="4"/>
      <c r="G331" s="16" t="s">
        <v>535</v>
      </c>
    </row>
    <row r="332" spans="1:7" s="14" customFormat="1" x14ac:dyDescent="0.25">
      <c r="A332" s="13">
        <v>2014</v>
      </c>
      <c r="B332" s="3" t="s">
        <v>432</v>
      </c>
      <c r="C332" s="4" t="s">
        <v>0</v>
      </c>
      <c r="D332" s="4" t="s">
        <v>1</v>
      </c>
      <c r="E332" s="5">
        <v>82.445999999999998</v>
      </c>
      <c r="F332" s="4">
        <v>80</v>
      </c>
      <c r="G332" s="16"/>
    </row>
    <row r="333" spans="1:7" s="14" customFormat="1" x14ac:dyDescent="0.25">
      <c r="A333" s="13">
        <v>2015</v>
      </c>
      <c r="B333" s="3" t="s">
        <v>432</v>
      </c>
      <c r="C333" s="4" t="s">
        <v>0</v>
      </c>
      <c r="D333" s="4" t="s">
        <v>1</v>
      </c>
      <c r="E333" s="5">
        <v>152.94800000000001</v>
      </c>
      <c r="F333" s="4">
        <v>32</v>
      </c>
      <c r="G333" s="16"/>
    </row>
    <row r="334" spans="1:7" s="14" customFormat="1" x14ac:dyDescent="0.25">
      <c r="A334" s="13">
        <v>2016</v>
      </c>
      <c r="B334" s="3" t="s">
        <v>432</v>
      </c>
      <c r="C334" s="4" t="s">
        <v>0</v>
      </c>
      <c r="D334" s="4" t="s">
        <v>1</v>
      </c>
      <c r="E334" s="5">
        <v>154.74199999999999</v>
      </c>
      <c r="F334" s="4">
        <v>33</v>
      </c>
      <c r="G334" s="16"/>
    </row>
    <row r="335" spans="1:7" s="14" customFormat="1" x14ac:dyDescent="0.25">
      <c r="A335" s="13">
        <v>2017</v>
      </c>
      <c r="B335" s="3" t="s">
        <v>432</v>
      </c>
      <c r="C335" s="4" t="s">
        <v>0</v>
      </c>
      <c r="D335" s="4" t="s">
        <v>1</v>
      </c>
      <c r="E335" s="5">
        <v>67.158000000000001</v>
      </c>
      <c r="F335" s="4">
        <v>96</v>
      </c>
      <c r="G335" s="16"/>
    </row>
    <row r="336" spans="1:7" s="14" customFormat="1" x14ac:dyDescent="0.25">
      <c r="A336" s="13">
        <v>2007</v>
      </c>
      <c r="B336" s="3" t="s">
        <v>114</v>
      </c>
      <c r="C336" s="4" t="s">
        <v>0</v>
      </c>
      <c r="D336" s="4" t="s">
        <v>1</v>
      </c>
      <c r="E336" s="5">
        <v>148.02100000000002</v>
      </c>
      <c r="F336" s="4">
        <v>29</v>
      </c>
      <c r="G336" s="16"/>
    </row>
    <row r="337" spans="1:7" s="14" customFormat="1" x14ac:dyDescent="0.25">
      <c r="A337" s="13">
        <v>2008</v>
      </c>
      <c r="B337" s="3" t="s">
        <v>114</v>
      </c>
      <c r="C337" s="4" t="s">
        <v>0</v>
      </c>
      <c r="D337" s="4" t="s">
        <v>1</v>
      </c>
      <c r="E337" s="5">
        <v>93.194999999999993</v>
      </c>
      <c r="F337" s="4">
        <v>56</v>
      </c>
      <c r="G337" s="16"/>
    </row>
    <row r="338" spans="1:7" s="14" customFormat="1" x14ac:dyDescent="0.25">
      <c r="A338" s="13">
        <v>2010</v>
      </c>
      <c r="B338" s="3" t="s">
        <v>114</v>
      </c>
      <c r="C338" s="4" t="s">
        <v>0</v>
      </c>
      <c r="D338" s="4" t="s">
        <v>1</v>
      </c>
      <c r="E338" s="5">
        <v>75.894000000000005</v>
      </c>
      <c r="F338" s="4">
        <v>84</v>
      </c>
      <c r="G338" s="16"/>
    </row>
    <row r="339" spans="1:7" s="14" customFormat="1" x14ac:dyDescent="0.25">
      <c r="A339" s="13">
        <v>2008</v>
      </c>
      <c r="B339" s="3" t="s">
        <v>153</v>
      </c>
      <c r="C339" s="4" t="s">
        <v>0</v>
      </c>
      <c r="D339" s="4" t="s">
        <v>1</v>
      </c>
      <c r="E339" s="5">
        <v>119.9</v>
      </c>
      <c r="F339" s="4">
        <v>42</v>
      </c>
      <c r="G339" s="16"/>
    </row>
    <row r="340" spans="1:7" s="14" customFormat="1" x14ac:dyDescent="0.25">
      <c r="A340" s="13">
        <v>2010</v>
      </c>
      <c r="B340" s="3" t="s">
        <v>225</v>
      </c>
      <c r="C340" s="4" t="s">
        <v>0</v>
      </c>
      <c r="D340" s="4" t="s">
        <v>1</v>
      </c>
      <c r="E340" s="5">
        <v>123.39600000000002</v>
      </c>
      <c r="F340" s="4">
        <v>56</v>
      </c>
      <c r="G340" s="16"/>
    </row>
    <row r="341" spans="1:7" s="14" customFormat="1" x14ac:dyDescent="0.25">
      <c r="A341" s="13">
        <v>2011</v>
      </c>
      <c r="B341" s="3" t="s">
        <v>225</v>
      </c>
      <c r="C341" s="4" t="s">
        <v>0</v>
      </c>
      <c r="D341" s="4" t="s">
        <v>1</v>
      </c>
      <c r="E341" s="5">
        <v>125.024</v>
      </c>
      <c r="F341" s="4">
        <v>55</v>
      </c>
      <c r="G341" s="16"/>
    </row>
    <row r="342" spans="1:7" s="14" customFormat="1" x14ac:dyDescent="0.25">
      <c r="A342" s="13">
        <v>2017</v>
      </c>
      <c r="B342" s="3" t="s">
        <v>649</v>
      </c>
      <c r="C342" s="4" t="s">
        <v>17</v>
      </c>
      <c r="D342" s="4" t="s">
        <v>1</v>
      </c>
      <c r="E342" s="5">
        <v>226.98599999999999</v>
      </c>
      <c r="F342" s="4">
        <v>4</v>
      </c>
      <c r="G342" s="16"/>
    </row>
    <row r="343" spans="1:7" s="14" customFormat="1" x14ac:dyDescent="0.25">
      <c r="A343" s="13">
        <v>2006</v>
      </c>
      <c r="B343" s="3" t="s">
        <v>41</v>
      </c>
      <c r="C343" s="4" t="s">
        <v>0</v>
      </c>
      <c r="D343" s="4" t="s">
        <v>1</v>
      </c>
      <c r="E343" s="5">
        <v>186.48200000000003</v>
      </c>
      <c r="F343" s="4">
        <v>21</v>
      </c>
      <c r="G343" s="16"/>
    </row>
    <row r="344" spans="1:7" s="14" customFormat="1" x14ac:dyDescent="0.25">
      <c r="A344" s="13">
        <v>2010</v>
      </c>
      <c r="B344" s="3" t="s">
        <v>41</v>
      </c>
      <c r="C344" s="4" t="s">
        <v>0</v>
      </c>
      <c r="D344" s="4" t="s">
        <v>1</v>
      </c>
      <c r="E344" s="5">
        <v>88.452000000000012</v>
      </c>
      <c r="F344" s="4">
        <v>75</v>
      </c>
      <c r="G344" s="16"/>
    </row>
    <row r="345" spans="1:7" s="14" customFormat="1" x14ac:dyDescent="0.25">
      <c r="A345" s="13">
        <v>2011</v>
      </c>
      <c r="B345" s="3" t="s">
        <v>41</v>
      </c>
      <c r="C345" s="4" t="s">
        <v>0</v>
      </c>
      <c r="D345" s="4" t="s">
        <v>1</v>
      </c>
      <c r="E345" s="5">
        <v>172.87700000000001</v>
      </c>
      <c r="F345" s="4">
        <v>16</v>
      </c>
      <c r="G345" s="16"/>
    </row>
    <row r="346" spans="1:7" s="14" customFormat="1" x14ac:dyDescent="0.25">
      <c r="A346" s="13">
        <v>2012</v>
      </c>
      <c r="B346" s="3" t="s">
        <v>41</v>
      </c>
      <c r="C346" s="4" t="s">
        <v>0</v>
      </c>
      <c r="D346" s="4" t="s">
        <v>1</v>
      </c>
      <c r="E346" s="5">
        <v>90.635999999999996</v>
      </c>
      <c r="F346" s="4">
        <v>76</v>
      </c>
      <c r="G346" s="16"/>
    </row>
    <row r="347" spans="1:7" s="14" customFormat="1" x14ac:dyDescent="0.25">
      <c r="A347" s="13">
        <v>2013</v>
      </c>
      <c r="B347" s="3" t="s">
        <v>41</v>
      </c>
      <c r="C347" s="4" t="s">
        <v>0</v>
      </c>
      <c r="D347" s="4" t="s">
        <v>1</v>
      </c>
      <c r="E347" s="5">
        <v>225.68700000000001</v>
      </c>
      <c r="F347" s="4">
        <v>6</v>
      </c>
      <c r="G347" s="16"/>
    </row>
    <row r="348" spans="1:7" s="14" customFormat="1" x14ac:dyDescent="0.25">
      <c r="A348" s="13">
        <v>2015</v>
      </c>
      <c r="B348" s="3" t="s">
        <v>41</v>
      </c>
      <c r="C348" s="4" t="s">
        <v>0</v>
      </c>
      <c r="D348" s="4" t="s">
        <v>1</v>
      </c>
      <c r="E348" s="5">
        <v>120.666</v>
      </c>
      <c r="F348" s="4">
        <v>47</v>
      </c>
      <c r="G348" s="16"/>
    </row>
    <row r="349" spans="1:7" s="14" customFormat="1" x14ac:dyDescent="0.25">
      <c r="A349" s="13">
        <v>2016</v>
      </c>
      <c r="B349" s="3" t="s">
        <v>41</v>
      </c>
      <c r="C349" s="4" t="s">
        <v>0</v>
      </c>
      <c r="D349" s="4" t="s">
        <v>1</v>
      </c>
      <c r="E349" s="5">
        <v>101.01</v>
      </c>
      <c r="F349" s="4">
        <v>66</v>
      </c>
      <c r="G349" s="16"/>
    </row>
    <row r="350" spans="1:7" s="14" customFormat="1" x14ac:dyDescent="0.25">
      <c r="A350" s="13">
        <v>2017</v>
      </c>
      <c r="B350" s="3" t="s">
        <v>41</v>
      </c>
      <c r="C350" s="4" t="s">
        <v>0</v>
      </c>
      <c r="D350" s="4" t="s">
        <v>1</v>
      </c>
      <c r="E350" s="5">
        <v>101.01</v>
      </c>
      <c r="F350" s="4">
        <v>82</v>
      </c>
      <c r="G350" s="16"/>
    </row>
    <row r="351" spans="1:7" s="14" customFormat="1" x14ac:dyDescent="0.25">
      <c r="A351" s="13">
        <v>2015</v>
      </c>
      <c r="B351" s="3" t="s">
        <v>516</v>
      </c>
      <c r="C351" s="4" t="s">
        <v>517</v>
      </c>
      <c r="D351" s="4" t="s">
        <v>1</v>
      </c>
      <c r="E351" s="5">
        <v>133.816</v>
      </c>
      <c r="F351" s="4">
        <v>43</v>
      </c>
      <c r="G351" s="16"/>
    </row>
    <row r="352" spans="1:7" s="14" customFormat="1" x14ac:dyDescent="0.25">
      <c r="A352" s="13">
        <v>2015</v>
      </c>
      <c r="B352" s="3" t="s">
        <v>483</v>
      </c>
      <c r="C352" s="4" t="s">
        <v>0</v>
      </c>
      <c r="D352" s="4" t="s">
        <v>244</v>
      </c>
      <c r="E352" s="5">
        <v>181.21</v>
      </c>
      <c r="F352" s="4">
        <v>5</v>
      </c>
      <c r="G352" s="16"/>
    </row>
    <row r="353" spans="1:7" s="14" customFormat="1" x14ac:dyDescent="0.25">
      <c r="A353" s="13">
        <v>2016</v>
      </c>
      <c r="B353" s="3" t="s">
        <v>483</v>
      </c>
      <c r="C353" s="4" t="s">
        <v>0</v>
      </c>
      <c r="D353" s="4" t="s">
        <v>244</v>
      </c>
      <c r="E353" s="5">
        <v>180.202</v>
      </c>
      <c r="F353" s="4">
        <v>7</v>
      </c>
      <c r="G353" s="16"/>
    </row>
    <row r="354" spans="1:7" s="14" customFormat="1" x14ac:dyDescent="0.25">
      <c r="A354" s="13">
        <v>2010</v>
      </c>
      <c r="B354" s="3" t="s">
        <v>183</v>
      </c>
      <c r="C354" s="4" t="s">
        <v>17</v>
      </c>
      <c r="D354" s="4" t="s">
        <v>244</v>
      </c>
      <c r="E354" s="5">
        <v>197.92100000000002</v>
      </c>
      <c r="F354" s="4">
        <v>2</v>
      </c>
      <c r="G354" s="16"/>
    </row>
    <row r="355" spans="1:7" s="14" customFormat="1" x14ac:dyDescent="0.25">
      <c r="A355" s="13">
        <v>2015</v>
      </c>
      <c r="B355" s="3" t="s">
        <v>489</v>
      </c>
      <c r="C355" s="4" t="s">
        <v>490</v>
      </c>
      <c r="D355" s="4" t="s">
        <v>244</v>
      </c>
      <c r="E355" s="5">
        <v>138.35599999999999</v>
      </c>
      <c r="F355" s="4">
        <v>18</v>
      </c>
      <c r="G355" s="16"/>
    </row>
    <row r="356" spans="1:7" s="14" customFormat="1" x14ac:dyDescent="0.25">
      <c r="A356" s="13">
        <v>2010</v>
      </c>
      <c r="B356" s="3" t="s">
        <v>242</v>
      </c>
      <c r="C356" s="4" t="s">
        <v>0</v>
      </c>
      <c r="D356" s="4" t="s">
        <v>1</v>
      </c>
      <c r="E356" s="5">
        <v>62.790000000000006</v>
      </c>
      <c r="F356" s="4">
        <v>92</v>
      </c>
      <c r="G356" s="16"/>
    </row>
    <row r="357" spans="1:7" s="14" customFormat="1" x14ac:dyDescent="0.25">
      <c r="A357" s="13">
        <v>2006</v>
      </c>
      <c r="B357" s="3" t="s">
        <v>45</v>
      </c>
      <c r="C357" s="4" t="s">
        <v>0</v>
      </c>
      <c r="D357" s="4" t="s">
        <v>1</v>
      </c>
      <c r="E357" s="5">
        <v>165.72900000000001</v>
      </c>
      <c r="F357" s="4">
        <v>25</v>
      </c>
      <c r="G357" s="16"/>
    </row>
    <row r="358" spans="1:7" s="14" customFormat="1" x14ac:dyDescent="0.25">
      <c r="A358" s="13">
        <v>2006</v>
      </c>
      <c r="B358" s="3" t="s">
        <v>74</v>
      </c>
      <c r="C358" s="4" t="s">
        <v>3</v>
      </c>
      <c r="D358" s="4" t="s">
        <v>1</v>
      </c>
      <c r="E358" s="5">
        <v>93.740000000000009</v>
      </c>
      <c r="F358" s="4">
        <v>56</v>
      </c>
      <c r="G358" s="16"/>
    </row>
    <row r="359" spans="1:7" s="14" customFormat="1" x14ac:dyDescent="0.25">
      <c r="A359" s="13">
        <v>2015</v>
      </c>
      <c r="B359" s="3" t="s">
        <v>480</v>
      </c>
      <c r="C359" s="4" t="s">
        <v>0</v>
      </c>
      <c r="D359" s="4" t="s">
        <v>244</v>
      </c>
      <c r="E359" s="5">
        <v>197.89399999999998</v>
      </c>
      <c r="F359" s="4">
        <v>2</v>
      </c>
      <c r="G359" s="16"/>
    </row>
    <row r="360" spans="1:7" s="14" customFormat="1" x14ac:dyDescent="0.25">
      <c r="A360" s="13">
        <v>2017</v>
      </c>
      <c r="B360" s="3" t="s">
        <v>480</v>
      </c>
      <c r="C360" s="4" t="s">
        <v>0</v>
      </c>
      <c r="D360" s="4" t="s">
        <v>244</v>
      </c>
      <c r="E360" s="5">
        <v>205.39599999999999</v>
      </c>
      <c r="F360" s="4">
        <v>8</v>
      </c>
      <c r="G360" s="16"/>
    </row>
    <row r="361" spans="1:7" s="14" customFormat="1" x14ac:dyDescent="0.25">
      <c r="A361" s="13">
        <v>2015</v>
      </c>
      <c r="B361" s="3" t="s">
        <v>556</v>
      </c>
      <c r="C361" s="4" t="s">
        <v>17</v>
      </c>
      <c r="D361" s="4" t="s">
        <v>1</v>
      </c>
      <c r="E361" s="5">
        <v>88.912000000000006</v>
      </c>
      <c r="F361" s="4"/>
      <c r="G361" s="16" t="s">
        <v>535</v>
      </c>
    </row>
    <row r="362" spans="1:7" s="14" customFormat="1" x14ac:dyDescent="0.25">
      <c r="A362" s="13">
        <v>2015</v>
      </c>
      <c r="B362" s="3" t="s">
        <v>515</v>
      </c>
      <c r="C362" s="4" t="s">
        <v>3</v>
      </c>
      <c r="D362" s="4" t="s">
        <v>1</v>
      </c>
      <c r="E362" s="5">
        <v>135.40799999999999</v>
      </c>
      <c r="F362" s="4">
        <v>41</v>
      </c>
      <c r="G362" s="16"/>
    </row>
    <row r="363" spans="1:7" s="14" customFormat="1" x14ac:dyDescent="0.25">
      <c r="A363" s="13">
        <v>2016</v>
      </c>
      <c r="B363" s="3" t="s">
        <v>600</v>
      </c>
      <c r="C363" s="4" t="s">
        <v>0</v>
      </c>
      <c r="D363" s="4" t="s">
        <v>1</v>
      </c>
      <c r="E363" s="5">
        <v>177.95</v>
      </c>
      <c r="F363" s="4">
        <v>9</v>
      </c>
      <c r="G363" s="16"/>
    </row>
    <row r="364" spans="1:7" s="14" customFormat="1" x14ac:dyDescent="0.25">
      <c r="A364" s="13">
        <v>2017</v>
      </c>
      <c r="B364" s="3" t="s">
        <v>600</v>
      </c>
      <c r="C364" s="4" t="s">
        <v>0</v>
      </c>
      <c r="D364" s="4" t="s">
        <v>1</v>
      </c>
      <c r="E364" s="5">
        <v>170.08099999999999</v>
      </c>
      <c r="F364" s="4">
        <v>30</v>
      </c>
      <c r="G364" s="16"/>
    </row>
    <row r="365" spans="1:7" s="14" customFormat="1" x14ac:dyDescent="0.25">
      <c r="A365" s="13">
        <v>2007</v>
      </c>
      <c r="B365" s="3" t="s">
        <v>122</v>
      </c>
      <c r="C365" s="4" t="s">
        <v>0</v>
      </c>
      <c r="D365" s="4" t="s">
        <v>1</v>
      </c>
      <c r="E365" s="5">
        <v>112.27</v>
      </c>
      <c r="F365" s="4">
        <v>37</v>
      </c>
      <c r="G365" s="16"/>
    </row>
    <row r="366" spans="1:7" s="14" customFormat="1" x14ac:dyDescent="0.25">
      <c r="A366" s="13">
        <v>2006</v>
      </c>
      <c r="B366" s="3" t="s">
        <v>91</v>
      </c>
      <c r="C366" s="4" t="s">
        <v>5</v>
      </c>
      <c r="D366" s="4" t="s">
        <v>244</v>
      </c>
      <c r="E366" s="5">
        <v>145.614</v>
      </c>
      <c r="F366" s="4">
        <v>5</v>
      </c>
      <c r="G366" s="16"/>
    </row>
    <row r="367" spans="1:7" s="14" customFormat="1" x14ac:dyDescent="0.25">
      <c r="A367" s="13">
        <v>2008</v>
      </c>
      <c r="B367" s="3" t="s">
        <v>91</v>
      </c>
      <c r="C367" s="4" t="s">
        <v>5</v>
      </c>
      <c r="D367" s="4" t="s">
        <v>244</v>
      </c>
      <c r="E367" s="5">
        <v>153.65799999999999</v>
      </c>
      <c r="F367" s="4">
        <v>5</v>
      </c>
      <c r="G367" s="16"/>
    </row>
    <row r="368" spans="1:7" s="14" customFormat="1" x14ac:dyDescent="0.25">
      <c r="A368" s="13">
        <v>2010</v>
      </c>
      <c r="B368" s="3" t="s">
        <v>195</v>
      </c>
      <c r="C368" s="4" t="s">
        <v>3</v>
      </c>
      <c r="D368" s="4" t="s">
        <v>1</v>
      </c>
      <c r="E368" s="5">
        <v>207.43100000000004</v>
      </c>
      <c r="F368" s="4">
        <v>6</v>
      </c>
      <c r="G368" s="16"/>
    </row>
    <row r="369" spans="1:7" s="14" customFormat="1" x14ac:dyDescent="0.25">
      <c r="A369" s="13">
        <v>2010</v>
      </c>
      <c r="B369" s="3" t="s">
        <v>215</v>
      </c>
      <c r="C369" s="4" t="s">
        <v>0</v>
      </c>
      <c r="D369" s="4" t="s">
        <v>1</v>
      </c>
      <c r="E369" s="5">
        <v>150.696</v>
      </c>
      <c r="F369" s="4">
        <v>43</v>
      </c>
      <c r="G369" s="16"/>
    </row>
    <row r="370" spans="1:7" s="14" customFormat="1" x14ac:dyDescent="0.25">
      <c r="A370" s="13">
        <v>2011</v>
      </c>
      <c r="B370" s="3" t="s">
        <v>215</v>
      </c>
      <c r="C370" s="4" t="s">
        <v>0</v>
      </c>
      <c r="D370" s="4" t="s">
        <v>1</v>
      </c>
      <c r="E370" s="5">
        <v>181.31700000000001</v>
      </c>
      <c r="F370" s="4">
        <v>10</v>
      </c>
      <c r="G370" s="16"/>
    </row>
    <row r="371" spans="1:7" s="14" customFormat="1" x14ac:dyDescent="0.25">
      <c r="A371" s="13">
        <v>2012</v>
      </c>
      <c r="B371" s="3" t="s">
        <v>215</v>
      </c>
      <c r="C371" s="4" t="s">
        <v>0</v>
      </c>
      <c r="D371" s="4" t="s">
        <v>1</v>
      </c>
      <c r="E371" s="5">
        <v>177.22899999999998</v>
      </c>
      <c r="F371" s="4">
        <v>16</v>
      </c>
      <c r="G371" s="16"/>
    </row>
    <row r="372" spans="1:7" s="14" customFormat="1" x14ac:dyDescent="0.25">
      <c r="A372" s="13">
        <v>2013</v>
      </c>
      <c r="B372" s="3" t="s">
        <v>215</v>
      </c>
      <c r="C372" s="4" t="s">
        <v>0</v>
      </c>
      <c r="D372" s="4" t="s">
        <v>1</v>
      </c>
      <c r="E372" s="5">
        <v>209.96299999999999</v>
      </c>
      <c r="F372" s="4">
        <v>11</v>
      </c>
      <c r="G372" s="16"/>
    </row>
    <row r="373" spans="1:7" s="14" customFormat="1" x14ac:dyDescent="0.25">
      <c r="A373" s="13">
        <v>2014</v>
      </c>
      <c r="B373" s="3" t="s">
        <v>215</v>
      </c>
      <c r="C373" s="4" t="s">
        <v>0</v>
      </c>
      <c r="D373" s="4" t="s">
        <v>1</v>
      </c>
      <c r="E373" s="5">
        <v>122.85</v>
      </c>
      <c r="F373" s="4">
        <v>60</v>
      </c>
      <c r="G373" s="16"/>
    </row>
    <row r="374" spans="1:7" s="14" customFormat="1" x14ac:dyDescent="0.25">
      <c r="A374" s="13">
        <v>2015</v>
      </c>
      <c r="B374" s="3" t="s">
        <v>215</v>
      </c>
      <c r="C374" s="4" t="s">
        <v>0</v>
      </c>
      <c r="D374" s="4" t="s">
        <v>1</v>
      </c>
      <c r="E374" s="5">
        <v>55.422000000000004</v>
      </c>
      <c r="F374" s="4">
        <v>74</v>
      </c>
      <c r="G374" s="16"/>
    </row>
    <row r="375" spans="1:7" s="14" customFormat="1" x14ac:dyDescent="0.25">
      <c r="A375" s="13">
        <v>2012</v>
      </c>
      <c r="B375" s="3" t="s">
        <v>318</v>
      </c>
      <c r="C375" s="4" t="s">
        <v>0</v>
      </c>
      <c r="D375" s="4" t="s">
        <v>1</v>
      </c>
      <c r="E375" s="5">
        <v>137.637</v>
      </c>
      <c r="F375" s="4">
        <v>45</v>
      </c>
      <c r="G375" s="16"/>
    </row>
    <row r="376" spans="1:7" s="14" customFormat="1" x14ac:dyDescent="0.25">
      <c r="A376" s="13">
        <v>2013</v>
      </c>
      <c r="B376" s="3" t="s">
        <v>378</v>
      </c>
      <c r="C376" s="4" t="s">
        <v>0</v>
      </c>
      <c r="D376" s="4" t="s">
        <v>1</v>
      </c>
      <c r="E376" s="5">
        <v>184.946</v>
      </c>
      <c r="F376" s="4">
        <v>20</v>
      </c>
      <c r="G376" s="16"/>
    </row>
    <row r="377" spans="1:7" s="14" customFormat="1" x14ac:dyDescent="0.25">
      <c r="A377" s="13">
        <v>2014</v>
      </c>
      <c r="B377" s="3" t="s">
        <v>378</v>
      </c>
      <c r="C377" s="4" t="s">
        <v>0</v>
      </c>
      <c r="D377" s="4" t="s">
        <v>1</v>
      </c>
      <c r="E377" s="5">
        <v>213.44800000000001</v>
      </c>
      <c r="F377" s="4">
        <v>3</v>
      </c>
      <c r="G377" s="16"/>
    </row>
    <row r="378" spans="1:7" s="14" customFormat="1" x14ac:dyDescent="0.25">
      <c r="A378" s="13">
        <v>2015</v>
      </c>
      <c r="B378" s="3" t="s">
        <v>378</v>
      </c>
      <c r="C378" s="4" t="s">
        <v>0</v>
      </c>
      <c r="D378" s="4" t="s">
        <v>1</v>
      </c>
      <c r="E378" s="5">
        <v>175.30199999999999</v>
      </c>
      <c r="F378" s="4">
        <v>16</v>
      </c>
      <c r="G378" s="16"/>
    </row>
    <row r="379" spans="1:7" s="14" customFormat="1" x14ac:dyDescent="0.25">
      <c r="A379" s="13">
        <v>2016</v>
      </c>
      <c r="B379" s="3" t="s">
        <v>378</v>
      </c>
      <c r="C379" s="4" t="s">
        <v>0</v>
      </c>
      <c r="D379" s="4" t="s">
        <v>1</v>
      </c>
      <c r="E379" s="5">
        <v>205.108</v>
      </c>
      <c r="F379" s="4">
        <v>2</v>
      </c>
      <c r="G379" s="16"/>
    </row>
    <row r="380" spans="1:7" s="14" customFormat="1" x14ac:dyDescent="0.25">
      <c r="A380" s="13">
        <v>2017</v>
      </c>
      <c r="B380" s="3" t="s">
        <v>378</v>
      </c>
      <c r="C380" s="4" t="s">
        <v>0</v>
      </c>
      <c r="D380" s="4" t="s">
        <v>1</v>
      </c>
      <c r="E380" s="5">
        <v>196.43199999999999</v>
      </c>
      <c r="F380" s="4">
        <v>14</v>
      </c>
      <c r="G380" s="16"/>
    </row>
    <row r="381" spans="1:7" s="14" customFormat="1" x14ac:dyDescent="0.25">
      <c r="A381" s="13">
        <v>2007</v>
      </c>
      <c r="B381" s="3" t="s">
        <v>112</v>
      </c>
      <c r="C381" s="4" t="s">
        <v>3</v>
      </c>
      <c r="D381" s="4" t="s">
        <v>1</v>
      </c>
      <c r="E381" s="5">
        <v>150.965</v>
      </c>
      <c r="F381" s="4">
        <v>25</v>
      </c>
      <c r="G381" s="16"/>
    </row>
    <row r="382" spans="1:7" s="14" customFormat="1" x14ac:dyDescent="0.25">
      <c r="A382" s="13">
        <v>2008</v>
      </c>
      <c r="B382" s="3" t="s">
        <v>112</v>
      </c>
      <c r="C382" s="4" t="s">
        <v>3</v>
      </c>
      <c r="D382" s="4" t="s">
        <v>1</v>
      </c>
      <c r="E382" s="5">
        <v>206.56299999999999</v>
      </c>
      <c r="F382" s="4">
        <v>4</v>
      </c>
      <c r="G382" s="16"/>
    </row>
    <row r="383" spans="1:7" s="14" customFormat="1" x14ac:dyDescent="0.25">
      <c r="A383" s="13">
        <v>2011</v>
      </c>
      <c r="B383" s="3" t="s">
        <v>112</v>
      </c>
      <c r="C383" s="4" t="s">
        <v>3</v>
      </c>
      <c r="D383" s="4" t="s">
        <v>1</v>
      </c>
      <c r="E383" s="5">
        <v>113.012</v>
      </c>
      <c r="F383" s="4">
        <v>62</v>
      </c>
      <c r="G383" s="16"/>
    </row>
    <row r="384" spans="1:7" s="14" customFormat="1" x14ac:dyDescent="0.25">
      <c r="A384" s="13">
        <v>2015</v>
      </c>
      <c r="B384" s="3" t="s">
        <v>492</v>
      </c>
      <c r="C384" s="4" t="s">
        <v>0</v>
      </c>
      <c r="D384" s="4" t="s">
        <v>244</v>
      </c>
      <c r="E384" s="5">
        <v>133.78800000000001</v>
      </c>
      <c r="F384" s="4">
        <v>20</v>
      </c>
      <c r="G384" s="16"/>
    </row>
    <row r="385" spans="1:7" s="14" customFormat="1" x14ac:dyDescent="0.25">
      <c r="A385" s="13">
        <v>2017</v>
      </c>
      <c r="B385" s="3" t="s">
        <v>492</v>
      </c>
      <c r="C385" s="4" t="s">
        <v>0</v>
      </c>
      <c r="D385" s="4" t="s">
        <v>244</v>
      </c>
      <c r="E385" s="5">
        <v>140.86799999999999</v>
      </c>
      <c r="F385" s="4">
        <v>26</v>
      </c>
      <c r="G385" s="16"/>
    </row>
    <row r="386" spans="1:7" s="14" customFormat="1" x14ac:dyDescent="0.25">
      <c r="A386" s="13">
        <v>2016</v>
      </c>
      <c r="B386" s="3" t="s">
        <v>583</v>
      </c>
      <c r="C386" s="4" t="s">
        <v>0</v>
      </c>
      <c r="D386" s="4" t="s">
        <v>244</v>
      </c>
      <c r="E386" s="5">
        <v>134.04499999999999</v>
      </c>
      <c r="F386" s="4">
        <v>16</v>
      </c>
      <c r="G386" s="16"/>
    </row>
    <row r="387" spans="1:7" s="14" customFormat="1" x14ac:dyDescent="0.25">
      <c r="A387" s="13">
        <v>2012</v>
      </c>
      <c r="B387" s="3" t="s">
        <v>325</v>
      </c>
      <c r="C387" s="4" t="s">
        <v>0</v>
      </c>
      <c r="D387" s="4" t="s">
        <v>1</v>
      </c>
      <c r="E387" s="5">
        <v>132.678</v>
      </c>
      <c r="F387" s="4">
        <v>52</v>
      </c>
      <c r="G387" s="16"/>
    </row>
    <row r="388" spans="1:7" s="14" customFormat="1" x14ac:dyDescent="0.25">
      <c r="A388" s="13">
        <v>2014</v>
      </c>
      <c r="B388" s="3" t="s">
        <v>325</v>
      </c>
      <c r="C388" s="4" t="s">
        <v>0</v>
      </c>
      <c r="D388" s="4" t="s">
        <v>1</v>
      </c>
      <c r="E388" s="5">
        <v>101.556</v>
      </c>
      <c r="F388" s="4">
        <v>71</v>
      </c>
      <c r="G388" s="16"/>
    </row>
    <row r="389" spans="1:7" s="14" customFormat="1" x14ac:dyDescent="0.25">
      <c r="A389" s="13">
        <v>2014</v>
      </c>
      <c r="B389" s="3" t="s">
        <v>433</v>
      </c>
      <c r="C389" s="4" t="s">
        <v>18</v>
      </c>
      <c r="D389" s="4" t="s">
        <v>244</v>
      </c>
      <c r="E389" s="5">
        <v>191.31299999999999</v>
      </c>
      <c r="F389" s="4">
        <v>9</v>
      </c>
      <c r="G389" s="16"/>
    </row>
    <row r="390" spans="1:7" s="14" customFormat="1" x14ac:dyDescent="0.25">
      <c r="A390" s="13">
        <v>2017</v>
      </c>
      <c r="B390" s="3" t="s">
        <v>710</v>
      </c>
      <c r="C390" s="4" t="s">
        <v>3</v>
      </c>
      <c r="D390" s="4" t="s">
        <v>244</v>
      </c>
      <c r="E390" s="5">
        <v>137.042</v>
      </c>
      <c r="F390" s="4">
        <v>30</v>
      </c>
      <c r="G390" s="16"/>
    </row>
    <row r="391" spans="1:7" s="14" customFormat="1" x14ac:dyDescent="0.25">
      <c r="A391" s="13">
        <v>2006</v>
      </c>
      <c r="B391" s="3" t="s">
        <v>27</v>
      </c>
      <c r="C391" s="4" t="s">
        <v>0</v>
      </c>
      <c r="D391" s="4" t="s">
        <v>1</v>
      </c>
      <c r="E391" s="5">
        <v>218.54500000000002</v>
      </c>
      <c r="F391" s="4">
        <v>5</v>
      </c>
      <c r="G391" s="16"/>
    </row>
    <row r="392" spans="1:7" s="14" customFormat="1" x14ac:dyDescent="0.25">
      <c r="A392" s="13">
        <v>2013</v>
      </c>
      <c r="B392" s="3" t="s">
        <v>392</v>
      </c>
      <c r="C392" s="4" t="s">
        <v>0</v>
      </c>
      <c r="D392" s="4" t="s">
        <v>1</v>
      </c>
      <c r="E392" s="5">
        <v>141.73699999999999</v>
      </c>
      <c r="F392" s="4">
        <v>56</v>
      </c>
      <c r="G392" s="16"/>
    </row>
    <row r="393" spans="1:7" s="14" customFormat="1" x14ac:dyDescent="0.25">
      <c r="A393" s="13">
        <v>2015</v>
      </c>
      <c r="B393" s="3" t="s">
        <v>392</v>
      </c>
      <c r="C393" s="4" t="s">
        <v>0</v>
      </c>
      <c r="D393" s="4" t="s">
        <v>1</v>
      </c>
      <c r="E393" s="5">
        <v>162.55100000000002</v>
      </c>
      <c r="F393" s="4">
        <v>25</v>
      </c>
      <c r="G393" s="16"/>
    </row>
    <row r="394" spans="1:7" s="14" customFormat="1" x14ac:dyDescent="0.25">
      <c r="A394" s="13">
        <v>2017</v>
      </c>
      <c r="B394" s="3" t="s">
        <v>392</v>
      </c>
      <c r="C394" s="4" t="s">
        <v>0</v>
      </c>
      <c r="D394" s="4" t="s">
        <v>1</v>
      </c>
      <c r="E394" s="5">
        <v>132.13200000000001</v>
      </c>
      <c r="F394" s="4">
        <v>66</v>
      </c>
      <c r="G394" s="16"/>
    </row>
    <row r="395" spans="1:7" s="14" customFormat="1" x14ac:dyDescent="0.25">
      <c r="A395" s="13">
        <v>2011</v>
      </c>
      <c r="B395" s="3" t="s">
        <v>272</v>
      </c>
      <c r="C395" s="4" t="s">
        <v>0</v>
      </c>
      <c r="D395" s="4" t="s">
        <v>1</v>
      </c>
      <c r="E395" s="5">
        <v>61.142000000000003</v>
      </c>
      <c r="F395" s="4">
        <v>88</v>
      </c>
      <c r="G395" s="16"/>
    </row>
    <row r="396" spans="1:7" s="14" customFormat="1" x14ac:dyDescent="0.25">
      <c r="A396" s="13">
        <v>2012</v>
      </c>
      <c r="B396" s="3" t="s">
        <v>272</v>
      </c>
      <c r="C396" s="4" t="s">
        <v>0</v>
      </c>
      <c r="D396" s="4" t="s">
        <v>1</v>
      </c>
      <c r="E396" s="5">
        <v>140.322</v>
      </c>
      <c r="F396" s="4">
        <v>42</v>
      </c>
      <c r="G396" s="16"/>
    </row>
    <row r="397" spans="1:7" s="14" customFormat="1" x14ac:dyDescent="0.25">
      <c r="A397" s="13">
        <v>2013</v>
      </c>
      <c r="B397" s="3" t="s">
        <v>272</v>
      </c>
      <c r="C397" s="4" t="s">
        <v>0</v>
      </c>
      <c r="D397" s="4" t="s">
        <v>1</v>
      </c>
      <c r="E397" s="5">
        <v>150.696</v>
      </c>
      <c r="F397" s="4">
        <v>49</v>
      </c>
      <c r="G397" s="16"/>
    </row>
    <row r="398" spans="1:7" s="14" customFormat="1" x14ac:dyDescent="0.25">
      <c r="A398" s="13">
        <v>2014</v>
      </c>
      <c r="B398" s="3" t="s">
        <v>272</v>
      </c>
      <c r="C398" s="4" t="s">
        <v>0</v>
      </c>
      <c r="D398" s="4" t="s">
        <v>1</v>
      </c>
      <c r="E398" s="5">
        <v>26.207999999999998</v>
      </c>
      <c r="F398" s="4">
        <v>92</v>
      </c>
      <c r="G398" s="16"/>
    </row>
    <row r="399" spans="1:7" s="14" customFormat="1" x14ac:dyDescent="0.25">
      <c r="A399" s="13">
        <v>2015</v>
      </c>
      <c r="B399" s="3" t="s">
        <v>272</v>
      </c>
      <c r="C399" s="4" t="s">
        <v>0</v>
      </c>
      <c r="D399" s="4" t="s">
        <v>1</v>
      </c>
      <c r="E399" s="5">
        <v>117.39</v>
      </c>
      <c r="F399" s="4">
        <v>49</v>
      </c>
      <c r="G399" s="16"/>
    </row>
    <row r="400" spans="1:7" s="14" customFormat="1" x14ac:dyDescent="0.25">
      <c r="A400" s="13">
        <v>2013</v>
      </c>
      <c r="B400" s="3" t="s">
        <v>388</v>
      </c>
      <c r="C400" s="4" t="s">
        <v>0</v>
      </c>
      <c r="D400" s="4" t="s">
        <v>1</v>
      </c>
      <c r="E400" s="5">
        <v>150.696</v>
      </c>
      <c r="F400" s="4">
        <v>50</v>
      </c>
      <c r="G400" s="16"/>
    </row>
    <row r="401" spans="1:7" s="14" customFormat="1" x14ac:dyDescent="0.25">
      <c r="A401" s="13">
        <v>2015</v>
      </c>
      <c r="B401" s="3" t="s">
        <v>388</v>
      </c>
      <c r="C401" s="4" t="s">
        <v>0</v>
      </c>
      <c r="D401" s="4" t="s">
        <v>1</v>
      </c>
      <c r="E401" s="5">
        <v>151.27900000000002</v>
      </c>
      <c r="F401" s="4"/>
      <c r="G401" s="16" t="s">
        <v>535</v>
      </c>
    </row>
    <row r="402" spans="1:7" s="14" customFormat="1" x14ac:dyDescent="0.25">
      <c r="A402" s="13">
        <v>2006</v>
      </c>
      <c r="B402" s="3" t="s">
        <v>64</v>
      </c>
      <c r="C402" s="4" t="s">
        <v>0</v>
      </c>
      <c r="D402" s="4" t="s">
        <v>1</v>
      </c>
      <c r="E402" s="5">
        <v>110.09</v>
      </c>
      <c r="F402" s="4">
        <v>45</v>
      </c>
      <c r="G402" s="16"/>
    </row>
    <row r="403" spans="1:7" s="14" customFormat="1" x14ac:dyDescent="0.25">
      <c r="A403" s="13">
        <v>2007</v>
      </c>
      <c r="B403" s="3" t="s">
        <v>64</v>
      </c>
      <c r="C403" s="4" t="s">
        <v>0</v>
      </c>
      <c r="D403" s="4" t="s">
        <v>1</v>
      </c>
      <c r="E403" s="5">
        <v>85.564999999999998</v>
      </c>
      <c r="F403" s="4">
        <v>49</v>
      </c>
      <c r="G403" s="16"/>
    </row>
    <row r="404" spans="1:7" s="14" customFormat="1" x14ac:dyDescent="0.25">
      <c r="A404" s="13">
        <v>2017</v>
      </c>
      <c r="B404" s="3" t="s">
        <v>668</v>
      </c>
      <c r="C404" s="4" t="s">
        <v>0</v>
      </c>
      <c r="D404" s="4" t="s">
        <v>1</v>
      </c>
      <c r="E404" s="5">
        <v>161.423</v>
      </c>
      <c r="F404" s="4">
        <v>37</v>
      </c>
      <c r="G404" s="16"/>
    </row>
    <row r="405" spans="1:7" s="14" customFormat="1" x14ac:dyDescent="0.25">
      <c r="A405" s="13">
        <v>2014</v>
      </c>
      <c r="B405" s="3" t="s">
        <v>434</v>
      </c>
      <c r="C405" s="4" t="s">
        <v>3</v>
      </c>
      <c r="D405" s="4" t="s">
        <v>1</v>
      </c>
      <c r="E405" s="5">
        <v>150.535</v>
      </c>
      <c r="F405" s="4">
        <v>49</v>
      </c>
      <c r="G405" s="16"/>
    </row>
    <row r="406" spans="1:7" s="14" customFormat="1" x14ac:dyDescent="0.25">
      <c r="A406" s="13">
        <v>2015</v>
      </c>
      <c r="B406" s="3" t="s">
        <v>434</v>
      </c>
      <c r="C406" s="4" t="s">
        <v>3</v>
      </c>
      <c r="D406" s="4" t="s">
        <v>1</v>
      </c>
      <c r="E406" s="5">
        <v>180.04299999999998</v>
      </c>
      <c r="F406" s="4">
        <v>15</v>
      </c>
      <c r="G406" s="16"/>
    </row>
    <row r="407" spans="1:7" s="14" customFormat="1" x14ac:dyDescent="0.25">
      <c r="A407" s="13">
        <v>2007</v>
      </c>
      <c r="B407" s="3" t="s">
        <v>97</v>
      </c>
      <c r="C407" s="4" t="s">
        <v>3</v>
      </c>
      <c r="D407" s="4" t="s">
        <v>1</v>
      </c>
      <c r="E407" s="5">
        <v>246.58</v>
      </c>
      <c r="F407" s="4">
        <v>1</v>
      </c>
      <c r="G407" s="16"/>
    </row>
    <row r="408" spans="1:7" s="14" customFormat="1" x14ac:dyDescent="0.25">
      <c r="A408" s="13">
        <v>2012</v>
      </c>
      <c r="B408" s="3" t="s">
        <v>326</v>
      </c>
      <c r="C408" s="4" t="s">
        <v>3</v>
      </c>
      <c r="D408" s="4" t="s">
        <v>1</v>
      </c>
      <c r="E408" s="5">
        <v>128.97200000000001</v>
      </c>
      <c r="F408" s="4">
        <v>54</v>
      </c>
      <c r="G408" s="16"/>
    </row>
    <row r="409" spans="1:7" s="14" customFormat="1" x14ac:dyDescent="0.25">
      <c r="A409" s="13">
        <v>2013</v>
      </c>
      <c r="B409" s="3" t="s">
        <v>326</v>
      </c>
      <c r="C409" s="4" t="s">
        <v>3</v>
      </c>
      <c r="D409" s="4" t="s">
        <v>1</v>
      </c>
      <c r="E409" s="5">
        <v>171.32599999999999</v>
      </c>
      <c r="F409" s="4">
        <v>31</v>
      </c>
      <c r="G409" s="16"/>
    </row>
    <row r="410" spans="1:7" s="14" customFormat="1" x14ac:dyDescent="0.25">
      <c r="A410" s="13">
        <v>2014</v>
      </c>
      <c r="B410" s="3" t="s">
        <v>326</v>
      </c>
      <c r="C410" s="4" t="s">
        <v>3</v>
      </c>
      <c r="D410" s="4" t="s">
        <v>1</v>
      </c>
      <c r="E410" s="5">
        <v>162.05099999999999</v>
      </c>
      <c r="F410" s="4">
        <v>31</v>
      </c>
      <c r="G410" s="16"/>
    </row>
    <row r="411" spans="1:7" s="14" customFormat="1" x14ac:dyDescent="0.25">
      <c r="A411" s="13">
        <v>2015</v>
      </c>
      <c r="B411" s="3" t="s">
        <v>326</v>
      </c>
      <c r="C411" s="4" t="s">
        <v>3</v>
      </c>
      <c r="D411" s="4" t="s">
        <v>1</v>
      </c>
      <c r="E411" s="5">
        <v>187.905</v>
      </c>
      <c r="F411" s="4">
        <v>11</v>
      </c>
      <c r="G411" s="16"/>
    </row>
    <row r="412" spans="1:7" s="14" customFormat="1" x14ac:dyDescent="0.25">
      <c r="A412" s="13">
        <v>2016</v>
      </c>
      <c r="B412" s="3" t="s">
        <v>326</v>
      </c>
      <c r="C412" s="4" t="s">
        <v>3</v>
      </c>
      <c r="D412" s="4" t="s">
        <v>1</v>
      </c>
      <c r="E412" s="5">
        <v>166.536</v>
      </c>
      <c r="F412" s="4">
        <v>17</v>
      </c>
      <c r="G412" s="16"/>
    </row>
    <row r="413" spans="1:7" s="14" customFormat="1" x14ac:dyDescent="0.25">
      <c r="A413" s="13">
        <v>2006</v>
      </c>
      <c r="B413" s="3" t="s">
        <v>65</v>
      </c>
      <c r="C413" s="4" t="s">
        <v>4</v>
      </c>
      <c r="D413" s="4" t="s">
        <v>1</v>
      </c>
      <c r="E413" s="5">
        <v>107.91000000000001</v>
      </c>
      <c r="F413" s="4">
        <v>46</v>
      </c>
      <c r="G413" s="16"/>
    </row>
    <row r="414" spans="1:7" s="14" customFormat="1" x14ac:dyDescent="0.25">
      <c r="A414" s="13">
        <v>2007</v>
      </c>
      <c r="B414" s="3" t="s">
        <v>101</v>
      </c>
      <c r="C414" s="4" t="s">
        <v>17</v>
      </c>
      <c r="D414" s="4" t="s">
        <v>1</v>
      </c>
      <c r="E414" s="5">
        <v>202.33500000000001</v>
      </c>
      <c r="F414" s="4">
        <v>8</v>
      </c>
      <c r="G414" s="16"/>
    </row>
    <row r="415" spans="1:7" s="14" customFormat="1" x14ac:dyDescent="0.25">
      <c r="A415" s="13">
        <v>2015</v>
      </c>
      <c r="B415" s="3" t="s">
        <v>101</v>
      </c>
      <c r="C415" s="4" t="s">
        <v>17</v>
      </c>
      <c r="D415" s="4" t="s">
        <v>1</v>
      </c>
      <c r="E415" s="5">
        <v>155.524</v>
      </c>
      <c r="F415" s="4"/>
      <c r="G415" s="16" t="s">
        <v>535</v>
      </c>
    </row>
    <row r="416" spans="1:7" s="14" customFormat="1" x14ac:dyDescent="0.25">
      <c r="A416" s="13">
        <v>2012</v>
      </c>
      <c r="B416" s="3" t="s">
        <v>352</v>
      </c>
      <c r="C416" s="4" t="s">
        <v>0</v>
      </c>
      <c r="D416" s="4" t="s">
        <v>244</v>
      </c>
      <c r="E416" s="5">
        <v>136.69300000000001</v>
      </c>
      <c r="F416" s="4">
        <v>11</v>
      </c>
      <c r="G416" s="16"/>
    </row>
    <row r="417" spans="1:7" s="14" customFormat="1" x14ac:dyDescent="0.25">
      <c r="A417" s="13">
        <v>2013</v>
      </c>
      <c r="B417" s="3" t="s">
        <v>352</v>
      </c>
      <c r="C417" s="4" t="s">
        <v>0</v>
      </c>
      <c r="D417" s="4" t="s">
        <v>244</v>
      </c>
      <c r="E417" s="5">
        <v>167.08</v>
      </c>
      <c r="F417" s="4">
        <v>7</v>
      </c>
      <c r="G417" s="16"/>
    </row>
    <row r="418" spans="1:7" s="14" customFormat="1" x14ac:dyDescent="0.25">
      <c r="A418" s="13">
        <v>2014</v>
      </c>
      <c r="B418" s="3" t="s">
        <v>352</v>
      </c>
      <c r="C418" s="4" t="s">
        <v>0</v>
      </c>
      <c r="D418" s="4" t="s">
        <v>244</v>
      </c>
      <c r="E418" s="5">
        <v>179.27</v>
      </c>
      <c r="F418" s="4">
        <v>12</v>
      </c>
      <c r="G418" s="16"/>
    </row>
    <row r="419" spans="1:7" s="14" customFormat="1" x14ac:dyDescent="0.25">
      <c r="A419" s="13">
        <v>2015</v>
      </c>
      <c r="B419" s="3" t="s">
        <v>352</v>
      </c>
      <c r="C419" s="4" t="s">
        <v>0</v>
      </c>
      <c r="D419" s="4" t="s">
        <v>244</v>
      </c>
      <c r="E419" s="5">
        <v>132.13200000000001</v>
      </c>
      <c r="F419" s="4">
        <v>22</v>
      </c>
      <c r="G419" s="16"/>
    </row>
    <row r="420" spans="1:7" s="14" customFormat="1" x14ac:dyDescent="0.25">
      <c r="A420" s="13">
        <v>2017</v>
      </c>
      <c r="B420" s="3" t="s">
        <v>352</v>
      </c>
      <c r="C420" s="4" t="s">
        <v>0</v>
      </c>
      <c r="D420" s="4" t="s">
        <v>244</v>
      </c>
      <c r="E420" s="5">
        <v>131.04</v>
      </c>
      <c r="F420" s="4">
        <v>38</v>
      </c>
      <c r="G420" s="16"/>
    </row>
    <row r="421" spans="1:7" s="14" customFormat="1" x14ac:dyDescent="0.25">
      <c r="A421" s="13">
        <v>2011</v>
      </c>
      <c r="B421" s="3" t="s">
        <v>264</v>
      </c>
      <c r="C421" s="4" t="s">
        <v>0</v>
      </c>
      <c r="D421" s="4" t="s">
        <v>244</v>
      </c>
      <c r="E421" s="5">
        <v>169.34700000000001</v>
      </c>
      <c r="F421" s="4">
        <v>7</v>
      </c>
      <c r="G421" s="16"/>
    </row>
    <row r="422" spans="1:7" s="14" customFormat="1" x14ac:dyDescent="0.25">
      <c r="A422" s="13">
        <v>2012</v>
      </c>
      <c r="B422" s="3" t="s">
        <v>264</v>
      </c>
      <c r="C422" s="4" t="s">
        <v>0</v>
      </c>
      <c r="D422" s="4" t="s">
        <v>244</v>
      </c>
      <c r="E422" s="5">
        <v>160.68199999999999</v>
      </c>
      <c r="F422" s="4">
        <v>8</v>
      </c>
      <c r="G422" s="16"/>
    </row>
    <row r="423" spans="1:7" s="14" customFormat="1" x14ac:dyDescent="0.25">
      <c r="A423" s="13">
        <v>2013</v>
      </c>
      <c r="B423" s="3" t="s">
        <v>264</v>
      </c>
      <c r="C423" s="4" t="s">
        <v>0</v>
      </c>
      <c r="D423" s="4" t="s">
        <v>244</v>
      </c>
      <c r="E423" s="5">
        <v>195.53299999999999</v>
      </c>
      <c r="F423" s="4">
        <v>4</v>
      </c>
      <c r="G423" s="16"/>
    </row>
    <row r="424" spans="1:7" s="14" customFormat="1" x14ac:dyDescent="0.25">
      <c r="A424" s="13">
        <v>2014</v>
      </c>
      <c r="B424" s="3" t="s">
        <v>264</v>
      </c>
      <c r="C424" s="4" t="s">
        <v>0</v>
      </c>
      <c r="D424" s="4" t="s">
        <v>244</v>
      </c>
      <c r="E424" s="5">
        <v>201.654</v>
      </c>
      <c r="F424" s="4">
        <v>7</v>
      </c>
      <c r="G424" s="16"/>
    </row>
    <row r="425" spans="1:7" s="14" customFormat="1" x14ac:dyDescent="0.25">
      <c r="A425" s="13">
        <v>2015</v>
      </c>
      <c r="B425" s="3" t="s">
        <v>264</v>
      </c>
      <c r="C425" s="4" t="s">
        <v>0</v>
      </c>
      <c r="D425" s="4" t="s">
        <v>244</v>
      </c>
      <c r="E425" s="5">
        <v>163.25399999999999</v>
      </c>
      <c r="F425" s="4">
        <v>10</v>
      </c>
      <c r="G425" s="16"/>
    </row>
    <row r="426" spans="1:7" s="14" customFormat="1" x14ac:dyDescent="0.25">
      <c r="A426" s="13">
        <v>2016</v>
      </c>
      <c r="B426" s="3" t="s">
        <v>264</v>
      </c>
      <c r="C426" s="4" t="s">
        <v>0</v>
      </c>
      <c r="D426" s="4" t="s">
        <v>244</v>
      </c>
      <c r="E426" s="5">
        <v>194.80600000000001</v>
      </c>
      <c r="F426" s="4">
        <v>4</v>
      </c>
      <c r="G426" s="16"/>
    </row>
    <row r="427" spans="1:7" s="14" customFormat="1" x14ac:dyDescent="0.25">
      <c r="A427" s="13">
        <v>2017</v>
      </c>
      <c r="B427" s="3" t="s">
        <v>264</v>
      </c>
      <c r="C427" s="4" t="s">
        <v>0</v>
      </c>
      <c r="D427" s="4" t="s">
        <v>244</v>
      </c>
      <c r="E427" s="5">
        <v>132.678</v>
      </c>
      <c r="F427" s="4">
        <v>35</v>
      </c>
      <c r="G427" s="16"/>
    </row>
    <row r="428" spans="1:7" s="14" customFormat="1" x14ac:dyDescent="0.25">
      <c r="A428" s="13">
        <v>2008</v>
      </c>
      <c r="B428" s="3" t="s">
        <v>154</v>
      </c>
      <c r="C428" s="4" t="s">
        <v>0</v>
      </c>
      <c r="D428" s="4" t="s">
        <v>244</v>
      </c>
      <c r="E428" s="5">
        <v>100.28</v>
      </c>
      <c r="F428" s="4">
        <v>15</v>
      </c>
      <c r="G428" s="16"/>
    </row>
    <row r="429" spans="1:7" s="14" customFormat="1" x14ac:dyDescent="0.25">
      <c r="A429" s="13">
        <v>2011</v>
      </c>
      <c r="B429" s="3" t="s">
        <v>154</v>
      </c>
      <c r="C429" s="4" t="s">
        <v>0</v>
      </c>
      <c r="D429" s="4" t="s">
        <v>244</v>
      </c>
      <c r="E429" s="5">
        <v>102.092</v>
      </c>
      <c r="F429" s="4">
        <v>18</v>
      </c>
      <c r="G429" s="16"/>
    </row>
    <row r="430" spans="1:7" s="14" customFormat="1" x14ac:dyDescent="0.25">
      <c r="A430" s="13">
        <v>2007</v>
      </c>
      <c r="B430" s="3" t="s">
        <v>128</v>
      </c>
      <c r="C430" s="4" t="s">
        <v>0</v>
      </c>
      <c r="D430" s="4" t="s">
        <v>1</v>
      </c>
      <c r="E430" s="5">
        <v>100.41</v>
      </c>
      <c r="F430" s="4">
        <v>46</v>
      </c>
      <c r="G430" s="16"/>
    </row>
    <row r="431" spans="1:7" s="14" customFormat="1" x14ac:dyDescent="0.25">
      <c r="A431" s="13">
        <v>2013</v>
      </c>
      <c r="B431" s="3" t="s">
        <v>398</v>
      </c>
      <c r="C431" s="4" t="s">
        <v>0</v>
      </c>
      <c r="D431" s="4" t="s">
        <v>1</v>
      </c>
      <c r="E431" s="5">
        <v>104.381</v>
      </c>
      <c r="F431" s="4">
        <v>68</v>
      </c>
      <c r="G431" s="16"/>
    </row>
    <row r="432" spans="1:7" s="14" customFormat="1" x14ac:dyDescent="0.25">
      <c r="A432" s="13">
        <v>2014</v>
      </c>
      <c r="B432" s="3" t="s">
        <v>398</v>
      </c>
      <c r="C432" s="4" t="s">
        <v>0</v>
      </c>
      <c r="D432" s="4" t="s">
        <v>1</v>
      </c>
      <c r="E432" s="5">
        <v>151.20699999999999</v>
      </c>
      <c r="F432" s="4">
        <v>42</v>
      </c>
      <c r="G432" s="16"/>
    </row>
    <row r="433" spans="1:7" s="14" customFormat="1" x14ac:dyDescent="0.25">
      <c r="A433" s="13">
        <v>2014</v>
      </c>
      <c r="B433" s="3" t="s">
        <v>435</v>
      </c>
      <c r="C433" s="4" t="s">
        <v>0</v>
      </c>
      <c r="D433" s="4" t="s">
        <v>1</v>
      </c>
      <c r="E433" s="5">
        <v>85.176000000000002</v>
      </c>
      <c r="F433" s="4">
        <v>78</v>
      </c>
      <c r="G433" s="16"/>
    </row>
    <row r="434" spans="1:7" s="14" customFormat="1" x14ac:dyDescent="0.25">
      <c r="A434" s="13">
        <v>2007</v>
      </c>
      <c r="B434" s="3" t="s">
        <v>103</v>
      </c>
      <c r="C434" s="4" t="s">
        <v>0</v>
      </c>
      <c r="D434" s="4" t="s">
        <v>1</v>
      </c>
      <c r="E434" s="5">
        <v>180.30500000000001</v>
      </c>
      <c r="F434" s="4">
        <v>12</v>
      </c>
      <c r="G434" s="16"/>
    </row>
    <row r="435" spans="1:7" s="14" customFormat="1" x14ac:dyDescent="0.25">
      <c r="A435" s="13">
        <v>2008</v>
      </c>
      <c r="B435" s="3" t="s">
        <v>103</v>
      </c>
      <c r="C435" s="4" t="s">
        <v>0</v>
      </c>
      <c r="D435" s="4" t="s">
        <v>1</v>
      </c>
      <c r="E435" s="5">
        <v>158.065</v>
      </c>
      <c r="F435" s="4">
        <v>18</v>
      </c>
      <c r="G435" s="16"/>
    </row>
    <row r="436" spans="1:7" s="14" customFormat="1" x14ac:dyDescent="0.25">
      <c r="A436" s="13">
        <v>2011</v>
      </c>
      <c r="B436" s="3" t="s">
        <v>103</v>
      </c>
      <c r="C436" s="4" t="s">
        <v>0</v>
      </c>
      <c r="D436" s="4" t="s">
        <v>1</v>
      </c>
      <c r="E436" s="5">
        <v>154.75800000000001</v>
      </c>
      <c r="F436" s="4">
        <v>32</v>
      </c>
      <c r="G436" s="16"/>
    </row>
    <row r="437" spans="1:7" s="14" customFormat="1" x14ac:dyDescent="0.25">
      <c r="A437" s="13">
        <v>2013</v>
      </c>
      <c r="B437" s="3" t="s">
        <v>103</v>
      </c>
      <c r="C437" s="4" t="s">
        <v>0</v>
      </c>
      <c r="D437" s="4" t="s">
        <v>1</v>
      </c>
      <c r="E437" s="5">
        <v>162.75800000000001</v>
      </c>
      <c r="F437" s="4">
        <v>38</v>
      </c>
      <c r="G437" s="16"/>
    </row>
    <row r="438" spans="1:7" s="14" customFormat="1" x14ac:dyDescent="0.25">
      <c r="A438" s="13">
        <v>2014</v>
      </c>
      <c r="B438" s="3" t="s">
        <v>103</v>
      </c>
      <c r="C438" s="4" t="s">
        <v>0</v>
      </c>
      <c r="D438" s="4" t="s">
        <v>1</v>
      </c>
      <c r="E438" s="5">
        <v>187.488</v>
      </c>
      <c r="F438" s="4">
        <v>10</v>
      </c>
      <c r="G438" s="16"/>
    </row>
    <row r="439" spans="1:7" s="14" customFormat="1" x14ac:dyDescent="0.25">
      <c r="A439" s="13">
        <v>2017</v>
      </c>
      <c r="B439" s="3" t="s">
        <v>103</v>
      </c>
      <c r="C439" s="4" t="s">
        <v>0</v>
      </c>
      <c r="D439" s="4" t="s">
        <v>1</v>
      </c>
      <c r="E439" s="5">
        <v>130.494</v>
      </c>
      <c r="F439" s="4">
        <v>69</v>
      </c>
      <c r="G439" s="16"/>
    </row>
    <row r="440" spans="1:7" s="14" customFormat="1" x14ac:dyDescent="0.25">
      <c r="A440" s="13">
        <v>2013</v>
      </c>
      <c r="B440" s="3" t="s">
        <v>400</v>
      </c>
      <c r="C440" s="4" t="s">
        <v>0</v>
      </c>
      <c r="D440" s="4" t="s">
        <v>1</v>
      </c>
      <c r="E440" s="5">
        <v>101.556</v>
      </c>
      <c r="F440" s="4">
        <v>71</v>
      </c>
      <c r="G440" s="16"/>
    </row>
    <row r="441" spans="1:7" s="14" customFormat="1" x14ac:dyDescent="0.25">
      <c r="A441" s="13">
        <v>2007</v>
      </c>
      <c r="B441" s="3" t="s">
        <v>133</v>
      </c>
      <c r="C441" s="4" t="s">
        <v>0</v>
      </c>
      <c r="D441" s="4" t="s">
        <v>244</v>
      </c>
      <c r="E441" s="5">
        <v>66.489999999999995</v>
      </c>
      <c r="F441" s="4">
        <v>13</v>
      </c>
      <c r="G441" s="16"/>
    </row>
    <row r="442" spans="1:7" s="14" customFormat="1" x14ac:dyDescent="0.25">
      <c r="A442" s="13">
        <v>2017</v>
      </c>
      <c r="B442" s="3" t="s">
        <v>694</v>
      </c>
      <c r="C442" s="4" t="s">
        <v>0</v>
      </c>
      <c r="D442" s="4" t="s">
        <v>244</v>
      </c>
      <c r="E442" s="5">
        <v>209.14400000000001</v>
      </c>
      <c r="F442" s="4">
        <v>7</v>
      </c>
      <c r="G442" s="16"/>
    </row>
    <row r="443" spans="1:7" s="14" customFormat="1" x14ac:dyDescent="0.25">
      <c r="A443" s="13">
        <v>2014</v>
      </c>
      <c r="B443" s="3" t="s">
        <v>436</v>
      </c>
      <c r="C443" s="4" t="s">
        <v>0</v>
      </c>
      <c r="D443" s="4" t="s">
        <v>244</v>
      </c>
      <c r="E443" s="5">
        <v>79.715999999999994</v>
      </c>
      <c r="F443" s="4">
        <v>33</v>
      </c>
      <c r="G443" s="16"/>
    </row>
    <row r="444" spans="1:7" s="14" customFormat="1" x14ac:dyDescent="0.25">
      <c r="A444" s="13">
        <v>2015</v>
      </c>
      <c r="B444" s="3" t="s">
        <v>436</v>
      </c>
      <c r="C444" s="4" t="s">
        <v>0</v>
      </c>
      <c r="D444" s="4" t="s">
        <v>244</v>
      </c>
      <c r="E444" s="5">
        <v>131.06199999999998</v>
      </c>
      <c r="F444" s="4">
        <v>23</v>
      </c>
      <c r="G444" s="16"/>
    </row>
    <row r="445" spans="1:7" s="14" customFormat="1" x14ac:dyDescent="0.25">
      <c r="A445" s="13">
        <v>2006</v>
      </c>
      <c r="B445" s="3" t="s">
        <v>30</v>
      </c>
      <c r="C445" s="4" t="s">
        <v>3</v>
      </c>
      <c r="D445" s="4" t="s">
        <v>1</v>
      </c>
      <c r="E445" s="5">
        <v>204.93400000000003</v>
      </c>
      <c r="F445" s="4">
        <v>9</v>
      </c>
      <c r="G445" s="16"/>
    </row>
    <row r="446" spans="1:7" s="14" customFormat="1" x14ac:dyDescent="0.25">
      <c r="A446" s="13">
        <v>2014</v>
      </c>
      <c r="B446" s="3" t="s">
        <v>437</v>
      </c>
      <c r="C446" s="4" t="s">
        <v>5</v>
      </c>
      <c r="D446" s="4" t="s">
        <v>244</v>
      </c>
      <c r="E446" s="5">
        <v>175.76400000000001</v>
      </c>
      <c r="F446" s="4">
        <v>13</v>
      </c>
      <c r="G446" s="16"/>
    </row>
    <row r="447" spans="1:7" s="14" customFormat="1" x14ac:dyDescent="0.25">
      <c r="A447" s="13">
        <v>2008</v>
      </c>
      <c r="B447" s="3" t="s">
        <v>155</v>
      </c>
      <c r="C447" s="4" t="s">
        <v>4</v>
      </c>
      <c r="D447" s="4" t="s">
        <v>1</v>
      </c>
      <c r="E447" s="5">
        <v>150.41999999999999</v>
      </c>
      <c r="F447" s="4">
        <v>27</v>
      </c>
      <c r="G447" s="16"/>
    </row>
    <row r="448" spans="1:7" s="14" customFormat="1" x14ac:dyDescent="0.25">
      <c r="A448" s="13">
        <v>2012</v>
      </c>
      <c r="B448" s="3" t="s">
        <v>329</v>
      </c>
      <c r="C448" s="4" t="s">
        <v>4</v>
      </c>
      <c r="D448" s="4" t="s">
        <v>1</v>
      </c>
      <c r="E448" s="5">
        <v>108.108</v>
      </c>
      <c r="F448" s="4">
        <v>63</v>
      </c>
      <c r="G448" s="16"/>
    </row>
    <row r="449" spans="1:7" s="14" customFormat="1" x14ac:dyDescent="0.25">
      <c r="A449" s="13">
        <v>2015</v>
      </c>
      <c r="B449" s="3" t="s">
        <v>554</v>
      </c>
      <c r="C449" s="4" t="s">
        <v>517</v>
      </c>
      <c r="D449" s="4" t="s">
        <v>1</v>
      </c>
      <c r="E449" s="5">
        <v>154.43199999999999</v>
      </c>
      <c r="F449" s="4"/>
      <c r="G449" s="16" t="s">
        <v>535</v>
      </c>
    </row>
    <row r="450" spans="1:7" s="14" customFormat="1" x14ac:dyDescent="0.25">
      <c r="A450" s="13">
        <v>2006</v>
      </c>
      <c r="B450" s="3" t="s">
        <v>40</v>
      </c>
      <c r="C450" s="4" t="s">
        <v>4</v>
      </c>
      <c r="D450" s="4" t="s">
        <v>1</v>
      </c>
      <c r="E450" s="5">
        <v>187.52300000000002</v>
      </c>
      <c r="F450" s="4">
        <v>20</v>
      </c>
      <c r="G450" s="16"/>
    </row>
    <row r="451" spans="1:7" s="14" customFormat="1" x14ac:dyDescent="0.25">
      <c r="A451" s="13">
        <v>2007</v>
      </c>
      <c r="B451" s="3" t="s">
        <v>40</v>
      </c>
      <c r="C451" s="4" t="s">
        <v>4</v>
      </c>
      <c r="D451" s="4" t="s">
        <v>1</v>
      </c>
      <c r="E451" s="5">
        <v>182.67300000000003</v>
      </c>
      <c r="F451" s="4">
        <v>11</v>
      </c>
      <c r="G451" s="16"/>
    </row>
    <row r="452" spans="1:7" s="14" customFormat="1" x14ac:dyDescent="0.25">
      <c r="A452" s="13">
        <v>2008</v>
      </c>
      <c r="B452" s="3" t="s">
        <v>156</v>
      </c>
      <c r="C452" s="4" t="s">
        <v>4</v>
      </c>
      <c r="D452" s="4" t="s">
        <v>1</v>
      </c>
      <c r="E452" s="5">
        <v>139.17500000000001</v>
      </c>
      <c r="F452" s="4">
        <v>30</v>
      </c>
      <c r="G452" s="16"/>
    </row>
    <row r="453" spans="1:7" s="14" customFormat="1" x14ac:dyDescent="0.25">
      <c r="A453" s="13">
        <v>2010</v>
      </c>
      <c r="B453" s="3" t="s">
        <v>156</v>
      </c>
      <c r="C453" s="4" t="s">
        <v>4</v>
      </c>
      <c r="D453" s="4" t="s">
        <v>1</v>
      </c>
      <c r="E453" s="5">
        <v>161.61600000000001</v>
      </c>
      <c r="F453" s="4">
        <v>32</v>
      </c>
      <c r="G453" s="16"/>
    </row>
    <row r="454" spans="1:7" s="14" customFormat="1" x14ac:dyDescent="0.25">
      <c r="A454" s="13">
        <v>2011</v>
      </c>
      <c r="B454" s="3" t="s">
        <v>156</v>
      </c>
      <c r="C454" s="4" t="s">
        <v>4</v>
      </c>
      <c r="D454" s="4" t="s">
        <v>1</v>
      </c>
      <c r="E454" s="5">
        <v>79.706000000000003</v>
      </c>
      <c r="F454" s="4">
        <v>78</v>
      </c>
      <c r="G454" s="16"/>
    </row>
    <row r="455" spans="1:7" s="14" customFormat="1" x14ac:dyDescent="0.25">
      <c r="A455" s="13">
        <v>2016</v>
      </c>
      <c r="B455" s="3" t="s">
        <v>607</v>
      </c>
      <c r="C455" s="4" t="s">
        <v>0</v>
      </c>
      <c r="D455" s="4" t="s">
        <v>1</v>
      </c>
      <c r="E455" s="5">
        <v>164.197</v>
      </c>
      <c r="F455" s="4">
        <v>21</v>
      </c>
      <c r="G455" s="16"/>
    </row>
    <row r="456" spans="1:7" s="14" customFormat="1" x14ac:dyDescent="0.25">
      <c r="A456" s="13">
        <v>2015</v>
      </c>
      <c r="B456" s="3" t="s">
        <v>522</v>
      </c>
      <c r="C456" s="4" t="s">
        <v>0</v>
      </c>
      <c r="D456" s="4" t="s">
        <v>1</v>
      </c>
      <c r="E456" s="5">
        <v>111.93</v>
      </c>
      <c r="F456" s="4">
        <v>51</v>
      </c>
      <c r="G456" s="16"/>
    </row>
    <row r="457" spans="1:7" s="14" customFormat="1" x14ac:dyDescent="0.25">
      <c r="A457" s="13">
        <v>2017</v>
      </c>
      <c r="B457" s="3" t="s">
        <v>663</v>
      </c>
      <c r="C457" s="4" t="s">
        <v>0</v>
      </c>
      <c r="D457" s="4" t="s">
        <v>1</v>
      </c>
      <c r="E457" s="5">
        <v>172.09899999999999</v>
      </c>
      <c r="F457" s="4">
        <v>27</v>
      </c>
      <c r="G457" s="16"/>
    </row>
    <row r="458" spans="1:7" s="14" customFormat="1" x14ac:dyDescent="0.25">
      <c r="A458" s="13">
        <v>2006</v>
      </c>
      <c r="B458" s="3" t="s">
        <v>24</v>
      </c>
      <c r="C458" s="4" t="s">
        <v>4</v>
      </c>
      <c r="D458" s="4" t="s">
        <v>1</v>
      </c>
      <c r="E458" s="5">
        <v>223.56900000000002</v>
      </c>
      <c r="F458" s="4">
        <v>2</v>
      </c>
      <c r="G458" s="16"/>
    </row>
    <row r="459" spans="1:7" s="14" customFormat="1" x14ac:dyDescent="0.25">
      <c r="A459" s="13">
        <v>2011</v>
      </c>
      <c r="B459" s="3" t="s">
        <v>253</v>
      </c>
      <c r="C459" s="4" t="s">
        <v>0</v>
      </c>
      <c r="D459" s="4" t="s">
        <v>1</v>
      </c>
      <c r="E459" s="5">
        <v>135.398</v>
      </c>
      <c r="F459" s="4">
        <v>50</v>
      </c>
      <c r="G459" s="16"/>
    </row>
    <row r="460" spans="1:7" s="14" customFormat="1" x14ac:dyDescent="0.25">
      <c r="A460" s="13">
        <v>2012</v>
      </c>
      <c r="B460" s="3" t="s">
        <v>253</v>
      </c>
      <c r="C460" s="4" t="s">
        <v>0</v>
      </c>
      <c r="D460" s="4" t="s">
        <v>1</v>
      </c>
      <c r="E460" s="5">
        <v>131.04</v>
      </c>
      <c r="F460" s="4">
        <v>53</v>
      </c>
      <c r="G460" s="16"/>
    </row>
    <row r="461" spans="1:7" s="14" customFormat="1" x14ac:dyDescent="0.25">
      <c r="A461" s="13">
        <v>2013</v>
      </c>
      <c r="B461" s="3" t="s">
        <v>253</v>
      </c>
      <c r="C461" s="4" t="s">
        <v>0</v>
      </c>
      <c r="D461" s="4" t="s">
        <v>1</v>
      </c>
      <c r="E461" s="5">
        <v>151.595</v>
      </c>
      <c r="F461" s="4">
        <v>47</v>
      </c>
      <c r="G461" s="16"/>
    </row>
    <row r="462" spans="1:7" s="14" customFormat="1" x14ac:dyDescent="0.25">
      <c r="A462" s="13">
        <v>2014</v>
      </c>
      <c r="B462" s="3" t="s">
        <v>253</v>
      </c>
      <c r="C462" s="4" t="s">
        <v>0</v>
      </c>
      <c r="D462" s="4" t="s">
        <v>1</v>
      </c>
      <c r="E462" s="5">
        <v>154.14099999999999</v>
      </c>
      <c r="F462" s="4">
        <v>37</v>
      </c>
      <c r="G462" s="16"/>
    </row>
    <row r="463" spans="1:7" s="14" customFormat="1" x14ac:dyDescent="0.25">
      <c r="A463" s="13">
        <v>2015</v>
      </c>
      <c r="B463" s="3" t="s">
        <v>253</v>
      </c>
      <c r="C463" s="4" t="s">
        <v>0</v>
      </c>
      <c r="D463" s="4" t="s">
        <v>1</v>
      </c>
      <c r="E463" s="5">
        <v>155.61000000000001</v>
      </c>
      <c r="F463" s="4">
        <v>29</v>
      </c>
      <c r="G463" s="16"/>
    </row>
    <row r="464" spans="1:7" s="14" customFormat="1" x14ac:dyDescent="0.25">
      <c r="A464" s="13">
        <v>2016</v>
      </c>
      <c r="B464" s="3" t="s">
        <v>253</v>
      </c>
      <c r="C464" s="4" t="s">
        <v>0</v>
      </c>
      <c r="D464" s="4" t="s">
        <v>1</v>
      </c>
      <c r="E464" s="5">
        <v>161.52099999999999</v>
      </c>
      <c r="F464" s="4">
        <v>25</v>
      </c>
      <c r="G464" s="16"/>
    </row>
    <row r="465" spans="1:7" s="14" customFormat="1" x14ac:dyDescent="0.25">
      <c r="A465" s="13">
        <v>2017</v>
      </c>
      <c r="B465" s="3" t="s">
        <v>253</v>
      </c>
      <c r="C465" s="4" t="s">
        <v>0</v>
      </c>
      <c r="D465" s="4" t="s">
        <v>1</v>
      </c>
      <c r="E465" s="5">
        <v>126.672</v>
      </c>
      <c r="F465" s="4">
        <v>71</v>
      </c>
      <c r="G465" s="16"/>
    </row>
    <row r="466" spans="1:7" s="14" customFormat="1" x14ac:dyDescent="0.25">
      <c r="A466" s="13">
        <v>2010</v>
      </c>
      <c r="B466" s="3" t="s">
        <v>201</v>
      </c>
      <c r="C466" s="4" t="s">
        <v>17</v>
      </c>
      <c r="D466" s="4" t="s">
        <v>1</v>
      </c>
      <c r="E466" s="5">
        <v>200.92800000000003</v>
      </c>
      <c r="F466" s="4">
        <v>13</v>
      </c>
      <c r="G466" s="16"/>
    </row>
    <row r="467" spans="1:7" s="14" customFormat="1" x14ac:dyDescent="0.25">
      <c r="A467" s="13">
        <v>2011</v>
      </c>
      <c r="B467" s="3" t="s">
        <v>293</v>
      </c>
      <c r="C467" s="4" t="s">
        <v>0</v>
      </c>
      <c r="D467" s="4" t="s">
        <v>1</v>
      </c>
      <c r="E467" s="5">
        <v>60.05</v>
      </c>
      <c r="F467" s="4">
        <v>89</v>
      </c>
      <c r="G467" s="16"/>
    </row>
    <row r="468" spans="1:7" s="14" customFormat="1" x14ac:dyDescent="0.25">
      <c r="A468" s="13">
        <v>2012</v>
      </c>
      <c r="B468" s="3" t="s">
        <v>338</v>
      </c>
      <c r="C468" s="4" t="s">
        <v>0</v>
      </c>
      <c r="D468" s="4" t="s">
        <v>1</v>
      </c>
      <c r="E468" s="5">
        <v>92.319000000000003</v>
      </c>
      <c r="F468" s="4">
        <v>74</v>
      </c>
      <c r="G468" s="16"/>
    </row>
    <row r="469" spans="1:7" s="14" customFormat="1" x14ac:dyDescent="0.25">
      <c r="A469" s="13">
        <v>2013</v>
      </c>
      <c r="B469" s="3" t="s">
        <v>338</v>
      </c>
      <c r="C469" s="4" t="s">
        <v>0</v>
      </c>
      <c r="D469" s="4" t="s">
        <v>1</v>
      </c>
      <c r="E469" s="5">
        <v>101.625</v>
      </c>
      <c r="F469" s="4">
        <v>69</v>
      </c>
      <c r="G469" s="16"/>
    </row>
    <row r="470" spans="1:7" s="14" customFormat="1" x14ac:dyDescent="0.25">
      <c r="A470" s="13">
        <v>2006</v>
      </c>
      <c r="B470" s="3" t="s">
        <v>55</v>
      </c>
      <c r="C470" s="4" t="s">
        <v>3</v>
      </c>
      <c r="D470" s="4" t="s">
        <v>1</v>
      </c>
      <c r="E470" s="5">
        <v>151.51000000000002</v>
      </c>
      <c r="F470" s="4">
        <v>35</v>
      </c>
      <c r="G470" s="16"/>
    </row>
    <row r="471" spans="1:7" s="14" customFormat="1" x14ac:dyDescent="0.25">
      <c r="A471" s="13">
        <v>2010</v>
      </c>
      <c r="B471" s="3" t="s">
        <v>55</v>
      </c>
      <c r="C471" s="4" t="s">
        <v>3</v>
      </c>
      <c r="D471" s="4" t="s">
        <v>1</v>
      </c>
      <c r="E471" s="5">
        <v>118.126</v>
      </c>
      <c r="F471" s="4">
        <v>61</v>
      </c>
      <c r="G471" s="16"/>
    </row>
    <row r="472" spans="1:7" s="14" customFormat="1" x14ac:dyDescent="0.25">
      <c r="A472" s="13">
        <v>2011</v>
      </c>
      <c r="B472" s="3" t="s">
        <v>55</v>
      </c>
      <c r="C472" s="4" t="s">
        <v>3</v>
      </c>
      <c r="D472" s="4" t="s">
        <v>1</v>
      </c>
      <c r="E472" s="5">
        <v>131.03</v>
      </c>
      <c r="F472" s="4">
        <v>52</v>
      </c>
      <c r="G472" s="16"/>
    </row>
    <row r="473" spans="1:7" s="14" customFormat="1" x14ac:dyDescent="0.25">
      <c r="A473" s="13">
        <v>2016</v>
      </c>
      <c r="B473" s="3" t="s">
        <v>619</v>
      </c>
      <c r="C473" s="4" t="s">
        <v>4</v>
      </c>
      <c r="D473" s="4" t="s">
        <v>1</v>
      </c>
      <c r="E473" s="5">
        <v>150.15</v>
      </c>
      <c r="F473" s="4">
        <v>42</v>
      </c>
      <c r="G473" s="16"/>
    </row>
    <row r="474" spans="1:7" s="14" customFormat="1" x14ac:dyDescent="0.25">
      <c r="A474" s="13">
        <v>2017</v>
      </c>
      <c r="B474" s="3" t="s">
        <v>619</v>
      </c>
      <c r="C474" s="4" t="s">
        <v>4</v>
      </c>
      <c r="D474" s="4" t="s">
        <v>1</v>
      </c>
      <c r="E474" s="5">
        <v>154.85</v>
      </c>
      <c r="F474" s="4">
        <v>44</v>
      </c>
      <c r="G474" s="16"/>
    </row>
    <row r="475" spans="1:7" s="14" customFormat="1" x14ac:dyDescent="0.25">
      <c r="A475" s="13">
        <v>2011</v>
      </c>
      <c r="B475" s="3" t="s">
        <v>284</v>
      </c>
      <c r="C475" s="4" t="s">
        <v>3</v>
      </c>
      <c r="D475" s="4" t="s">
        <v>1</v>
      </c>
      <c r="E475" s="5">
        <v>197.14500000000001</v>
      </c>
      <c r="F475" s="4">
        <v>7</v>
      </c>
      <c r="G475" s="16"/>
    </row>
    <row r="476" spans="1:7" s="14" customFormat="1" x14ac:dyDescent="0.25">
      <c r="A476" s="13">
        <v>2012</v>
      </c>
      <c r="B476" s="3" t="s">
        <v>284</v>
      </c>
      <c r="C476" s="4" t="s">
        <v>3</v>
      </c>
      <c r="D476" s="4" t="s">
        <v>1</v>
      </c>
      <c r="E476" s="5">
        <v>201.077</v>
      </c>
      <c r="F476" s="4">
        <v>10</v>
      </c>
      <c r="G476" s="16"/>
    </row>
    <row r="477" spans="1:7" s="14" customFormat="1" x14ac:dyDescent="0.25">
      <c r="A477" s="13">
        <v>2013</v>
      </c>
      <c r="B477" s="3" t="s">
        <v>284</v>
      </c>
      <c r="C477" s="4" t="s">
        <v>3</v>
      </c>
      <c r="D477" s="4" t="s">
        <v>1</v>
      </c>
      <c r="E477" s="5">
        <v>172.381</v>
      </c>
      <c r="F477" s="4">
        <v>29</v>
      </c>
      <c r="G477" s="16"/>
    </row>
    <row r="478" spans="1:7" s="14" customFormat="1" x14ac:dyDescent="0.25">
      <c r="A478" s="13">
        <v>2014</v>
      </c>
      <c r="B478" s="3" t="s">
        <v>284</v>
      </c>
      <c r="C478" s="4" t="s">
        <v>3</v>
      </c>
      <c r="D478" s="4" t="s">
        <v>1</v>
      </c>
      <c r="E478" s="5">
        <v>158.548</v>
      </c>
      <c r="F478" s="4">
        <v>33</v>
      </c>
      <c r="G478" s="16"/>
    </row>
    <row r="479" spans="1:7" s="14" customFormat="1" x14ac:dyDescent="0.25">
      <c r="A479" s="13">
        <v>2016</v>
      </c>
      <c r="B479" s="3" t="s">
        <v>284</v>
      </c>
      <c r="C479" s="4" t="s">
        <v>3</v>
      </c>
      <c r="D479" s="4" t="s">
        <v>1</v>
      </c>
      <c r="E479" s="5">
        <v>186.732</v>
      </c>
      <c r="F479" s="4"/>
      <c r="G479" s="16" t="s">
        <v>535</v>
      </c>
    </row>
    <row r="480" spans="1:7" s="14" customFormat="1" x14ac:dyDescent="0.25">
      <c r="A480" s="13">
        <v>2017</v>
      </c>
      <c r="B480" s="3" t="s">
        <v>284</v>
      </c>
      <c r="C480" s="4" t="s">
        <v>3</v>
      </c>
      <c r="D480" s="4" t="s">
        <v>1</v>
      </c>
      <c r="E480" s="5">
        <v>162.751</v>
      </c>
      <c r="F480" s="4">
        <v>34</v>
      </c>
      <c r="G480" s="16"/>
    </row>
    <row r="481" spans="1:7" s="14" customFormat="1" x14ac:dyDescent="0.25">
      <c r="A481" s="13">
        <v>2012</v>
      </c>
      <c r="B481" s="3" t="s">
        <v>333</v>
      </c>
      <c r="C481" s="4" t="s">
        <v>0</v>
      </c>
      <c r="D481" s="4" t="s">
        <v>1</v>
      </c>
      <c r="E481" s="5">
        <v>101.01</v>
      </c>
      <c r="F481" s="4">
        <v>69</v>
      </c>
      <c r="G481" s="16"/>
    </row>
    <row r="482" spans="1:7" s="14" customFormat="1" x14ac:dyDescent="0.25">
      <c r="A482" s="13">
        <v>2010</v>
      </c>
      <c r="B482" s="3" t="s">
        <v>191</v>
      </c>
      <c r="C482" s="4" t="s">
        <v>0</v>
      </c>
      <c r="D482" s="4" t="s">
        <v>244</v>
      </c>
      <c r="E482" s="5">
        <v>131.04000000000002</v>
      </c>
      <c r="F482" s="4">
        <v>14</v>
      </c>
      <c r="G482" s="16"/>
    </row>
    <row r="483" spans="1:7" s="14" customFormat="1" x14ac:dyDescent="0.25">
      <c r="A483" s="13">
        <v>2010</v>
      </c>
      <c r="B483" s="3" t="s">
        <v>202</v>
      </c>
      <c r="C483" s="4" t="s">
        <v>9</v>
      </c>
      <c r="D483" s="4" t="s">
        <v>1</v>
      </c>
      <c r="E483" s="5">
        <v>195.21500000000003</v>
      </c>
      <c r="F483" s="4">
        <v>14</v>
      </c>
      <c r="G483" s="16"/>
    </row>
    <row r="484" spans="1:7" s="14" customFormat="1" x14ac:dyDescent="0.25">
      <c r="A484" s="13">
        <v>2015</v>
      </c>
      <c r="B484" s="3" t="s">
        <v>557</v>
      </c>
      <c r="C484" s="4" t="s">
        <v>9</v>
      </c>
      <c r="D484" s="4" t="s">
        <v>1</v>
      </c>
      <c r="E484" s="5">
        <v>113.02200000000001</v>
      </c>
      <c r="F484" s="4"/>
      <c r="G484" s="16" t="s">
        <v>535</v>
      </c>
    </row>
    <row r="485" spans="1:7" s="14" customFormat="1" x14ac:dyDescent="0.25">
      <c r="A485" s="13">
        <v>2010</v>
      </c>
      <c r="B485" s="3" t="s">
        <v>237</v>
      </c>
      <c r="C485" s="4" t="s">
        <v>0</v>
      </c>
      <c r="D485" s="4" t="s">
        <v>1</v>
      </c>
      <c r="E485" s="5">
        <v>76.986000000000004</v>
      </c>
      <c r="F485" s="4">
        <v>82</v>
      </c>
      <c r="G485" s="16"/>
    </row>
    <row r="486" spans="1:7" s="14" customFormat="1" x14ac:dyDescent="0.25">
      <c r="A486" s="13">
        <v>2011</v>
      </c>
      <c r="B486" s="3" t="s">
        <v>250</v>
      </c>
      <c r="C486" s="4" t="s">
        <v>0</v>
      </c>
      <c r="D486" s="4" t="s">
        <v>1</v>
      </c>
      <c r="E486" s="5">
        <v>193.25299999999999</v>
      </c>
      <c r="F486" s="4">
        <v>8</v>
      </c>
      <c r="G486" s="16"/>
    </row>
    <row r="487" spans="1:7" s="14" customFormat="1" x14ac:dyDescent="0.25">
      <c r="A487" s="13">
        <v>2012</v>
      </c>
      <c r="B487" s="3" t="s">
        <v>250</v>
      </c>
      <c r="C487" s="4" t="s">
        <v>0</v>
      </c>
      <c r="D487" s="4" t="s">
        <v>1</v>
      </c>
      <c r="E487" s="5">
        <v>201.541</v>
      </c>
      <c r="F487" s="4">
        <v>9</v>
      </c>
      <c r="G487" s="16"/>
    </row>
    <row r="488" spans="1:7" s="14" customFormat="1" x14ac:dyDescent="0.25">
      <c r="A488" s="13">
        <v>2010</v>
      </c>
      <c r="B488" s="3" t="s">
        <v>194</v>
      </c>
      <c r="C488" s="4" t="s">
        <v>5</v>
      </c>
      <c r="D488" s="4" t="s">
        <v>1</v>
      </c>
      <c r="E488" s="5">
        <v>234.98900000000003</v>
      </c>
      <c r="F488" s="4">
        <v>3</v>
      </c>
      <c r="G488" s="16"/>
    </row>
    <row r="489" spans="1:7" s="14" customFormat="1" x14ac:dyDescent="0.25">
      <c r="A489" s="13">
        <v>2011</v>
      </c>
      <c r="B489" s="3" t="s">
        <v>194</v>
      </c>
      <c r="C489" s="4" t="s">
        <v>5</v>
      </c>
      <c r="D489" s="4" t="s">
        <v>1</v>
      </c>
      <c r="E489" s="5">
        <v>200.91800000000001</v>
      </c>
      <c r="F489" s="4">
        <v>6</v>
      </c>
      <c r="G489" s="16"/>
    </row>
    <row r="490" spans="1:7" s="14" customFormat="1" x14ac:dyDescent="0.25">
      <c r="A490" s="13">
        <v>2014</v>
      </c>
      <c r="B490" s="3" t="s">
        <v>194</v>
      </c>
      <c r="C490" s="4" t="s">
        <v>5</v>
      </c>
      <c r="D490" s="4" t="s">
        <v>1</v>
      </c>
      <c r="E490" s="5">
        <v>103.194</v>
      </c>
      <c r="F490" s="4">
        <v>70</v>
      </c>
      <c r="G490" s="16"/>
    </row>
    <row r="491" spans="1:7" s="14" customFormat="1" x14ac:dyDescent="0.25">
      <c r="A491" s="13">
        <v>2011</v>
      </c>
      <c r="B491" s="3" t="s">
        <v>286</v>
      </c>
      <c r="C491" s="4" t="s">
        <v>5</v>
      </c>
      <c r="D491" s="4" t="s">
        <v>1</v>
      </c>
      <c r="E491" s="5">
        <v>87.896000000000001</v>
      </c>
      <c r="F491" s="4">
        <v>74</v>
      </c>
      <c r="G491" s="16"/>
    </row>
    <row r="492" spans="1:7" s="14" customFormat="1" x14ac:dyDescent="0.25">
      <c r="A492" s="13">
        <v>2015</v>
      </c>
      <c r="B492" s="3" t="s">
        <v>494</v>
      </c>
      <c r="C492" s="4" t="s">
        <v>0</v>
      </c>
      <c r="D492" s="4" t="s">
        <v>244</v>
      </c>
      <c r="E492" s="5">
        <v>131.04</v>
      </c>
      <c r="F492" s="4">
        <v>24</v>
      </c>
      <c r="G492" s="16"/>
    </row>
    <row r="493" spans="1:7" s="14" customFormat="1" x14ac:dyDescent="0.25">
      <c r="A493" s="13">
        <v>2016</v>
      </c>
      <c r="B493" s="3" t="s">
        <v>609</v>
      </c>
      <c r="C493" s="4" t="s">
        <v>0</v>
      </c>
      <c r="D493" s="4" t="s">
        <v>1</v>
      </c>
      <c r="E493" s="5">
        <v>163.52600000000001</v>
      </c>
      <c r="F493" s="4">
        <v>23</v>
      </c>
      <c r="G493" s="16"/>
    </row>
    <row r="494" spans="1:7" s="14" customFormat="1" x14ac:dyDescent="0.25">
      <c r="A494" s="13">
        <v>2013</v>
      </c>
      <c r="B494" s="3" t="s">
        <v>369</v>
      </c>
      <c r="C494" s="4" t="s">
        <v>3</v>
      </c>
      <c r="D494" s="4" t="s">
        <v>1</v>
      </c>
      <c r="E494" s="5">
        <v>216.035</v>
      </c>
      <c r="F494" s="4">
        <v>9</v>
      </c>
      <c r="G494" s="16"/>
    </row>
    <row r="495" spans="1:7" s="14" customFormat="1" x14ac:dyDescent="0.25">
      <c r="A495" s="13">
        <v>2014</v>
      </c>
      <c r="B495" s="3" t="s">
        <v>369</v>
      </c>
      <c r="C495" s="4" t="s">
        <v>3</v>
      </c>
      <c r="D495" s="4" t="s">
        <v>1</v>
      </c>
      <c r="E495" s="5">
        <v>219.72399999999999</v>
      </c>
      <c r="F495" s="4">
        <v>1</v>
      </c>
      <c r="G495" s="16"/>
    </row>
    <row r="496" spans="1:7" s="14" customFormat="1" x14ac:dyDescent="0.25">
      <c r="A496" s="13">
        <v>2015</v>
      </c>
      <c r="B496" s="3" t="s">
        <v>369</v>
      </c>
      <c r="C496" s="4" t="s">
        <v>3</v>
      </c>
      <c r="D496" s="4" t="s">
        <v>1</v>
      </c>
      <c r="E496" s="5">
        <v>229.96200000000002</v>
      </c>
      <c r="F496" s="4">
        <v>3</v>
      </c>
      <c r="G496" s="16"/>
    </row>
    <row r="497" spans="1:7" s="14" customFormat="1" x14ac:dyDescent="0.25">
      <c r="A497" s="13">
        <v>2016</v>
      </c>
      <c r="B497" s="3" t="s">
        <v>369</v>
      </c>
      <c r="C497" s="4" t="s">
        <v>3</v>
      </c>
      <c r="D497" s="4" t="s">
        <v>1</v>
      </c>
      <c r="E497" s="5">
        <v>213.839</v>
      </c>
      <c r="F497" s="4">
        <v>1</v>
      </c>
      <c r="G497" s="16"/>
    </row>
    <row r="498" spans="1:7" s="14" customFormat="1" x14ac:dyDescent="0.25">
      <c r="A498" s="13">
        <v>2017</v>
      </c>
      <c r="B498" s="3" t="s">
        <v>369</v>
      </c>
      <c r="C498" s="4" t="s">
        <v>3</v>
      </c>
      <c r="D498" s="4" t="s">
        <v>1</v>
      </c>
      <c r="E498" s="5">
        <v>161.07</v>
      </c>
      <c r="F498" s="4">
        <v>38</v>
      </c>
      <c r="G498" s="16"/>
    </row>
    <row r="499" spans="1:7" s="14" customFormat="1" x14ac:dyDescent="0.25">
      <c r="A499" s="13">
        <v>2006</v>
      </c>
      <c r="B499" s="3" t="s">
        <v>39</v>
      </c>
      <c r="C499" s="4" t="s">
        <v>4</v>
      </c>
      <c r="D499" s="4" t="s">
        <v>1</v>
      </c>
      <c r="E499" s="5">
        <v>188.03700000000001</v>
      </c>
      <c r="F499" s="4">
        <v>19</v>
      </c>
      <c r="G499" s="16"/>
    </row>
    <row r="500" spans="1:7" s="14" customFormat="1" x14ac:dyDescent="0.25">
      <c r="A500" s="13">
        <v>2016</v>
      </c>
      <c r="B500" s="3" t="s">
        <v>579</v>
      </c>
      <c r="C500" s="4" t="s">
        <v>3</v>
      </c>
      <c r="D500" s="4" t="s">
        <v>244</v>
      </c>
      <c r="E500" s="5">
        <v>167.18299999999999</v>
      </c>
      <c r="F500" s="4">
        <v>10</v>
      </c>
      <c r="G500" s="16"/>
    </row>
    <row r="501" spans="1:7" s="14" customFormat="1" x14ac:dyDescent="0.25">
      <c r="A501" s="13">
        <v>2011</v>
      </c>
      <c r="B501" s="3" t="s">
        <v>252</v>
      </c>
      <c r="C501" s="4" t="s">
        <v>243</v>
      </c>
      <c r="D501" s="4" t="s">
        <v>1</v>
      </c>
      <c r="E501" s="5">
        <v>156.38200000000001</v>
      </c>
      <c r="F501" s="4">
        <v>27</v>
      </c>
      <c r="G501" s="16"/>
    </row>
    <row r="502" spans="1:7" s="14" customFormat="1" x14ac:dyDescent="0.25">
      <c r="A502" s="13">
        <v>2012</v>
      </c>
      <c r="B502" s="3" t="s">
        <v>252</v>
      </c>
      <c r="C502" s="4" t="s">
        <v>645</v>
      </c>
      <c r="D502" s="4" t="s">
        <v>1</v>
      </c>
      <c r="E502" s="5">
        <v>204.25800000000001</v>
      </c>
      <c r="F502" s="4">
        <v>7</v>
      </c>
      <c r="G502" s="16"/>
    </row>
    <row r="503" spans="1:7" s="14" customFormat="1" x14ac:dyDescent="0.25">
      <c r="A503" s="13">
        <v>2013</v>
      </c>
      <c r="B503" s="3" t="s">
        <v>252</v>
      </c>
      <c r="C503" s="4" t="s">
        <v>243</v>
      </c>
      <c r="D503" s="4" t="s">
        <v>1</v>
      </c>
      <c r="E503" s="5">
        <v>206.61</v>
      </c>
      <c r="F503" s="4">
        <v>14</v>
      </c>
      <c r="G503" s="16"/>
    </row>
    <row r="504" spans="1:7" s="14" customFormat="1" x14ac:dyDescent="0.25">
      <c r="A504" s="13">
        <v>2015</v>
      </c>
      <c r="B504" s="3" t="s">
        <v>252</v>
      </c>
      <c r="C504" s="4" t="s">
        <v>645</v>
      </c>
      <c r="D504" s="4" t="s">
        <v>1</v>
      </c>
      <c r="E504" s="5">
        <v>127.218</v>
      </c>
      <c r="F504" s="4"/>
      <c r="G504" s="16" t="s">
        <v>535</v>
      </c>
    </row>
    <row r="505" spans="1:7" s="14" customFormat="1" x14ac:dyDescent="0.25">
      <c r="A505" s="13">
        <v>2017</v>
      </c>
      <c r="B505" s="3" t="s">
        <v>651</v>
      </c>
      <c r="C505" s="4" t="s">
        <v>0</v>
      </c>
      <c r="D505" s="4" t="s">
        <v>1</v>
      </c>
      <c r="E505" s="5">
        <v>200.928</v>
      </c>
      <c r="F505" s="4">
        <v>13</v>
      </c>
      <c r="G505" s="16"/>
    </row>
    <row r="506" spans="1:7" s="14" customFormat="1" x14ac:dyDescent="0.25">
      <c r="A506" s="13">
        <v>2017</v>
      </c>
      <c r="B506" s="3" t="s">
        <v>670</v>
      </c>
      <c r="C506" s="4" t="s">
        <v>0</v>
      </c>
      <c r="D506" s="4" t="s">
        <v>1</v>
      </c>
      <c r="E506" s="5">
        <v>156.566</v>
      </c>
      <c r="F506" s="4">
        <v>43</v>
      </c>
      <c r="G506" s="16"/>
    </row>
    <row r="507" spans="1:7" s="14" customFormat="1" x14ac:dyDescent="0.25">
      <c r="A507" s="13">
        <v>2015</v>
      </c>
      <c r="B507" s="3" t="s">
        <v>514</v>
      </c>
      <c r="C507" s="4" t="s">
        <v>3</v>
      </c>
      <c r="D507" s="4" t="s">
        <v>1</v>
      </c>
      <c r="E507" s="5">
        <v>141.47299999999998</v>
      </c>
      <c r="F507" s="4">
        <v>39</v>
      </c>
      <c r="G507" s="16"/>
    </row>
    <row r="508" spans="1:7" s="14" customFormat="1" x14ac:dyDescent="0.25">
      <c r="A508" s="13">
        <v>2016</v>
      </c>
      <c r="B508" s="3" t="s">
        <v>514</v>
      </c>
      <c r="C508" s="4" t="s">
        <v>3</v>
      </c>
      <c r="D508" s="4" t="s">
        <v>1</v>
      </c>
      <c r="E508" s="5">
        <v>74.256</v>
      </c>
      <c r="F508" s="4">
        <v>71</v>
      </c>
      <c r="G508" s="16"/>
    </row>
    <row r="509" spans="1:7" s="14" customFormat="1" x14ac:dyDescent="0.25">
      <c r="A509" s="13">
        <v>2015</v>
      </c>
      <c r="B509" s="3" t="s">
        <v>532</v>
      </c>
      <c r="C509" s="4" t="s">
        <v>0</v>
      </c>
      <c r="D509" s="4" t="s">
        <v>1</v>
      </c>
      <c r="E509" s="5">
        <v>91.182000000000002</v>
      </c>
      <c r="F509" s="4">
        <v>63</v>
      </c>
      <c r="G509" s="16"/>
    </row>
    <row r="510" spans="1:7" s="14" customFormat="1" x14ac:dyDescent="0.25">
      <c r="A510" s="13">
        <v>2010</v>
      </c>
      <c r="B510" s="3" t="s">
        <v>216</v>
      </c>
      <c r="C510" s="4" t="s">
        <v>0</v>
      </c>
      <c r="D510" s="4" t="s">
        <v>1</v>
      </c>
      <c r="E510" s="5">
        <v>141.41400000000002</v>
      </c>
      <c r="F510" s="4">
        <v>44</v>
      </c>
      <c r="G510" s="16"/>
    </row>
    <row r="511" spans="1:7" s="14" customFormat="1" x14ac:dyDescent="0.25">
      <c r="A511" s="13">
        <v>2011</v>
      </c>
      <c r="B511" s="3" t="s">
        <v>216</v>
      </c>
      <c r="C511" s="4" t="s">
        <v>0</v>
      </c>
      <c r="D511" s="4" t="s">
        <v>1</v>
      </c>
      <c r="E511" s="5">
        <v>115.196</v>
      </c>
      <c r="F511" s="4">
        <v>61</v>
      </c>
      <c r="G511" s="16"/>
    </row>
    <row r="512" spans="1:7" s="14" customFormat="1" x14ac:dyDescent="0.25">
      <c r="A512" s="13">
        <v>2012</v>
      </c>
      <c r="B512" s="3" t="s">
        <v>216</v>
      </c>
      <c r="C512" s="4" t="s">
        <v>0</v>
      </c>
      <c r="D512" s="4" t="s">
        <v>1</v>
      </c>
      <c r="E512" s="5">
        <v>142.506</v>
      </c>
      <c r="F512" s="4">
        <v>41</v>
      </c>
      <c r="G512" s="16"/>
    </row>
    <row r="513" spans="1:7" s="14" customFormat="1" x14ac:dyDescent="0.25">
      <c r="A513" s="13">
        <v>2013</v>
      </c>
      <c r="B513" s="3" t="s">
        <v>216</v>
      </c>
      <c r="C513" s="4" t="s">
        <v>0</v>
      </c>
      <c r="D513" s="4" t="s">
        <v>1</v>
      </c>
      <c r="E513" s="5">
        <v>113.02200000000001</v>
      </c>
      <c r="F513" s="4">
        <v>65</v>
      </c>
      <c r="G513" s="16"/>
    </row>
    <row r="514" spans="1:7" s="14" customFormat="1" x14ac:dyDescent="0.25">
      <c r="A514" s="13">
        <v>2015</v>
      </c>
      <c r="B514" s="3" t="s">
        <v>216</v>
      </c>
      <c r="C514" s="4" t="s">
        <v>0</v>
      </c>
      <c r="D514" s="4" t="s">
        <v>1</v>
      </c>
      <c r="E514" s="5">
        <v>85.176000000000002</v>
      </c>
      <c r="F514" s="4">
        <v>66</v>
      </c>
      <c r="G514" s="16"/>
    </row>
    <row r="515" spans="1:7" s="14" customFormat="1" x14ac:dyDescent="0.25">
      <c r="A515" s="13">
        <v>2008</v>
      </c>
      <c r="B515" s="3" t="s">
        <v>157</v>
      </c>
      <c r="C515" s="4" t="s">
        <v>0</v>
      </c>
      <c r="D515" s="4" t="s">
        <v>1</v>
      </c>
      <c r="E515" s="5">
        <v>122.124</v>
      </c>
      <c r="F515" s="4">
        <v>40</v>
      </c>
      <c r="G515" s="16"/>
    </row>
    <row r="516" spans="1:7" s="14" customFormat="1" x14ac:dyDescent="0.25">
      <c r="A516" s="13">
        <v>2015</v>
      </c>
      <c r="B516" s="3" t="s">
        <v>509</v>
      </c>
      <c r="C516" s="4" t="s">
        <v>3</v>
      </c>
      <c r="D516" s="4" t="s">
        <v>1</v>
      </c>
      <c r="E516" s="5">
        <v>152.12300000000002</v>
      </c>
      <c r="F516" s="4">
        <v>33</v>
      </c>
      <c r="G516" s="16"/>
    </row>
    <row r="517" spans="1:7" s="14" customFormat="1" x14ac:dyDescent="0.25">
      <c r="A517" s="13">
        <v>2016</v>
      </c>
      <c r="B517" s="3" t="s">
        <v>509</v>
      </c>
      <c r="C517" s="4" t="s">
        <v>3</v>
      </c>
      <c r="D517" s="4" t="s">
        <v>1</v>
      </c>
      <c r="E517" s="5">
        <v>119.33300000000001</v>
      </c>
      <c r="F517" s="4">
        <v>55</v>
      </c>
      <c r="G517" s="16"/>
    </row>
    <row r="518" spans="1:7" s="14" customFormat="1" x14ac:dyDescent="0.25">
      <c r="A518" s="13">
        <v>2013</v>
      </c>
      <c r="B518" s="3" t="s">
        <v>393</v>
      </c>
      <c r="C518" s="4" t="s">
        <v>3</v>
      </c>
      <c r="D518" s="4" t="s">
        <v>1</v>
      </c>
      <c r="E518" s="5">
        <v>134.316</v>
      </c>
      <c r="F518" s="4">
        <v>59</v>
      </c>
      <c r="G518" s="16"/>
    </row>
    <row r="519" spans="1:7" s="14" customFormat="1" x14ac:dyDescent="0.25">
      <c r="A519" s="13">
        <v>2016</v>
      </c>
      <c r="B519" s="3" t="s">
        <v>623</v>
      </c>
      <c r="C519" s="4" t="s">
        <v>0</v>
      </c>
      <c r="D519" s="4" t="s">
        <v>1</v>
      </c>
      <c r="E519" s="5">
        <v>131.04</v>
      </c>
      <c r="F519" s="4">
        <v>47</v>
      </c>
      <c r="G519" s="16"/>
    </row>
    <row r="520" spans="1:7" s="14" customFormat="1" x14ac:dyDescent="0.25">
      <c r="A520" s="13">
        <v>2017</v>
      </c>
      <c r="B520" s="3" t="s">
        <v>623</v>
      </c>
      <c r="C520" s="4" t="s">
        <v>0</v>
      </c>
      <c r="D520" s="4" t="s">
        <v>1</v>
      </c>
      <c r="E520" s="5">
        <v>157.893</v>
      </c>
      <c r="F520" s="4">
        <v>42</v>
      </c>
      <c r="G520" s="16"/>
    </row>
    <row r="521" spans="1:7" s="14" customFormat="1" x14ac:dyDescent="0.25">
      <c r="A521" s="13">
        <v>2006</v>
      </c>
      <c r="B521" s="3" t="s">
        <v>80</v>
      </c>
      <c r="C521" s="4" t="s">
        <v>3</v>
      </c>
      <c r="D521" s="4" t="s">
        <v>1</v>
      </c>
      <c r="E521" s="5">
        <v>66.490000000000009</v>
      </c>
      <c r="F521" s="4">
        <v>63</v>
      </c>
      <c r="G521" s="16"/>
    </row>
    <row r="522" spans="1:7" s="14" customFormat="1" x14ac:dyDescent="0.25">
      <c r="A522" s="13">
        <v>2011</v>
      </c>
      <c r="B522" s="3" t="s">
        <v>290</v>
      </c>
      <c r="C522" s="4" t="s">
        <v>3</v>
      </c>
      <c r="D522" s="4" t="s">
        <v>1</v>
      </c>
      <c r="E522" s="5">
        <v>177.06700000000001</v>
      </c>
      <c r="F522" s="4">
        <v>14</v>
      </c>
      <c r="G522" s="16"/>
    </row>
    <row r="523" spans="1:7" s="14" customFormat="1" x14ac:dyDescent="0.25">
      <c r="A523" s="13">
        <v>2012</v>
      </c>
      <c r="B523" s="3" t="s">
        <v>290</v>
      </c>
      <c r="C523" s="4" t="s">
        <v>3</v>
      </c>
      <c r="D523" s="4" t="s">
        <v>1</v>
      </c>
      <c r="E523" s="5">
        <v>224.61199999999999</v>
      </c>
      <c r="F523" s="4">
        <v>3</v>
      </c>
      <c r="G523" s="16"/>
    </row>
    <row r="524" spans="1:7" s="14" customFormat="1" x14ac:dyDescent="0.25">
      <c r="A524" s="13">
        <v>2013</v>
      </c>
      <c r="B524" s="3" t="s">
        <v>290</v>
      </c>
      <c r="C524" s="4" t="s">
        <v>3</v>
      </c>
      <c r="D524" s="4" t="s">
        <v>1</v>
      </c>
      <c r="E524" s="5">
        <v>242.40100000000001</v>
      </c>
      <c r="F524" s="4">
        <v>2</v>
      </c>
      <c r="G524" s="16"/>
    </row>
    <row r="525" spans="1:7" s="14" customFormat="1" x14ac:dyDescent="0.25">
      <c r="A525" s="13">
        <v>2015</v>
      </c>
      <c r="B525" s="3" t="s">
        <v>493</v>
      </c>
      <c r="C525" s="4" t="s">
        <v>5</v>
      </c>
      <c r="D525" s="4" t="s">
        <v>244</v>
      </c>
      <c r="E525" s="5">
        <v>132.523</v>
      </c>
      <c r="F525" s="4">
        <v>21</v>
      </c>
      <c r="G525" s="16"/>
    </row>
    <row r="526" spans="1:7" s="14" customFormat="1" x14ac:dyDescent="0.25">
      <c r="A526" s="13">
        <v>2015</v>
      </c>
      <c r="B526" s="3" t="s">
        <v>499</v>
      </c>
      <c r="C526" s="4" t="s">
        <v>0</v>
      </c>
      <c r="D526" s="4" t="s">
        <v>1</v>
      </c>
      <c r="E526" s="5">
        <v>204.20400000000001</v>
      </c>
      <c r="F526" s="4">
        <v>7</v>
      </c>
      <c r="G526" s="16"/>
    </row>
    <row r="527" spans="1:7" s="14" customFormat="1" x14ac:dyDescent="0.25">
      <c r="A527" s="13">
        <v>2008</v>
      </c>
      <c r="B527" s="3" t="s">
        <v>158</v>
      </c>
      <c r="C527" s="4" t="s">
        <v>4</v>
      </c>
      <c r="D527" s="4" t="s">
        <v>1</v>
      </c>
      <c r="E527" s="5">
        <v>139.41399999999999</v>
      </c>
      <c r="F527" s="4">
        <v>29</v>
      </c>
      <c r="G527" s="16"/>
    </row>
    <row r="528" spans="1:7" s="14" customFormat="1" x14ac:dyDescent="0.25">
      <c r="A528" s="13">
        <v>2015</v>
      </c>
      <c r="B528" s="3" t="s">
        <v>505</v>
      </c>
      <c r="C528" s="4" t="s">
        <v>0</v>
      </c>
      <c r="D528" s="4" t="s">
        <v>1</v>
      </c>
      <c r="E528" s="5">
        <v>167.54499999999999</v>
      </c>
      <c r="F528" s="4">
        <v>21</v>
      </c>
      <c r="G528" s="16"/>
    </row>
    <row r="529" spans="1:7" s="14" customFormat="1" x14ac:dyDescent="0.25">
      <c r="A529" s="13">
        <v>2015</v>
      </c>
      <c r="B529" s="3" t="s">
        <v>546</v>
      </c>
      <c r="C529" s="4" t="s">
        <v>18</v>
      </c>
      <c r="D529" s="4" t="s">
        <v>1</v>
      </c>
      <c r="E529" s="5">
        <v>151.15600000000001</v>
      </c>
      <c r="F529" s="4"/>
      <c r="G529" s="16" t="s">
        <v>535</v>
      </c>
    </row>
    <row r="530" spans="1:7" s="14" customFormat="1" x14ac:dyDescent="0.25">
      <c r="A530" s="13">
        <v>2016</v>
      </c>
      <c r="B530" s="3" t="s">
        <v>546</v>
      </c>
      <c r="C530" s="4" t="s">
        <v>18</v>
      </c>
      <c r="D530" s="4" t="s">
        <v>1</v>
      </c>
      <c r="E530" s="5">
        <v>154.827</v>
      </c>
      <c r="F530" s="4">
        <v>32</v>
      </c>
      <c r="G530" s="16"/>
    </row>
    <row r="531" spans="1:7" s="14" customFormat="1" x14ac:dyDescent="0.25">
      <c r="A531" s="13">
        <v>2015</v>
      </c>
      <c r="B531" s="3" t="s">
        <v>518</v>
      </c>
      <c r="C531" s="4" t="s">
        <v>3</v>
      </c>
      <c r="D531" s="4" t="s">
        <v>1</v>
      </c>
      <c r="E531" s="5">
        <v>131.04</v>
      </c>
      <c r="F531" s="4">
        <v>44</v>
      </c>
      <c r="G531" s="16"/>
    </row>
    <row r="532" spans="1:7" s="14" customFormat="1" x14ac:dyDescent="0.25">
      <c r="A532" s="13">
        <v>2014</v>
      </c>
      <c r="B532" s="3" t="s">
        <v>438</v>
      </c>
      <c r="C532" s="4" t="s">
        <v>0</v>
      </c>
      <c r="D532" s="4" t="s">
        <v>1</v>
      </c>
      <c r="E532" s="5">
        <v>101.01</v>
      </c>
      <c r="F532" s="4">
        <v>73</v>
      </c>
      <c r="G532" s="16"/>
    </row>
    <row r="533" spans="1:7" s="14" customFormat="1" x14ac:dyDescent="0.25">
      <c r="A533" s="13">
        <v>2012</v>
      </c>
      <c r="B533" s="3" t="s">
        <v>311</v>
      </c>
      <c r="C533" s="4" t="s">
        <v>0</v>
      </c>
      <c r="D533" s="4" t="s">
        <v>1</v>
      </c>
      <c r="E533" s="5">
        <v>158.01900000000001</v>
      </c>
      <c r="F533" s="4">
        <v>27</v>
      </c>
      <c r="G533" s="16"/>
    </row>
    <row r="534" spans="1:7" s="14" customFormat="1" x14ac:dyDescent="0.25">
      <c r="A534" s="13">
        <v>2016</v>
      </c>
      <c r="B534" s="3" t="s">
        <v>311</v>
      </c>
      <c r="C534" s="4" t="s">
        <v>0</v>
      </c>
      <c r="D534" s="4" t="s">
        <v>1</v>
      </c>
      <c r="E534" s="5">
        <v>25.661999999999999</v>
      </c>
      <c r="F534" s="4">
        <v>83</v>
      </c>
      <c r="G534" s="16"/>
    </row>
    <row r="535" spans="1:7" s="14" customFormat="1" x14ac:dyDescent="0.25">
      <c r="A535" s="13">
        <v>2006</v>
      </c>
      <c r="B535" s="3" t="s">
        <v>28</v>
      </c>
      <c r="C535" s="4" t="s">
        <v>0</v>
      </c>
      <c r="D535" s="4" t="s">
        <v>1</v>
      </c>
      <c r="E535" s="5">
        <v>213.37600000000003</v>
      </c>
      <c r="F535" s="4">
        <v>6</v>
      </c>
      <c r="G535" s="16"/>
    </row>
    <row r="536" spans="1:7" s="14" customFormat="1" x14ac:dyDescent="0.25">
      <c r="A536" s="13">
        <v>2007</v>
      </c>
      <c r="B536" s="3" t="s">
        <v>28</v>
      </c>
      <c r="C536" s="4" t="s">
        <v>0</v>
      </c>
      <c r="D536" s="4" t="s">
        <v>1</v>
      </c>
      <c r="E536" s="5">
        <v>227.68400000000003</v>
      </c>
      <c r="F536" s="4">
        <v>3</v>
      </c>
      <c r="G536" s="16"/>
    </row>
    <row r="537" spans="1:7" s="14" customFormat="1" x14ac:dyDescent="0.25">
      <c r="A537" s="13">
        <v>2010</v>
      </c>
      <c r="B537" s="3" t="s">
        <v>28</v>
      </c>
      <c r="C537" s="4" t="s">
        <v>0</v>
      </c>
      <c r="D537" s="4" t="s">
        <v>1</v>
      </c>
      <c r="E537" s="5">
        <v>129.94800000000001</v>
      </c>
      <c r="F537" s="4">
        <v>50</v>
      </c>
      <c r="G537" s="16"/>
    </row>
    <row r="538" spans="1:7" s="14" customFormat="1" x14ac:dyDescent="0.25">
      <c r="A538" s="13">
        <v>2011</v>
      </c>
      <c r="B538" s="3" t="s">
        <v>28</v>
      </c>
      <c r="C538" s="4" t="s">
        <v>0</v>
      </c>
      <c r="D538" s="4" t="s">
        <v>1</v>
      </c>
      <c r="E538" s="5">
        <v>145.226</v>
      </c>
      <c r="F538" s="4">
        <v>46</v>
      </c>
      <c r="G538" s="16"/>
    </row>
    <row r="539" spans="1:7" s="14" customFormat="1" x14ac:dyDescent="0.25">
      <c r="A539" s="13">
        <v>2013</v>
      </c>
      <c r="B539" s="3" t="s">
        <v>379</v>
      </c>
      <c r="C539" s="4" t="s">
        <v>0</v>
      </c>
      <c r="D539" s="4" t="s">
        <v>1</v>
      </c>
      <c r="E539" s="5">
        <v>184.01900000000001</v>
      </c>
      <c r="F539" s="4">
        <v>21</v>
      </c>
      <c r="G539" s="16"/>
    </row>
    <row r="540" spans="1:7" s="14" customFormat="1" x14ac:dyDescent="0.25">
      <c r="A540" s="13">
        <v>2016</v>
      </c>
      <c r="B540" s="3" t="s">
        <v>639</v>
      </c>
      <c r="C540" s="4" t="s">
        <v>0</v>
      </c>
      <c r="D540" s="4" t="s">
        <v>1</v>
      </c>
      <c r="E540" s="5">
        <v>56.783999999999999</v>
      </c>
      <c r="F540" s="4">
        <v>74</v>
      </c>
      <c r="G540" s="16"/>
    </row>
    <row r="541" spans="1:7" s="14" customFormat="1" x14ac:dyDescent="0.25">
      <c r="A541" s="13">
        <v>2014</v>
      </c>
      <c r="B541" s="3" t="s">
        <v>439</v>
      </c>
      <c r="C541" s="4" t="s">
        <v>0</v>
      </c>
      <c r="D541" s="4" t="s">
        <v>1</v>
      </c>
      <c r="E541" s="5">
        <v>76.44</v>
      </c>
      <c r="F541" s="4">
        <v>85</v>
      </c>
      <c r="G541" s="16"/>
    </row>
    <row r="542" spans="1:7" s="14" customFormat="1" x14ac:dyDescent="0.25">
      <c r="A542" s="13">
        <v>2012</v>
      </c>
      <c r="B542" s="3" t="s">
        <v>343</v>
      </c>
      <c r="C542" s="4" t="s">
        <v>3</v>
      </c>
      <c r="D542" s="4" t="s">
        <v>1</v>
      </c>
      <c r="E542" s="5">
        <v>62.79</v>
      </c>
      <c r="F542" s="4">
        <v>83</v>
      </c>
      <c r="G542" s="16"/>
    </row>
    <row r="543" spans="1:7" s="14" customFormat="1" x14ac:dyDescent="0.25">
      <c r="A543" s="13">
        <v>2013</v>
      </c>
      <c r="B543" s="3" t="s">
        <v>343</v>
      </c>
      <c r="C543" s="4" t="s">
        <v>3</v>
      </c>
      <c r="D543" s="4" t="s">
        <v>1</v>
      </c>
      <c r="E543" s="5">
        <v>164.892</v>
      </c>
      <c r="F543" s="4">
        <v>36</v>
      </c>
      <c r="G543" s="16"/>
    </row>
    <row r="544" spans="1:7" s="14" customFormat="1" x14ac:dyDescent="0.25">
      <c r="A544" s="13">
        <v>2011</v>
      </c>
      <c r="B544" s="3" t="s">
        <v>254</v>
      </c>
      <c r="C544" s="4" t="s">
        <v>3</v>
      </c>
      <c r="D544" s="4" t="s">
        <v>1</v>
      </c>
      <c r="E544" s="5">
        <v>162.69800000000001</v>
      </c>
      <c r="F544" s="4">
        <v>23</v>
      </c>
      <c r="G544" s="16"/>
    </row>
    <row r="545" spans="1:7" s="14" customFormat="1" x14ac:dyDescent="0.25">
      <c r="A545" s="13">
        <v>2012</v>
      </c>
      <c r="B545" s="3" t="s">
        <v>254</v>
      </c>
      <c r="C545" s="4" t="s">
        <v>3</v>
      </c>
      <c r="D545" s="4" t="s">
        <v>1</v>
      </c>
      <c r="E545" s="5">
        <v>206.721</v>
      </c>
      <c r="F545" s="4">
        <v>6</v>
      </c>
      <c r="G545" s="16"/>
    </row>
    <row r="546" spans="1:7" s="14" customFormat="1" x14ac:dyDescent="0.25">
      <c r="A546" s="13">
        <v>2013</v>
      </c>
      <c r="B546" s="3" t="s">
        <v>254</v>
      </c>
      <c r="C546" s="4" t="s">
        <v>3</v>
      </c>
      <c r="D546" s="4" t="s">
        <v>1</v>
      </c>
      <c r="E546" s="5">
        <v>150.15</v>
      </c>
      <c r="F546" s="4">
        <v>51</v>
      </c>
      <c r="G546" s="16"/>
    </row>
    <row r="547" spans="1:7" s="14" customFormat="1" x14ac:dyDescent="0.25">
      <c r="A547" s="13">
        <v>2012</v>
      </c>
      <c r="B547" s="3" t="s">
        <v>310</v>
      </c>
      <c r="C547" s="4" t="s">
        <v>3</v>
      </c>
      <c r="D547" s="4" t="s">
        <v>1</v>
      </c>
      <c r="E547" s="5">
        <v>159.43199999999999</v>
      </c>
      <c r="F547" s="4">
        <v>26</v>
      </c>
      <c r="G547" s="16"/>
    </row>
    <row r="548" spans="1:7" s="14" customFormat="1" x14ac:dyDescent="0.25">
      <c r="A548" s="13">
        <v>2013</v>
      </c>
      <c r="B548" s="3" t="s">
        <v>386</v>
      </c>
      <c r="C548" s="4" t="s">
        <v>3</v>
      </c>
      <c r="D548" s="4" t="s">
        <v>1</v>
      </c>
      <c r="E548" s="5">
        <v>155.61000000000001</v>
      </c>
      <c r="F548" s="4">
        <v>43</v>
      </c>
      <c r="G548" s="16"/>
    </row>
    <row r="549" spans="1:7" s="14" customFormat="1" x14ac:dyDescent="0.25">
      <c r="A549" s="13">
        <v>2013</v>
      </c>
      <c r="B549" s="3" t="s">
        <v>410</v>
      </c>
      <c r="C549" s="4" t="s">
        <v>0</v>
      </c>
      <c r="D549" s="4" t="s">
        <v>1</v>
      </c>
      <c r="E549" s="5">
        <v>51.323999999999998</v>
      </c>
      <c r="F549" s="4">
        <v>91</v>
      </c>
      <c r="G549" s="16"/>
    </row>
    <row r="550" spans="1:7" s="14" customFormat="1" x14ac:dyDescent="0.25">
      <c r="A550" s="13">
        <v>2007</v>
      </c>
      <c r="B550" s="3" t="s">
        <v>115</v>
      </c>
      <c r="C550" s="4" t="s">
        <v>0</v>
      </c>
      <c r="D550" s="4" t="s">
        <v>244</v>
      </c>
      <c r="E550" s="5">
        <v>140.221</v>
      </c>
      <c r="F550" s="4">
        <v>8</v>
      </c>
      <c r="G550" s="16"/>
    </row>
    <row r="551" spans="1:7" s="14" customFormat="1" x14ac:dyDescent="0.25">
      <c r="A551" s="13">
        <v>2015</v>
      </c>
      <c r="B551" s="3" t="s">
        <v>545</v>
      </c>
      <c r="C551" s="4" t="s">
        <v>221</v>
      </c>
      <c r="D551" s="4" t="s">
        <v>1</v>
      </c>
      <c r="E551" s="5">
        <v>153.34</v>
      </c>
      <c r="F551" s="4"/>
      <c r="G551" s="16" t="s">
        <v>535</v>
      </c>
    </row>
    <row r="552" spans="1:7" s="14" customFormat="1" x14ac:dyDescent="0.25">
      <c r="A552" s="13">
        <v>2007</v>
      </c>
      <c r="B552" s="3" t="s">
        <v>108</v>
      </c>
      <c r="C552" s="4" t="s">
        <v>0</v>
      </c>
      <c r="D552" s="4" t="s">
        <v>1</v>
      </c>
      <c r="E552" s="5">
        <v>165.952</v>
      </c>
      <c r="F552" s="4">
        <v>20</v>
      </c>
      <c r="G552" s="16"/>
    </row>
    <row r="553" spans="1:7" s="14" customFormat="1" x14ac:dyDescent="0.25">
      <c r="A553" s="13">
        <v>2008</v>
      </c>
      <c r="B553" s="3" t="s">
        <v>108</v>
      </c>
      <c r="C553" s="4" t="s">
        <v>0</v>
      </c>
      <c r="D553" s="4" t="s">
        <v>1</v>
      </c>
      <c r="E553" s="5">
        <v>98.644999999999996</v>
      </c>
      <c r="F553" s="4">
        <v>55</v>
      </c>
      <c r="G553" s="16"/>
    </row>
    <row r="554" spans="1:7" s="14" customFormat="1" x14ac:dyDescent="0.25">
      <c r="A554" s="13">
        <v>2010</v>
      </c>
      <c r="B554" s="3" t="s">
        <v>108</v>
      </c>
      <c r="C554" s="4" t="s">
        <v>0</v>
      </c>
      <c r="D554" s="4" t="s">
        <v>1</v>
      </c>
      <c r="E554" s="5">
        <v>151.24200000000002</v>
      </c>
      <c r="F554" s="4">
        <v>42</v>
      </c>
      <c r="G554" s="16"/>
    </row>
    <row r="555" spans="1:7" s="14" customFormat="1" x14ac:dyDescent="0.25">
      <c r="A555" s="13">
        <v>2011</v>
      </c>
      <c r="B555" s="3" t="s">
        <v>108</v>
      </c>
      <c r="C555" s="4" t="s">
        <v>0</v>
      </c>
      <c r="D555" s="4" t="s">
        <v>1</v>
      </c>
      <c r="E555" s="5">
        <v>150.68600000000001</v>
      </c>
      <c r="F555" s="4">
        <v>44</v>
      </c>
      <c r="G555" s="16"/>
    </row>
    <row r="556" spans="1:7" s="14" customFormat="1" x14ac:dyDescent="0.25">
      <c r="A556" s="13">
        <v>2012</v>
      </c>
      <c r="B556" s="3" t="s">
        <v>108</v>
      </c>
      <c r="C556" s="4" t="s">
        <v>0</v>
      </c>
      <c r="D556" s="4" t="s">
        <v>1</v>
      </c>
      <c r="E556" s="5">
        <v>175.495</v>
      </c>
      <c r="F556" s="4">
        <v>17</v>
      </c>
      <c r="G556" s="16"/>
    </row>
    <row r="557" spans="1:7" s="14" customFormat="1" x14ac:dyDescent="0.25">
      <c r="A557" s="13">
        <v>2013</v>
      </c>
      <c r="B557" s="3" t="s">
        <v>108</v>
      </c>
      <c r="C557" s="4" t="s">
        <v>0</v>
      </c>
      <c r="D557" s="4" t="s">
        <v>1</v>
      </c>
      <c r="E557" s="5">
        <v>178.37100000000001</v>
      </c>
      <c r="F557" s="4">
        <v>25</v>
      </c>
      <c r="G557" s="16"/>
    </row>
    <row r="558" spans="1:7" s="14" customFormat="1" x14ac:dyDescent="0.25">
      <c r="A558" s="13">
        <v>2014</v>
      </c>
      <c r="B558" s="3" t="s">
        <v>108</v>
      </c>
      <c r="C558" s="4" t="s">
        <v>0</v>
      </c>
      <c r="D558" s="4" t="s">
        <v>1</v>
      </c>
      <c r="E558" s="5">
        <v>168.536</v>
      </c>
      <c r="F558" s="4">
        <v>25</v>
      </c>
      <c r="G558" s="16"/>
    </row>
    <row r="559" spans="1:7" s="14" customFormat="1" x14ac:dyDescent="0.25">
      <c r="A559" s="13">
        <v>2016</v>
      </c>
      <c r="B559" s="3" t="s">
        <v>108</v>
      </c>
      <c r="C559" s="4" t="s">
        <v>0</v>
      </c>
      <c r="D559" s="4" t="s">
        <v>1</v>
      </c>
      <c r="E559" s="5">
        <v>151.24199999999999</v>
      </c>
      <c r="F559" s="4">
        <v>37</v>
      </c>
      <c r="G559" s="16"/>
    </row>
    <row r="560" spans="1:7" s="14" customFormat="1" x14ac:dyDescent="0.25">
      <c r="A560" s="13">
        <v>2017</v>
      </c>
      <c r="B560" s="3" t="s">
        <v>108</v>
      </c>
      <c r="C560" s="4" t="s">
        <v>0</v>
      </c>
      <c r="D560" s="4" t="s">
        <v>1</v>
      </c>
      <c r="E560" s="5">
        <v>171.26599999999999</v>
      </c>
      <c r="F560" s="4">
        <v>28</v>
      </c>
      <c r="G560" s="16"/>
    </row>
    <row r="561" spans="1:7" s="14" customFormat="1" x14ac:dyDescent="0.25">
      <c r="A561" s="13">
        <v>2015</v>
      </c>
      <c r="B561" s="3" t="s">
        <v>558</v>
      </c>
      <c r="C561" s="4" t="s">
        <v>0</v>
      </c>
      <c r="D561" s="4" t="s">
        <v>1</v>
      </c>
      <c r="E561" s="5">
        <v>93.366</v>
      </c>
      <c r="F561" s="4"/>
      <c r="G561" s="16" t="s">
        <v>535</v>
      </c>
    </row>
    <row r="562" spans="1:7" s="14" customFormat="1" x14ac:dyDescent="0.25">
      <c r="A562" s="13">
        <v>2010</v>
      </c>
      <c r="B562" s="3" t="s">
        <v>196</v>
      </c>
      <c r="C562" s="4" t="s">
        <v>5</v>
      </c>
      <c r="D562" s="4" t="s">
        <v>1</v>
      </c>
      <c r="E562" s="5">
        <v>203.53300000000002</v>
      </c>
      <c r="F562" s="4">
        <v>7</v>
      </c>
      <c r="G562" s="16"/>
    </row>
    <row r="563" spans="1:7" s="14" customFormat="1" x14ac:dyDescent="0.25">
      <c r="A563" s="13">
        <v>2011</v>
      </c>
      <c r="B563" s="3" t="s">
        <v>287</v>
      </c>
      <c r="C563" s="4" t="s">
        <v>17</v>
      </c>
      <c r="D563" s="4" t="s">
        <v>1</v>
      </c>
      <c r="E563" s="5">
        <v>165.51400000000001</v>
      </c>
      <c r="F563" s="4">
        <v>21</v>
      </c>
      <c r="G563" s="16"/>
    </row>
    <row r="564" spans="1:7" s="14" customFormat="1" x14ac:dyDescent="0.25">
      <c r="A564" s="13">
        <v>2017</v>
      </c>
      <c r="B564" s="3" t="s">
        <v>675</v>
      </c>
      <c r="C564" s="4" t="s">
        <v>0</v>
      </c>
      <c r="D564" s="4" t="s">
        <v>1</v>
      </c>
      <c r="E564" s="5">
        <v>138.57900000000001</v>
      </c>
      <c r="F564" s="4">
        <v>61</v>
      </c>
      <c r="G564" s="16"/>
    </row>
    <row r="565" spans="1:7" s="14" customFormat="1" x14ac:dyDescent="0.25">
      <c r="A565" s="13">
        <v>2015</v>
      </c>
      <c r="B565" s="3" t="s">
        <v>555</v>
      </c>
      <c r="C565" s="4" t="s">
        <v>0</v>
      </c>
      <c r="D565" s="4" t="s">
        <v>1</v>
      </c>
      <c r="E565" s="5">
        <v>124.48800000000001</v>
      </c>
      <c r="F565" s="4"/>
      <c r="G565" s="16" t="s">
        <v>535</v>
      </c>
    </row>
    <row r="566" spans="1:7" s="14" customFormat="1" x14ac:dyDescent="0.25">
      <c r="A566" s="13">
        <v>2014</v>
      </c>
      <c r="B566" s="3" t="s">
        <v>440</v>
      </c>
      <c r="C566" s="4" t="s">
        <v>3</v>
      </c>
      <c r="D566" s="4" t="s">
        <v>1</v>
      </c>
      <c r="E566" s="5">
        <v>80.438000000000002</v>
      </c>
      <c r="F566" s="4">
        <v>83</v>
      </c>
      <c r="G566" s="16"/>
    </row>
    <row r="567" spans="1:7" s="14" customFormat="1" x14ac:dyDescent="0.25">
      <c r="A567" s="13">
        <v>2008</v>
      </c>
      <c r="B567" s="3" t="s">
        <v>159</v>
      </c>
      <c r="C567" s="4" t="s">
        <v>4</v>
      </c>
      <c r="D567" s="4" t="s">
        <v>1</v>
      </c>
      <c r="E567" s="5">
        <v>150.965</v>
      </c>
      <c r="F567" s="4">
        <v>25</v>
      </c>
      <c r="G567" s="16"/>
    </row>
    <row r="568" spans="1:7" s="14" customFormat="1" x14ac:dyDescent="0.25">
      <c r="A568" s="13">
        <v>2011</v>
      </c>
      <c r="B568" s="3" t="s">
        <v>159</v>
      </c>
      <c r="C568" s="4" t="s">
        <v>4</v>
      </c>
      <c r="D568" s="4" t="s">
        <v>1</v>
      </c>
      <c r="E568" s="5">
        <v>157.52199999999999</v>
      </c>
      <c r="F568" s="4">
        <v>25</v>
      </c>
      <c r="G568" s="16"/>
    </row>
    <row r="569" spans="1:7" s="14" customFormat="1" x14ac:dyDescent="0.25">
      <c r="A569" s="13">
        <v>2010</v>
      </c>
      <c r="B569" s="3" t="s">
        <v>213</v>
      </c>
      <c r="C569" s="4" t="s">
        <v>0</v>
      </c>
      <c r="D569" s="4" t="s">
        <v>1</v>
      </c>
      <c r="E569" s="5">
        <v>153.97200000000001</v>
      </c>
      <c r="F569" s="4">
        <v>38</v>
      </c>
      <c r="G569" s="16"/>
    </row>
    <row r="570" spans="1:7" s="14" customFormat="1" x14ac:dyDescent="0.25">
      <c r="A570" s="13">
        <v>2017</v>
      </c>
      <c r="B570" s="3" t="s">
        <v>213</v>
      </c>
      <c r="C570" s="4" t="s">
        <v>0</v>
      </c>
      <c r="D570" s="4" t="s">
        <v>1</v>
      </c>
      <c r="E570" s="5">
        <v>161.07</v>
      </c>
      <c r="F570" s="4">
        <v>39</v>
      </c>
      <c r="G570" s="16"/>
    </row>
    <row r="571" spans="1:7" s="14" customFormat="1" x14ac:dyDescent="0.25">
      <c r="A571" s="13">
        <v>2016</v>
      </c>
      <c r="B571" s="3" t="s">
        <v>601</v>
      </c>
      <c r="C571" s="4" t="s">
        <v>17</v>
      </c>
      <c r="D571" s="4" t="s">
        <v>1</v>
      </c>
      <c r="E571" s="5">
        <v>177.45</v>
      </c>
      <c r="F571" s="4">
        <v>10</v>
      </c>
      <c r="G571" s="16"/>
    </row>
    <row r="572" spans="1:7" s="14" customFormat="1" x14ac:dyDescent="0.25">
      <c r="A572" s="13">
        <v>2017</v>
      </c>
      <c r="B572" s="3" t="s">
        <v>683</v>
      </c>
      <c r="C572" s="4" t="s">
        <v>0</v>
      </c>
      <c r="D572" s="4" t="s">
        <v>1</v>
      </c>
      <c r="E572" s="5">
        <v>102.102</v>
      </c>
      <c r="F572" s="4">
        <v>79</v>
      </c>
      <c r="G572" s="16"/>
    </row>
    <row r="573" spans="1:7" s="14" customFormat="1" x14ac:dyDescent="0.25">
      <c r="A573" s="13">
        <v>2014</v>
      </c>
      <c r="B573" s="3" t="s">
        <v>441</v>
      </c>
      <c r="C573" s="4" t="s">
        <v>0</v>
      </c>
      <c r="D573" s="4" t="s">
        <v>1</v>
      </c>
      <c r="E573" s="5">
        <v>152.25700000000001</v>
      </c>
      <c r="F573" s="4">
        <v>40</v>
      </c>
      <c r="G573" s="16"/>
    </row>
    <row r="574" spans="1:7" s="14" customFormat="1" x14ac:dyDescent="0.25">
      <c r="A574" s="13">
        <v>2015</v>
      </c>
      <c r="B574" s="3" t="s">
        <v>441</v>
      </c>
      <c r="C574" s="4" t="s">
        <v>0</v>
      </c>
      <c r="D574" s="4" t="s">
        <v>1</v>
      </c>
      <c r="E574" s="5">
        <v>138.13800000000001</v>
      </c>
      <c r="F574" s="4">
        <v>40</v>
      </c>
      <c r="G574" s="16"/>
    </row>
    <row r="575" spans="1:7" s="14" customFormat="1" x14ac:dyDescent="0.25">
      <c r="A575" s="13">
        <v>2016</v>
      </c>
      <c r="B575" s="3" t="s">
        <v>441</v>
      </c>
      <c r="C575" s="4" t="s">
        <v>0</v>
      </c>
      <c r="D575" s="4" t="s">
        <v>1</v>
      </c>
      <c r="E575" s="5">
        <v>159.43899999999999</v>
      </c>
      <c r="F575" s="4">
        <v>28</v>
      </c>
      <c r="G575" s="16"/>
    </row>
    <row r="576" spans="1:7" s="14" customFormat="1" x14ac:dyDescent="0.25">
      <c r="A576" s="13">
        <v>2017</v>
      </c>
      <c r="B576" s="3" t="s">
        <v>441</v>
      </c>
      <c r="C576" s="4" t="s">
        <v>0</v>
      </c>
      <c r="D576" s="4" t="s">
        <v>1</v>
      </c>
      <c r="E576" s="5">
        <v>61.698</v>
      </c>
      <c r="F576" s="4">
        <v>99</v>
      </c>
      <c r="G576" s="16"/>
    </row>
    <row r="577" spans="1:7" s="14" customFormat="1" x14ac:dyDescent="0.25">
      <c r="A577" s="13">
        <v>2016</v>
      </c>
      <c r="B577" s="3" t="s">
        <v>637</v>
      </c>
      <c r="C577" s="4" t="s">
        <v>0</v>
      </c>
      <c r="D577" s="4" t="s">
        <v>1</v>
      </c>
      <c r="E577" s="5">
        <v>79.17</v>
      </c>
      <c r="F577" s="4">
        <v>70</v>
      </c>
      <c r="G577" s="16"/>
    </row>
    <row r="578" spans="1:7" s="14" customFormat="1" x14ac:dyDescent="0.25">
      <c r="A578" s="13">
        <v>2007</v>
      </c>
      <c r="B578" s="3" t="s">
        <v>131</v>
      </c>
      <c r="C578" s="4" t="s">
        <v>3</v>
      </c>
      <c r="D578" s="4" t="s">
        <v>1</v>
      </c>
      <c r="E578" s="5">
        <v>80.114999999999995</v>
      </c>
      <c r="F578" s="4">
        <v>52</v>
      </c>
      <c r="G578" s="16"/>
    </row>
    <row r="579" spans="1:7" s="14" customFormat="1" x14ac:dyDescent="0.25">
      <c r="A579" s="13">
        <v>2008</v>
      </c>
      <c r="B579" s="3" t="s">
        <v>131</v>
      </c>
      <c r="C579" s="4" t="s">
        <v>3</v>
      </c>
      <c r="D579" s="4" t="s">
        <v>1</v>
      </c>
      <c r="E579" s="5">
        <v>50.14</v>
      </c>
      <c r="F579" s="4">
        <v>65</v>
      </c>
      <c r="G579" s="16"/>
    </row>
    <row r="580" spans="1:7" s="14" customFormat="1" x14ac:dyDescent="0.25">
      <c r="A580" s="13">
        <v>2011</v>
      </c>
      <c r="B580" s="3" t="s">
        <v>247</v>
      </c>
      <c r="C580" s="4" t="s">
        <v>3</v>
      </c>
      <c r="D580" s="4" t="s">
        <v>244</v>
      </c>
      <c r="E580" s="5">
        <v>100.45399999999999</v>
      </c>
      <c r="F580" s="4">
        <v>19</v>
      </c>
      <c r="G580" s="16"/>
    </row>
    <row r="581" spans="1:7" s="14" customFormat="1" x14ac:dyDescent="0.25">
      <c r="A581" s="13">
        <v>2017</v>
      </c>
      <c r="B581" s="3" t="s">
        <v>714</v>
      </c>
      <c r="C581" s="4" t="s">
        <v>0</v>
      </c>
      <c r="D581" s="4" t="s">
        <v>244</v>
      </c>
      <c r="E581" s="5">
        <v>131.04</v>
      </c>
      <c r="F581" s="4">
        <v>39</v>
      </c>
      <c r="G581" s="16"/>
    </row>
    <row r="582" spans="1:7" s="14" customFormat="1" x14ac:dyDescent="0.25">
      <c r="A582" s="13">
        <v>2010</v>
      </c>
      <c r="B582" s="3" t="s">
        <v>214</v>
      </c>
      <c r="C582" s="4" t="s">
        <v>3</v>
      </c>
      <c r="D582" s="4" t="s">
        <v>1</v>
      </c>
      <c r="E582" s="5">
        <v>151.27900000000002</v>
      </c>
      <c r="F582" s="4">
        <v>41</v>
      </c>
      <c r="G582" s="16"/>
    </row>
    <row r="583" spans="1:7" s="14" customFormat="1" x14ac:dyDescent="0.25">
      <c r="A583" s="13">
        <v>2011</v>
      </c>
      <c r="B583" s="3" t="s">
        <v>214</v>
      </c>
      <c r="C583" s="4" t="s">
        <v>3</v>
      </c>
      <c r="D583" s="4" t="s">
        <v>1</v>
      </c>
      <c r="E583" s="5">
        <v>115.742</v>
      </c>
      <c r="F583" s="4">
        <v>59</v>
      </c>
      <c r="G583" s="16"/>
    </row>
    <row r="584" spans="1:7" s="14" customFormat="1" x14ac:dyDescent="0.25">
      <c r="A584" s="13">
        <v>2013</v>
      </c>
      <c r="B584" s="3" t="s">
        <v>403</v>
      </c>
      <c r="C584" s="4" t="s">
        <v>0</v>
      </c>
      <c r="D584" s="4" t="s">
        <v>244</v>
      </c>
      <c r="E584" s="5">
        <v>76.986000000000004</v>
      </c>
      <c r="F584" s="4">
        <v>20</v>
      </c>
      <c r="G584" s="16"/>
    </row>
    <row r="585" spans="1:7" s="14" customFormat="1" x14ac:dyDescent="0.25">
      <c r="A585" s="13">
        <v>2007</v>
      </c>
      <c r="B585" s="3" t="s">
        <v>105</v>
      </c>
      <c r="C585" s="4" t="s">
        <v>4</v>
      </c>
      <c r="D585" s="4" t="s">
        <v>1</v>
      </c>
      <c r="E585" s="5">
        <v>167.78</v>
      </c>
      <c r="F585" s="4">
        <v>17</v>
      </c>
      <c r="G585" s="16"/>
    </row>
    <row r="586" spans="1:7" s="14" customFormat="1" x14ac:dyDescent="0.25">
      <c r="A586" s="13">
        <v>2008</v>
      </c>
      <c r="B586" s="3" t="s">
        <v>105</v>
      </c>
      <c r="C586" s="4" t="s">
        <v>4</v>
      </c>
      <c r="D586" s="4" t="s">
        <v>1</v>
      </c>
      <c r="E586" s="5">
        <v>118.309</v>
      </c>
      <c r="F586" s="4">
        <v>45</v>
      </c>
      <c r="G586" s="16"/>
    </row>
    <row r="587" spans="1:7" s="14" customFormat="1" x14ac:dyDescent="0.25">
      <c r="A587" s="13">
        <v>2010</v>
      </c>
      <c r="B587" s="3" t="s">
        <v>105</v>
      </c>
      <c r="C587" s="4" t="s">
        <v>4</v>
      </c>
      <c r="D587" s="4" t="s">
        <v>1</v>
      </c>
      <c r="E587" s="5">
        <v>120.66600000000001</v>
      </c>
      <c r="F587" s="4">
        <v>58</v>
      </c>
      <c r="G587" s="16"/>
    </row>
    <row r="588" spans="1:7" s="14" customFormat="1" x14ac:dyDescent="0.25">
      <c r="A588" s="13">
        <v>2017</v>
      </c>
      <c r="B588" s="3" t="s">
        <v>719</v>
      </c>
      <c r="C588" s="4" t="s">
        <v>0</v>
      </c>
      <c r="D588" s="4" t="s">
        <v>244</v>
      </c>
      <c r="E588" s="5">
        <v>79.715999999999994</v>
      </c>
      <c r="F588" s="4">
        <v>49</v>
      </c>
      <c r="G588" s="16"/>
    </row>
    <row r="589" spans="1:7" s="14" customFormat="1" x14ac:dyDescent="0.25">
      <c r="A589" s="13">
        <v>2008</v>
      </c>
      <c r="B589" s="3" t="s">
        <v>160</v>
      </c>
      <c r="C589" s="4" t="s">
        <v>3</v>
      </c>
      <c r="D589" s="4" t="s">
        <v>1</v>
      </c>
      <c r="E589" s="5">
        <v>120.44499999999999</v>
      </c>
      <c r="F589" s="4">
        <v>41</v>
      </c>
      <c r="G589" s="16"/>
    </row>
    <row r="590" spans="1:7" s="14" customFormat="1" x14ac:dyDescent="0.25">
      <c r="A590" s="13">
        <v>2010</v>
      </c>
      <c r="B590" s="3" t="s">
        <v>160</v>
      </c>
      <c r="C590" s="4" t="s">
        <v>3</v>
      </c>
      <c r="D590" s="4" t="s">
        <v>1</v>
      </c>
      <c r="E590" s="5">
        <v>162.708</v>
      </c>
      <c r="F590" s="4">
        <v>31</v>
      </c>
      <c r="G590" s="16"/>
    </row>
    <row r="591" spans="1:7" s="14" customFormat="1" x14ac:dyDescent="0.25">
      <c r="A591" s="13">
        <v>2011</v>
      </c>
      <c r="B591" s="3" t="s">
        <v>160</v>
      </c>
      <c r="C591" s="4" t="s">
        <v>3</v>
      </c>
      <c r="D591" s="4" t="s">
        <v>1</v>
      </c>
      <c r="E591" s="5">
        <v>153.416</v>
      </c>
      <c r="F591" s="4">
        <v>37</v>
      </c>
      <c r="G591" s="16"/>
    </row>
    <row r="592" spans="1:7" s="14" customFormat="1" x14ac:dyDescent="0.25">
      <c r="A592" s="13">
        <v>2017</v>
      </c>
      <c r="B592" s="3" t="s">
        <v>674</v>
      </c>
      <c r="C592" s="4" t="s">
        <v>0</v>
      </c>
      <c r="D592" s="4" t="s">
        <v>1</v>
      </c>
      <c r="E592" s="5">
        <v>144.41200000000001</v>
      </c>
      <c r="F592" s="4">
        <v>60</v>
      </c>
      <c r="G592" s="16"/>
    </row>
    <row r="593" spans="1:7" s="14" customFormat="1" x14ac:dyDescent="0.25">
      <c r="A593" s="13">
        <v>2013</v>
      </c>
      <c r="B593" s="3" t="s">
        <v>396</v>
      </c>
      <c r="C593" s="4" t="s">
        <v>0</v>
      </c>
      <c r="D593" s="4" t="s">
        <v>244</v>
      </c>
      <c r="E593" s="5">
        <v>131.04</v>
      </c>
      <c r="F593" s="4">
        <v>17</v>
      </c>
      <c r="G593" s="16"/>
    </row>
    <row r="594" spans="1:7" s="14" customFormat="1" x14ac:dyDescent="0.25">
      <c r="A594" s="13">
        <v>2014</v>
      </c>
      <c r="B594" s="3" t="s">
        <v>396</v>
      </c>
      <c r="C594" s="4" t="s">
        <v>0</v>
      </c>
      <c r="D594" s="4" t="s">
        <v>244</v>
      </c>
      <c r="E594" s="5">
        <v>43.134</v>
      </c>
      <c r="F594" s="4">
        <v>35</v>
      </c>
      <c r="G594" s="16"/>
    </row>
    <row r="595" spans="1:7" s="14" customFormat="1" x14ac:dyDescent="0.25">
      <c r="A595" s="13">
        <v>2012</v>
      </c>
      <c r="B595" s="3" t="s">
        <v>321</v>
      </c>
      <c r="C595" s="4" t="s">
        <v>368</v>
      </c>
      <c r="D595" s="4" t="s">
        <v>1</v>
      </c>
      <c r="E595" s="5">
        <v>135.11199999999999</v>
      </c>
      <c r="F595" s="4">
        <v>48</v>
      </c>
      <c r="G595" s="16"/>
    </row>
    <row r="596" spans="1:7" s="14" customFormat="1" x14ac:dyDescent="0.25">
      <c r="A596" s="13">
        <v>2013</v>
      </c>
      <c r="B596" s="3" t="s">
        <v>321</v>
      </c>
      <c r="C596" s="4" t="s">
        <v>368</v>
      </c>
      <c r="D596" s="4" t="s">
        <v>1</v>
      </c>
      <c r="E596" s="5">
        <v>217.684</v>
      </c>
      <c r="F596" s="4">
        <v>8</v>
      </c>
      <c r="G596" s="16"/>
    </row>
    <row r="597" spans="1:7" s="14" customFormat="1" x14ac:dyDescent="0.25">
      <c r="A597" s="13">
        <v>2014</v>
      </c>
      <c r="B597" s="3" t="s">
        <v>321</v>
      </c>
      <c r="C597" s="4" t="s">
        <v>368</v>
      </c>
      <c r="D597" s="4" t="s">
        <v>1</v>
      </c>
      <c r="E597" s="5">
        <v>110.292</v>
      </c>
      <c r="F597" s="4">
        <v>66</v>
      </c>
      <c r="G597" s="16"/>
    </row>
    <row r="598" spans="1:7" s="14" customFormat="1" x14ac:dyDescent="0.25">
      <c r="A598" s="13">
        <v>2016</v>
      </c>
      <c r="B598" s="3" t="s">
        <v>321</v>
      </c>
      <c r="C598" s="4" t="s">
        <v>0</v>
      </c>
      <c r="D598" s="4" t="s">
        <v>1</v>
      </c>
      <c r="E598" s="5">
        <v>101.556</v>
      </c>
      <c r="F598" s="4">
        <v>64</v>
      </c>
      <c r="G598" s="16"/>
    </row>
    <row r="599" spans="1:7" s="14" customFormat="1" x14ac:dyDescent="0.25">
      <c r="A599" s="13">
        <v>2013</v>
      </c>
      <c r="B599" s="3" t="s">
        <v>399</v>
      </c>
      <c r="C599" s="4" t="s">
        <v>3</v>
      </c>
      <c r="D599" s="4" t="s">
        <v>1</v>
      </c>
      <c r="E599" s="5">
        <v>101.57599999999999</v>
      </c>
      <c r="F599" s="4">
        <v>70</v>
      </c>
      <c r="G599" s="16"/>
    </row>
    <row r="600" spans="1:7" s="14" customFormat="1" x14ac:dyDescent="0.25">
      <c r="A600" s="13">
        <v>2006</v>
      </c>
      <c r="B600" s="3" t="s">
        <v>405</v>
      </c>
      <c r="C600" s="4" t="s">
        <v>3</v>
      </c>
      <c r="D600" s="4" t="s">
        <v>1</v>
      </c>
      <c r="E600" s="5">
        <v>208.73500000000001</v>
      </c>
      <c r="F600" s="4">
        <v>7</v>
      </c>
      <c r="G600" s="16"/>
    </row>
    <row r="601" spans="1:7" s="14" customFormat="1" x14ac:dyDescent="0.25">
      <c r="A601" s="13">
        <v>2013</v>
      </c>
      <c r="B601" s="3" t="s">
        <v>405</v>
      </c>
      <c r="C601" s="4" t="s">
        <v>3</v>
      </c>
      <c r="D601" s="4" t="s">
        <v>1</v>
      </c>
      <c r="E601" s="5">
        <v>73.164000000000001</v>
      </c>
      <c r="F601" s="4">
        <v>83</v>
      </c>
      <c r="G601" s="16"/>
    </row>
    <row r="602" spans="1:7" s="14" customFormat="1" x14ac:dyDescent="0.25">
      <c r="A602" s="13">
        <v>2016</v>
      </c>
      <c r="B602" s="3" t="s">
        <v>596</v>
      </c>
      <c r="C602" s="4" t="s">
        <v>0</v>
      </c>
      <c r="D602" s="4" t="s">
        <v>1</v>
      </c>
      <c r="E602" s="5">
        <v>195.86799999999999</v>
      </c>
      <c r="F602" s="4">
        <v>4</v>
      </c>
      <c r="G602" s="16"/>
    </row>
    <row r="603" spans="1:7" s="14" customFormat="1" x14ac:dyDescent="0.25">
      <c r="A603" s="13">
        <v>2013</v>
      </c>
      <c r="B603" s="3" t="s">
        <v>409</v>
      </c>
      <c r="C603" s="4" t="s">
        <v>4</v>
      </c>
      <c r="D603" s="4" t="s">
        <v>1</v>
      </c>
      <c r="E603" s="5">
        <v>64.427999999999997</v>
      </c>
      <c r="F603" s="4">
        <v>88</v>
      </c>
      <c r="G603" s="16"/>
    </row>
    <row r="604" spans="1:7" s="14" customFormat="1" x14ac:dyDescent="0.25">
      <c r="A604" s="13">
        <v>2006</v>
      </c>
      <c r="B604" s="3" t="s">
        <v>57</v>
      </c>
      <c r="C604" s="4" t="s">
        <v>3</v>
      </c>
      <c r="D604" s="4" t="s">
        <v>1</v>
      </c>
      <c r="E604" s="5">
        <v>150.42000000000002</v>
      </c>
      <c r="F604" s="4">
        <v>37</v>
      </c>
      <c r="G604" s="16"/>
    </row>
    <row r="605" spans="1:7" s="14" customFormat="1" x14ac:dyDescent="0.25">
      <c r="A605" s="13">
        <v>2008</v>
      </c>
      <c r="B605" s="3" t="s">
        <v>57</v>
      </c>
      <c r="C605" s="4" t="s">
        <v>3</v>
      </c>
      <c r="D605" s="4" t="s">
        <v>1</v>
      </c>
      <c r="E605" s="5">
        <v>150.41999999999999</v>
      </c>
      <c r="F605" s="4">
        <v>26</v>
      </c>
      <c r="G605" s="16"/>
    </row>
    <row r="606" spans="1:7" s="14" customFormat="1" x14ac:dyDescent="0.25">
      <c r="A606" s="13">
        <v>2006</v>
      </c>
      <c r="B606" s="3" t="s">
        <v>59</v>
      </c>
      <c r="C606" s="4" t="s">
        <v>3</v>
      </c>
      <c r="D606" s="4" t="s">
        <v>1</v>
      </c>
      <c r="E606" s="5">
        <v>136.27500000000001</v>
      </c>
      <c r="F606" s="4">
        <v>39</v>
      </c>
      <c r="G606" s="16"/>
    </row>
    <row r="607" spans="1:7" s="14" customFormat="1" x14ac:dyDescent="0.25">
      <c r="A607" s="13">
        <v>2016</v>
      </c>
      <c r="B607" s="3" t="s">
        <v>644</v>
      </c>
      <c r="C607" s="4" t="s">
        <v>0</v>
      </c>
      <c r="D607" s="4" t="s">
        <v>1</v>
      </c>
      <c r="E607" s="5">
        <v>32.213999999999999</v>
      </c>
      <c r="F607" s="4">
        <v>81</v>
      </c>
      <c r="G607" s="16"/>
    </row>
    <row r="608" spans="1:7" s="14" customFormat="1" x14ac:dyDescent="0.25">
      <c r="A608" s="13">
        <v>2012</v>
      </c>
      <c r="B608" s="3" t="s">
        <v>331</v>
      </c>
      <c r="C608" s="4" t="s">
        <v>0</v>
      </c>
      <c r="D608" s="4" t="s">
        <v>1</v>
      </c>
      <c r="E608" s="5">
        <v>104.286</v>
      </c>
      <c r="F608" s="4">
        <v>65</v>
      </c>
      <c r="G608" s="16"/>
    </row>
    <row r="609" spans="1:7" s="14" customFormat="1" x14ac:dyDescent="0.25">
      <c r="A609" s="13">
        <v>2013</v>
      </c>
      <c r="B609" s="3" t="s">
        <v>331</v>
      </c>
      <c r="C609" s="4" t="s">
        <v>0</v>
      </c>
      <c r="D609" s="4" t="s">
        <v>1</v>
      </c>
      <c r="E609" s="5">
        <v>150.15</v>
      </c>
      <c r="F609" s="4">
        <v>52</v>
      </c>
      <c r="G609" s="16"/>
    </row>
    <row r="610" spans="1:7" s="14" customFormat="1" x14ac:dyDescent="0.25">
      <c r="A610" s="13">
        <v>2014</v>
      </c>
      <c r="B610" s="3" t="s">
        <v>331</v>
      </c>
      <c r="C610" s="4" t="s">
        <v>0</v>
      </c>
      <c r="D610" s="4" t="s">
        <v>1</v>
      </c>
      <c r="E610" s="5">
        <v>182.76300000000001</v>
      </c>
      <c r="F610" s="4">
        <v>14</v>
      </c>
      <c r="G610" s="16"/>
    </row>
    <row r="611" spans="1:7" s="14" customFormat="1" x14ac:dyDescent="0.25">
      <c r="A611" s="13">
        <v>2016</v>
      </c>
      <c r="B611" s="3" t="s">
        <v>331</v>
      </c>
      <c r="C611" s="4" t="s">
        <v>0</v>
      </c>
      <c r="D611" s="4" t="s">
        <v>1</v>
      </c>
      <c r="E611" s="5">
        <v>173.63299999999998</v>
      </c>
      <c r="F611" s="4">
        <v>12</v>
      </c>
      <c r="G611" s="16"/>
    </row>
    <row r="612" spans="1:7" s="14" customFormat="1" x14ac:dyDescent="0.25">
      <c r="A612" s="13">
        <v>2017</v>
      </c>
      <c r="B612" s="3" t="s">
        <v>331</v>
      </c>
      <c r="C612" s="4" t="s">
        <v>0</v>
      </c>
      <c r="D612" s="4" t="s">
        <v>1</v>
      </c>
      <c r="E612" s="5">
        <v>105.92400000000001</v>
      </c>
      <c r="F612" s="4">
        <v>76</v>
      </c>
      <c r="G612" s="16"/>
    </row>
    <row r="613" spans="1:7" s="14" customFormat="1" x14ac:dyDescent="0.25">
      <c r="A613" s="13">
        <v>2015</v>
      </c>
      <c r="B613" s="3" t="s">
        <v>529</v>
      </c>
      <c r="C613" s="4" t="s">
        <v>0</v>
      </c>
      <c r="D613" s="4" t="s">
        <v>1</v>
      </c>
      <c r="E613" s="5">
        <v>98.825999999999993</v>
      </c>
      <c r="F613" s="4">
        <v>60</v>
      </c>
      <c r="G613" s="16"/>
    </row>
    <row r="614" spans="1:7" s="14" customFormat="1" x14ac:dyDescent="0.25">
      <c r="A614" s="13">
        <v>2008</v>
      </c>
      <c r="B614" s="3" t="s">
        <v>161</v>
      </c>
      <c r="C614" s="4" t="s">
        <v>4</v>
      </c>
      <c r="D614" s="4" t="s">
        <v>1</v>
      </c>
      <c r="E614" s="5">
        <v>104.095</v>
      </c>
      <c r="F614" s="4">
        <v>53</v>
      </c>
      <c r="G614" s="16"/>
    </row>
    <row r="615" spans="1:7" s="14" customFormat="1" x14ac:dyDescent="0.25">
      <c r="A615" s="13">
        <v>2016</v>
      </c>
      <c r="B615" s="3" t="s">
        <v>575</v>
      </c>
      <c r="C615" s="4" t="s">
        <v>5</v>
      </c>
      <c r="D615" s="4" t="s">
        <v>244</v>
      </c>
      <c r="E615" s="5">
        <v>192.33600000000001</v>
      </c>
      <c r="F615" s="4">
        <v>5</v>
      </c>
      <c r="G615" s="16"/>
    </row>
    <row r="616" spans="1:7" s="14" customFormat="1" x14ac:dyDescent="0.25">
      <c r="A616" s="13">
        <v>2017</v>
      </c>
      <c r="B616" s="3" t="s">
        <v>709</v>
      </c>
      <c r="C616" s="4" t="s">
        <v>0</v>
      </c>
      <c r="D616" s="4" t="s">
        <v>244</v>
      </c>
      <c r="E616" s="5">
        <v>137.072</v>
      </c>
      <c r="F616" s="4">
        <v>29</v>
      </c>
      <c r="G616" s="16"/>
    </row>
    <row r="617" spans="1:7" s="14" customFormat="1" x14ac:dyDescent="0.25">
      <c r="A617" s="13">
        <v>2013</v>
      </c>
      <c r="B617" s="3" t="s">
        <v>380</v>
      </c>
      <c r="C617" s="4" t="s">
        <v>0</v>
      </c>
      <c r="D617" s="4" t="s">
        <v>1</v>
      </c>
      <c r="E617" s="5">
        <v>181.83</v>
      </c>
      <c r="F617" s="4">
        <v>23</v>
      </c>
      <c r="G617" s="16"/>
    </row>
    <row r="618" spans="1:7" s="14" customFormat="1" x14ac:dyDescent="0.25">
      <c r="A618" s="13">
        <v>2007</v>
      </c>
      <c r="B618" s="3" t="s">
        <v>134</v>
      </c>
      <c r="C618" s="4" t="s">
        <v>0</v>
      </c>
      <c r="D618" s="4" t="s">
        <v>1</v>
      </c>
      <c r="E618" s="5">
        <v>59.95</v>
      </c>
      <c r="F618" s="4">
        <v>54</v>
      </c>
      <c r="G618" s="16"/>
    </row>
    <row r="619" spans="1:7" s="14" customFormat="1" x14ac:dyDescent="0.25">
      <c r="A619" s="13">
        <v>2008</v>
      </c>
      <c r="B619" s="3" t="s">
        <v>134</v>
      </c>
      <c r="C619" s="4" t="s">
        <v>0</v>
      </c>
      <c r="D619" s="4" t="s">
        <v>1</v>
      </c>
      <c r="E619" s="5">
        <v>151.51</v>
      </c>
      <c r="F619" s="4">
        <v>23</v>
      </c>
      <c r="G619" s="16"/>
    </row>
    <row r="620" spans="1:7" s="14" customFormat="1" x14ac:dyDescent="0.25">
      <c r="A620" s="13">
        <v>2010</v>
      </c>
      <c r="B620" s="3" t="s">
        <v>134</v>
      </c>
      <c r="C620" s="4" t="s">
        <v>0</v>
      </c>
      <c r="D620" s="4" t="s">
        <v>1</v>
      </c>
      <c r="E620" s="5">
        <v>75.894000000000005</v>
      </c>
      <c r="F620" s="4">
        <v>84</v>
      </c>
      <c r="G620" s="16"/>
    </row>
    <row r="621" spans="1:7" s="14" customFormat="1" x14ac:dyDescent="0.25">
      <c r="A621" s="13">
        <v>2011</v>
      </c>
      <c r="B621" s="3" t="s">
        <v>134</v>
      </c>
      <c r="C621" s="4" t="s">
        <v>0</v>
      </c>
      <c r="D621" s="4" t="s">
        <v>1</v>
      </c>
      <c r="E621" s="5">
        <v>170.364</v>
      </c>
      <c r="F621" s="4">
        <v>17</v>
      </c>
      <c r="G621" s="16"/>
    </row>
    <row r="622" spans="1:7" s="14" customFormat="1" x14ac:dyDescent="0.25">
      <c r="A622" s="13">
        <v>2012</v>
      </c>
      <c r="B622" s="3" t="s">
        <v>134</v>
      </c>
      <c r="C622" s="4" t="s">
        <v>0</v>
      </c>
      <c r="D622" s="4" t="s">
        <v>1</v>
      </c>
      <c r="E622" s="5">
        <v>81.353999999999999</v>
      </c>
      <c r="F622" s="4">
        <v>79</v>
      </c>
      <c r="G622" s="16"/>
    </row>
    <row r="623" spans="1:7" s="14" customFormat="1" x14ac:dyDescent="0.25">
      <c r="A623" s="13">
        <v>2013</v>
      </c>
      <c r="B623" s="3" t="s">
        <v>134</v>
      </c>
      <c r="C623" s="4" t="s">
        <v>0</v>
      </c>
      <c r="D623" s="4" t="s">
        <v>1</v>
      </c>
      <c r="E623" s="5">
        <v>161.07</v>
      </c>
      <c r="F623" s="4">
        <v>40</v>
      </c>
      <c r="G623" s="16"/>
    </row>
    <row r="624" spans="1:7" s="14" customFormat="1" x14ac:dyDescent="0.25">
      <c r="A624" s="13">
        <v>2014</v>
      </c>
      <c r="B624" s="3" t="s">
        <v>134</v>
      </c>
      <c r="C624" s="4" t="s">
        <v>0</v>
      </c>
      <c r="D624" s="4" t="s">
        <v>1</v>
      </c>
      <c r="E624" s="5">
        <v>152.334</v>
      </c>
      <c r="F624" s="4">
        <v>39</v>
      </c>
      <c r="G624" s="16"/>
    </row>
    <row r="625" spans="1:7" s="14" customFormat="1" x14ac:dyDescent="0.25">
      <c r="A625" s="13">
        <v>2015</v>
      </c>
      <c r="B625" s="3" t="s">
        <v>134</v>
      </c>
      <c r="C625" s="4" t="s">
        <v>0</v>
      </c>
      <c r="D625" s="4" t="s">
        <v>1</v>
      </c>
      <c r="E625" s="5">
        <v>155.06399999999999</v>
      </c>
      <c r="F625" s="4">
        <v>30</v>
      </c>
      <c r="G625" s="16"/>
    </row>
    <row r="626" spans="1:7" s="14" customFormat="1" x14ac:dyDescent="0.25">
      <c r="A626" s="13">
        <v>2016</v>
      </c>
      <c r="B626" s="3" t="s">
        <v>134</v>
      </c>
      <c r="C626" s="4" t="s">
        <v>0</v>
      </c>
      <c r="D626" s="4" t="s">
        <v>1</v>
      </c>
      <c r="E626" s="5">
        <v>151.24199999999999</v>
      </c>
      <c r="F626" s="4">
        <v>38</v>
      </c>
      <c r="G626" s="16"/>
    </row>
    <row r="627" spans="1:7" s="14" customFormat="1" x14ac:dyDescent="0.25">
      <c r="A627" s="13">
        <v>2017</v>
      </c>
      <c r="B627" s="3" t="s">
        <v>134</v>
      </c>
      <c r="C627" s="4" t="s">
        <v>0</v>
      </c>
      <c r="D627" s="4" t="s">
        <v>1</v>
      </c>
      <c r="E627" s="5">
        <v>161.636</v>
      </c>
      <c r="F627" s="4">
        <v>35</v>
      </c>
      <c r="G627" s="16"/>
    </row>
    <row r="628" spans="1:7" s="14" customFormat="1" x14ac:dyDescent="0.25">
      <c r="A628" s="13">
        <v>2006</v>
      </c>
      <c r="B628" s="3" t="s">
        <v>34</v>
      </c>
      <c r="C628" s="4" t="s">
        <v>3</v>
      </c>
      <c r="D628" s="4" t="s">
        <v>1</v>
      </c>
      <c r="E628" s="5">
        <v>199.54000000000002</v>
      </c>
      <c r="F628" s="4">
        <v>13</v>
      </c>
      <c r="G628" s="16"/>
    </row>
    <row r="629" spans="1:7" s="14" customFormat="1" x14ac:dyDescent="0.25">
      <c r="A629" s="13">
        <v>2012</v>
      </c>
      <c r="B629" s="3" t="s">
        <v>309</v>
      </c>
      <c r="C629" s="4" t="s">
        <v>0</v>
      </c>
      <c r="D629" s="4" t="s">
        <v>1</v>
      </c>
      <c r="E629" s="5">
        <v>162.16200000000001</v>
      </c>
      <c r="F629" s="4">
        <v>23</v>
      </c>
      <c r="G629" s="16"/>
    </row>
    <row r="630" spans="1:7" s="14" customFormat="1" x14ac:dyDescent="0.25">
      <c r="A630" s="13">
        <v>2013</v>
      </c>
      <c r="B630" s="3" t="s">
        <v>381</v>
      </c>
      <c r="C630" s="4" t="s">
        <v>0</v>
      </c>
      <c r="D630" s="4" t="s">
        <v>1</v>
      </c>
      <c r="E630" s="5">
        <v>178</v>
      </c>
      <c r="F630" s="4">
        <v>26</v>
      </c>
      <c r="G630" s="16"/>
    </row>
    <row r="631" spans="1:7" s="14" customFormat="1" x14ac:dyDescent="0.25">
      <c r="A631" s="13">
        <v>2014</v>
      </c>
      <c r="B631" s="3" t="s">
        <v>381</v>
      </c>
      <c r="C631" s="4" t="s">
        <v>0</v>
      </c>
      <c r="D631" s="4" t="s">
        <v>1</v>
      </c>
      <c r="E631" s="5">
        <v>150.21600000000001</v>
      </c>
      <c r="F631" s="4">
        <v>50</v>
      </c>
      <c r="G631" s="16"/>
    </row>
    <row r="632" spans="1:7" s="14" customFormat="1" x14ac:dyDescent="0.25">
      <c r="A632" s="13">
        <v>2015</v>
      </c>
      <c r="B632" s="3" t="s">
        <v>381</v>
      </c>
      <c r="C632" s="4" t="s">
        <v>0</v>
      </c>
      <c r="D632" s="4" t="s">
        <v>1</v>
      </c>
      <c r="E632" s="5">
        <v>206.84700000000001</v>
      </c>
      <c r="F632" s="4">
        <v>6</v>
      </c>
      <c r="G632" s="16"/>
    </row>
    <row r="633" spans="1:7" s="14" customFormat="1" x14ac:dyDescent="0.25">
      <c r="A633" s="13">
        <v>2014</v>
      </c>
      <c r="B633" s="3" t="s">
        <v>442</v>
      </c>
      <c r="C633" s="4" t="s">
        <v>0</v>
      </c>
      <c r="D633" s="4" t="s">
        <v>1</v>
      </c>
      <c r="E633" s="5">
        <v>120.666</v>
      </c>
      <c r="F633" s="4">
        <v>62</v>
      </c>
      <c r="G633" s="16"/>
    </row>
    <row r="634" spans="1:7" s="14" customFormat="1" x14ac:dyDescent="0.25">
      <c r="A634" s="13">
        <v>2008</v>
      </c>
      <c r="B634" s="3" t="s">
        <v>162</v>
      </c>
      <c r="C634" s="4" t="s">
        <v>0</v>
      </c>
      <c r="D634" s="4" t="s">
        <v>1</v>
      </c>
      <c r="E634" s="5">
        <v>186.815</v>
      </c>
      <c r="F634" s="4">
        <v>8</v>
      </c>
      <c r="G634" s="16"/>
    </row>
    <row r="635" spans="1:7" s="14" customFormat="1" x14ac:dyDescent="0.25">
      <c r="A635" s="13">
        <v>2010</v>
      </c>
      <c r="B635" s="3" t="s">
        <v>162</v>
      </c>
      <c r="C635" s="4" t="s">
        <v>0</v>
      </c>
      <c r="D635" s="4" t="s">
        <v>1</v>
      </c>
      <c r="E635" s="5">
        <v>156.429</v>
      </c>
      <c r="F635" s="4">
        <v>36</v>
      </c>
      <c r="G635" s="16"/>
    </row>
    <row r="636" spans="1:7" s="14" customFormat="1" x14ac:dyDescent="0.25">
      <c r="A636" s="13">
        <v>2011</v>
      </c>
      <c r="B636" s="3" t="s">
        <v>162</v>
      </c>
      <c r="C636" s="4" t="s">
        <v>0</v>
      </c>
      <c r="D636" s="4" t="s">
        <v>1</v>
      </c>
      <c r="E636" s="5">
        <v>164.392</v>
      </c>
      <c r="F636" s="4">
        <v>22</v>
      </c>
      <c r="G636" s="16"/>
    </row>
    <row r="637" spans="1:7" s="14" customFormat="1" x14ac:dyDescent="0.25">
      <c r="A637" s="13">
        <v>2013</v>
      </c>
      <c r="B637" s="3" t="s">
        <v>162</v>
      </c>
      <c r="C637" s="4" t="s">
        <v>0</v>
      </c>
      <c r="D637" s="4" t="s">
        <v>1</v>
      </c>
      <c r="E637" s="5">
        <v>153.24299999999999</v>
      </c>
      <c r="F637" s="4">
        <v>44</v>
      </c>
      <c r="G637" s="16"/>
    </row>
    <row r="638" spans="1:7" s="14" customFormat="1" x14ac:dyDescent="0.25">
      <c r="A638" s="13">
        <v>2014</v>
      </c>
      <c r="B638" s="3" t="s">
        <v>162</v>
      </c>
      <c r="C638" s="4" t="s">
        <v>0</v>
      </c>
      <c r="D638" s="4" t="s">
        <v>1</v>
      </c>
      <c r="E638" s="5">
        <v>150.76300000000001</v>
      </c>
      <c r="F638" s="4">
        <v>44</v>
      </c>
      <c r="G638" s="16"/>
    </row>
    <row r="639" spans="1:7" s="14" customFormat="1" x14ac:dyDescent="0.25">
      <c r="A639" s="13">
        <v>2008</v>
      </c>
      <c r="B639" s="3" t="s">
        <v>163</v>
      </c>
      <c r="C639" s="4" t="s">
        <v>3</v>
      </c>
      <c r="D639" s="4" t="s">
        <v>1</v>
      </c>
      <c r="E639" s="5">
        <v>137.34</v>
      </c>
      <c r="F639" s="4">
        <v>32</v>
      </c>
      <c r="G639" s="16"/>
    </row>
    <row r="640" spans="1:7" s="14" customFormat="1" x14ac:dyDescent="0.25">
      <c r="A640" s="13">
        <v>2010</v>
      </c>
      <c r="B640" s="3" t="s">
        <v>163</v>
      </c>
      <c r="C640" s="4" t="s">
        <v>3</v>
      </c>
      <c r="D640" s="4" t="s">
        <v>1</v>
      </c>
      <c r="E640" s="5">
        <v>75.894000000000005</v>
      </c>
      <c r="F640" s="4">
        <v>84</v>
      </c>
      <c r="G640" s="16"/>
    </row>
    <row r="641" spans="1:7" s="14" customFormat="1" x14ac:dyDescent="0.25">
      <c r="A641" s="13">
        <v>2016</v>
      </c>
      <c r="B641" s="3" t="s">
        <v>163</v>
      </c>
      <c r="C641" s="4" t="s">
        <v>3</v>
      </c>
      <c r="D641" s="4" t="s">
        <v>1</v>
      </c>
      <c r="E641" s="5">
        <v>165.97800000000001</v>
      </c>
      <c r="F641" s="4">
        <v>18</v>
      </c>
      <c r="G641" s="16"/>
    </row>
    <row r="642" spans="1:7" s="14" customFormat="1" x14ac:dyDescent="0.25">
      <c r="A642" s="13">
        <v>2014</v>
      </c>
      <c r="B642" s="3" t="s">
        <v>443</v>
      </c>
      <c r="C642" s="4" t="s">
        <v>3</v>
      </c>
      <c r="D642" s="4" t="s">
        <v>1</v>
      </c>
      <c r="E642" s="5">
        <v>182.995</v>
      </c>
      <c r="F642" s="4">
        <v>13</v>
      </c>
      <c r="G642" s="16"/>
    </row>
    <row r="643" spans="1:7" s="14" customFormat="1" x14ac:dyDescent="0.25">
      <c r="A643" s="13">
        <v>2015</v>
      </c>
      <c r="B643" s="3" t="s">
        <v>443</v>
      </c>
      <c r="C643" s="4" t="s">
        <v>3</v>
      </c>
      <c r="D643" s="4" t="s">
        <v>1</v>
      </c>
      <c r="E643" s="5">
        <v>166.392</v>
      </c>
      <c r="F643" s="4">
        <v>22</v>
      </c>
      <c r="G643" s="16"/>
    </row>
    <row r="644" spans="1:7" s="14" customFormat="1" x14ac:dyDescent="0.25">
      <c r="A644" s="13">
        <v>2016</v>
      </c>
      <c r="B644" s="3" t="s">
        <v>620</v>
      </c>
      <c r="C644" s="4" t="s">
        <v>0</v>
      </c>
      <c r="D644" s="4" t="s">
        <v>1</v>
      </c>
      <c r="E644" s="5">
        <v>140.77000000000001</v>
      </c>
      <c r="F644" s="4">
        <v>43</v>
      </c>
      <c r="G644" s="16"/>
    </row>
    <row r="645" spans="1:7" s="14" customFormat="1" x14ac:dyDescent="0.25">
      <c r="A645" s="13">
        <v>2011</v>
      </c>
      <c r="B645" s="3" t="s">
        <v>262</v>
      </c>
      <c r="C645" s="4" t="s">
        <v>0</v>
      </c>
      <c r="D645" s="4" t="s">
        <v>1</v>
      </c>
      <c r="E645" s="5">
        <v>120.11</v>
      </c>
      <c r="F645" s="4">
        <v>57</v>
      </c>
      <c r="G645" s="16"/>
    </row>
    <row r="646" spans="1:7" s="14" customFormat="1" x14ac:dyDescent="0.25">
      <c r="A646" s="13">
        <v>2016</v>
      </c>
      <c r="B646" s="3" t="s">
        <v>634</v>
      </c>
      <c r="C646" s="4" t="s">
        <v>0</v>
      </c>
      <c r="D646" s="4" t="s">
        <v>1</v>
      </c>
      <c r="E646" s="5">
        <v>101.06500000000001</v>
      </c>
      <c r="F646" s="4">
        <v>65</v>
      </c>
      <c r="G646" s="16"/>
    </row>
    <row r="647" spans="1:7" s="14" customFormat="1" x14ac:dyDescent="0.25">
      <c r="A647" s="13">
        <v>2011</v>
      </c>
      <c r="B647" s="3" t="s">
        <v>297</v>
      </c>
      <c r="C647" s="4" t="s">
        <v>0</v>
      </c>
      <c r="D647" s="4" t="s">
        <v>1</v>
      </c>
      <c r="E647" s="5">
        <v>153.626</v>
      </c>
      <c r="F647" s="4">
        <v>36</v>
      </c>
      <c r="G647" s="16"/>
    </row>
    <row r="648" spans="1:7" s="14" customFormat="1" x14ac:dyDescent="0.25">
      <c r="A648" s="13">
        <v>2012</v>
      </c>
      <c r="B648" s="3" t="s">
        <v>297</v>
      </c>
      <c r="C648" s="4" t="s">
        <v>0</v>
      </c>
      <c r="D648" s="4" t="s">
        <v>1</v>
      </c>
      <c r="E648" s="5">
        <v>161.887</v>
      </c>
      <c r="F648" s="4">
        <v>24</v>
      </c>
      <c r="G648" s="16"/>
    </row>
    <row r="649" spans="1:7" s="14" customFormat="1" x14ac:dyDescent="0.25">
      <c r="A649" s="13">
        <v>2013</v>
      </c>
      <c r="B649" s="3" t="s">
        <v>297</v>
      </c>
      <c r="C649" s="4" t="s">
        <v>0</v>
      </c>
      <c r="D649" s="4" t="s">
        <v>1</v>
      </c>
      <c r="E649" s="5">
        <v>165.803</v>
      </c>
      <c r="F649" s="4">
        <v>33</v>
      </c>
      <c r="G649" s="16"/>
    </row>
    <row r="650" spans="1:7" s="14" customFormat="1" x14ac:dyDescent="0.25">
      <c r="A650" s="13">
        <v>2015</v>
      </c>
      <c r="B650" s="3" t="s">
        <v>297</v>
      </c>
      <c r="C650" s="4" t="s">
        <v>0</v>
      </c>
      <c r="D650" s="4" t="s">
        <v>1</v>
      </c>
      <c r="E650" s="5">
        <v>126.17400000000001</v>
      </c>
      <c r="F650" s="4">
        <v>46</v>
      </c>
      <c r="G650" s="16"/>
    </row>
    <row r="651" spans="1:7" s="14" customFormat="1" x14ac:dyDescent="0.25">
      <c r="A651" s="13">
        <v>2017</v>
      </c>
      <c r="B651" s="3" t="s">
        <v>297</v>
      </c>
      <c r="C651" s="4" t="s">
        <v>0</v>
      </c>
      <c r="D651" s="4" t="s">
        <v>1</v>
      </c>
      <c r="E651" s="5">
        <v>109.746</v>
      </c>
      <c r="F651" s="4">
        <v>74</v>
      </c>
      <c r="G651" s="16"/>
    </row>
    <row r="652" spans="1:7" s="14" customFormat="1" x14ac:dyDescent="0.25">
      <c r="A652" s="13">
        <v>2013</v>
      </c>
      <c r="B652" s="3" t="s">
        <v>375</v>
      </c>
      <c r="C652" s="4" t="s">
        <v>3</v>
      </c>
      <c r="D652" s="4" t="s">
        <v>244</v>
      </c>
      <c r="E652" s="5">
        <v>201.31100000000001</v>
      </c>
      <c r="F652" s="4">
        <v>3</v>
      </c>
      <c r="G652" s="16"/>
    </row>
    <row r="653" spans="1:7" s="14" customFormat="1" x14ac:dyDescent="0.25">
      <c r="A653" s="13">
        <v>2012</v>
      </c>
      <c r="B653" s="3" t="s">
        <v>317</v>
      </c>
      <c r="C653" s="4" t="s">
        <v>0</v>
      </c>
      <c r="D653" s="4" t="s">
        <v>1</v>
      </c>
      <c r="E653" s="5">
        <v>140.322</v>
      </c>
      <c r="F653" s="4">
        <v>43</v>
      </c>
      <c r="G653" s="16"/>
    </row>
    <row r="654" spans="1:7" s="14" customFormat="1" x14ac:dyDescent="0.25">
      <c r="A654" s="13">
        <v>2012</v>
      </c>
      <c r="B654" s="3" t="s">
        <v>337</v>
      </c>
      <c r="C654" s="4" t="s">
        <v>0</v>
      </c>
      <c r="D654" s="4" t="s">
        <v>1</v>
      </c>
      <c r="E654" s="5">
        <v>93.366</v>
      </c>
      <c r="F654" s="4">
        <v>73</v>
      </c>
      <c r="G654" s="16"/>
    </row>
    <row r="655" spans="1:7" s="14" customFormat="1" x14ac:dyDescent="0.25">
      <c r="A655" s="13">
        <v>2016</v>
      </c>
      <c r="B655" s="3" t="s">
        <v>337</v>
      </c>
      <c r="C655" s="4" t="s">
        <v>0</v>
      </c>
      <c r="D655" s="4" t="s">
        <v>1</v>
      </c>
      <c r="E655" s="5">
        <v>46.41</v>
      </c>
      <c r="F655" s="4">
        <v>78</v>
      </c>
      <c r="G655" s="16"/>
    </row>
    <row r="656" spans="1:7" s="14" customFormat="1" x14ac:dyDescent="0.25">
      <c r="A656" s="13">
        <v>2011</v>
      </c>
      <c r="B656" s="3" t="s">
        <v>299</v>
      </c>
      <c r="C656" s="4" t="s">
        <v>3</v>
      </c>
      <c r="D656" s="4" t="s">
        <v>244</v>
      </c>
      <c r="E656" s="5">
        <v>202.613</v>
      </c>
      <c r="F656" s="4">
        <v>2</v>
      </c>
      <c r="G656" s="16"/>
    </row>
    <row r="657" spans="1:7" s="14" customFormat="1" x14ac:dyDescent="0.25">
      <c r="A657" s="13">
        <v>2012</v>
      </c>
      <c r="B657" s="3" t="s">
        <v>299</v>
      </c>
      <c r="C657" s="4" t="s">
        <v>3</v>
      </c>
      <c r="D657" s="4" t="s">
        <v>244</v>
      </c>
      <c r="E657" s="5">
        <v>196.364</v>
      </c>
      <c r="F657" s="4">
        <v>2</v>
      </c>
      <c r="G657" s="16"/>
    </row>
    <row r="658" spans="1:7" s="14" customFormat="1" x14ac:dyDescent="0.25">
      <c r="A658" s="13">
        <v>2014</v>
      </c>
      <c r="B658" s="3" t="s">
        <v>299</v>
      </c>
      <c r="C658" s="4" t="s">
        <v>3</v>
      </c>
      <c r="D658" s="4" t="s">
        <v>244</v>
      </c>
      <c r="E658" s="5">
        <v>213.57499999999999</v>
      </c>
      <c r="F658" s="4">
        <v>2</v>
      </c>
      <c r="G658" s="16"/>
    </row>
    <row r="659" spans="1:7" s="14" customFormat="1" x14ac:dyDescent="0.25">
      <c r="A659" s="13">
        <v>2015</v>
      </c>
      <c r="B659" s="3" t="s">
        <v>299</v>
      </c>
      <c r="C659" s="4" t="s">
        <v>3</v>
      </c>
      <c r="D659" s="4" t="s">
        <v>244</v>
      </c>
      <c r="E659" s="5">
        <v>202.934</v>
      </c>
      <c r="F659" s="4"/>
      <c r="G659" s="16" t="s">
        <v>535</v>
      </c>
    </row>
    <row r="660" spans="1:7" s="14" customFormat="1" x14ac:dyDescent="0.25">
      <c r="A660" s="13">
        <v>2012</v>
      </c>
      <c r="B660" s="3" t="s">
        <v>336</v>
      </c>
      <c r="C660" s="4" t="s">
        <v>0</v>
      </c>
      <c r="D660" s="4" t="s">
        <v>1</v>
      </c>
      <c r="E660" s="5">
        <v>100.464</v>
      </c>
      <c r="F660" s="4">
        <v>72</v>
      </c>
      <c r="G660" s="16"/>
    </row>
    <row r="661" spans="1:7" s="14" customFormat="1" x14ac:dyDescent="0.25">
      <c r="A661" s="13">
        <v>2013</v>
      </c>
      <c r="B661" s="3" t="s">
        <v>336</v>
      </c>
      <c r="C661" s="4" t="s">
        <v>0</v>
      </c>
      <c r="D661" s="4" t="s">
        <v>1</v>
      </c>
      <c r="E661" s="5">
        <v>61.152000000000001</v>
      </c>
      <c r="F661" s="4">
        <v>90</v>
      </c>
      <c r="G661" s="16"/>
    </row>
    <row r="662" spans="1:7" s="14" customFormat="1" x14ac:dyDescent="0.25">
      <c r="A662" s="13">
        <v>2016</v>
      </c>
      <c r="B662" s="3" t="s">
        <v>336</v>
      </c>
      <c r="C662" s="4" t="s">
        <v>0</v>
      </c>
      <c r="D662" s="4" t="s">
        <v>1</v>
      </c>
      <c r="E662" s="5">
        <v>133.59099999999998</v>
      </c>
      <c r="F662" s="4">
        <v>45</v>
      </c>
      <c r="G662" s="16"/>
    </row>
    <row r="663" spans="1:7" s="14" customFormat="1" x14ac:dyDescent="0.25">
      <c r="A663" s="13">
        <v>2015</v>
      </c>
      <c r="B663" s="3" t="s">
        <v>511</v>
      </c>
      <c r="C663" s="4" t="s">
        <v>0</v>
      </c>
      <c r="D663" s="4" t="s">
        <v>1</v>
      </c>
      <c r="E663" s="5">
        <v>151.24199999999999</v>
      </c>
      <c r="F663" s="4">
        <v>35</v>
      </c>
      <c r="G663" s="16"/>
    </row>
    <row r="664" spans="1:7" s="14" customFormat="1" x14ac:dyDescent="0.25">
      <c r="A664" s="13">
        <v>2016</v>
      </c>
      <c r="B664" s="3" t="s">
        <v>511</v>
      </c>
      <c r="C664" s="4" t="s">
        <v>0</v>
      </c>
      <c r="D664" s="4" t="s">
        <v>1</v>
      </c>
      <c r="E664" s="5">
        <v>169.88399999999999</v>
      </c>
      <c r="F664" s="4">
        <v>15</v>
      </c>
      <c r="G664" s="16"/>
    </row>
    <row r="665" spans="1:7" s="14" customFormat="1" x14ac:dyDescent="0.25">
      <c r="A665" s="13">
        <v>2017</v>
      </c>
      <c r="B665" s="3" t="s">
        <v>511</v>
      </c>
      <c r="C665" s="4" t="s">
        <v>0</v>
      </c>
      <c r="D665" s="4" t="s">
        <v>1</v>
      </c>
      <c r="E665" s="5">
        <v>88.451999999999998</v>
      </c>
      <c r="F665" s="4">
        <v>84</v>
      </c>
      <c r="G665" s="16"/>
    </row>
    <row r="666" spans="1:7" s="14" customFormat="1" x14ac:dyDescent="0.25">
      <c r="A666" s="13">
        <v>2006</v>
      </c>
      <c r="B666" s="3" t="s">
        <v>365</v>
      </c>
      <c r="C666" s="4" t="s">
        <v>0</v>
      </c>
      <c r="D666" s="4" t="s">
        <v>1</v>
      </c>
      <c r="E666" s="5">
        <v>195.983</v>
      </c>
      <c r="F666" s="4">
        <v>15</v>
      </c>
      <c r="G666" s="16"/>
    </row>
    <row r="667" spans="1:7" s="14" customFormat="1" x14ac:dyDescent="0.25">
      <c r="A667" s="13">
        <v>2007</v>
      </c>
      <c r="B667" s="3" t="s">
        <v>365</v>
      </c>
      <c r="C667" s="4" t="s">
        <v>0</v>
      </c>
      <c r="D667" s="4" t="s">
        <v>1</v>
      </c>
      <c r="E667" s="5">
        <v>211.435</v>
      </c>
      <c r="F667" s="4">
        <v>4</v>
      </c>
      <c r="G667" s="16"/>
    </row>
    <row r="668" spans="1:7" s="14" customFormat="1" x14ac:dyDescent="0.25">
      <c r="A668" s="13">
        <v>2008</v>
      </c>
      <c r="B668" s="3" t="s">
        <v>365</v>
      </c>
      <c r="C668" s="4" t="s">
        <v>0</v>
      </c>
      <c r="D668" s="4" t="s">
        <v>1</v>
      </c>
      <c r="E668" s="5">
        <v>208.18199999999999</v>
      </c>
      <c r="F668" s="4">
        <v>3</v>
      </c>
      <c r="G668" s="16"/>
    </row>
    <row r="669" spans="1:7" s="14" customFormat="1" x14ac:dyDescent="0.25">
      <c r="A669" s="13">
        <v>2010</v>
      </c>
      <c r="B669" s="3" t="s">
        <v>365</v>
      </c>
      <c r="C669" s="4" t="s">
        <v>0</v>
      </c>
      <c r="D669" s="4" t="s">
        <v>1</v>
      </c>
      <c r="E669" s="5">
        <v>220.01800000000003</v>
      </c>
      <c r="F669" s="4">
        <v>5</v>
      </c>
      <c r="G669" s="16"/>
    </row>
    <row r="670" spans="1:7" s="14" customFormat="1" x14ac:dyDescent="0.25">
      <c r="A670" s="13">
        <v>2011</v>
      </c>
      <c r="B670" s="3" t="s">
        <v>365</v>
      </c>
      <c r="C670" s="4" t="s">
        <v>0</v>
      </c>
      <c r="D670" s="4" t="s">
        <v>1</v>
      </c>
      <c r="E670" s="5">
        <v>219.053</v>
      </c>
      <c r="F670" s="4">
        <v>3</v>
      </c>
      <c r="G670" s="16"/>
    </row>
    <row r="671" spans="1:7" s="14" customFormat="1" x14ac:dyDescent="0.25">
      <c r="A671" s="13">
        <v>2012</v>
      </c>
      <c r="B671" s="3" t="s">
        <v>365</v>
      </c>
      <c r="C671" s="4" t="s">
        <v>0</v>
      </c>
      <c r="D671" s="4" t="s">
        <v>1</v>
      </c>
      <c r="E671" s="5">
        <v>231.203</v>
      </c>
      <c r="F671" s="4">
        <v>2</v>
      </c>
      <c r="G671" s="16"/>
    </row>
    <row r="672" spans="1:7" s="14" customFormat="1" x14ac:dyDescent="0.25">
      <c r="A672" s="13">
        <v>2013</v>
      </c>
      <c r="B672" s="3" t="s">
        <v>365</v>
      </c>
      <c r="C672" s="4" t="s">
        <v>0</v>
      </c>
      <c r="D672" s="4" t="s">
        <v>1</v>
      </c>
      <c r="E672" s="5">
        <v>229.30099999999999</v>
      </c>
      <c r="F672" s="4">
        <v>5</v>
      </c>
      <c r="G672" s="16"/>
    </row>
    <row r="673" spans="1:7" s="14" customFormat="1" x14ac:dyDescent="0.25">
      <c r="A673" s="13">
        <v>2015</v>
      </c>
      <c r="B673" s="3" t="s">
        <v>365</v>
      </c>
      <c r="C673" s="4" t="s">
        <v>0</v>
      </c>
      <c r="D673" s="4" t="s">
        <v>1</v>
      </c>
      <c r="E673" s="5">
        <v>226.691</v>
      </c>
      <c r="F673" s="4">
        <v>4</v>
      </c>
      <c r="G673" s="16"/>
    </row>
    <row r="674" spans="1:7" s="14" customFormat="1" x14ac:dyDescent="0.25">
      <c r="A674" s="13">
        <v>2017</v>
      </c>
      <c r="B674" s="3" t="s">
        <v>365</v>
      </c>
      <c r="C674" s="4" t="s">
        <v>0</v>
      </c>
      <c r="D674" s="4" t="s">
        <v>1</v>
      </c>
      <c r="E674" s="5">
        <v>207.31100000000001</v>
      </c>
      <c r="F674" s="4">
        <v>10</v>
      </c>
      <c r="G674" s="16"/>
    </row>
    <row r="675" spans="1:7" s="14" customFormat="1" x14ac:dyDescent="0.25">
      <c r="A675" s="13">
        <v>2012</v>
      </c>
      <c r="B675" s="3" t="s">
        <v>339</v>
      </c>
      <c r="C675" s="4" t="s">
        <v>0</v>
      </c>
      <c r="D675" s="4" t="s">
        <v>1</v>
      </c>
      <c r="E675" s="5">
        <v>92.274000000000001</v>
      </c>
      <c r="F675" s="4">
        <v>75</v>
      </c>
      <c r="G675" s="16"/>
    </row>
    <row r="676" spans="1:7" s="14" customFormat="1" x14ac:dyDescent="0.25">
      <c r="A676" s="13">
        <v>2013</v>
      </c>
      <c r="B676" s="3" t="s">
        <v>339</v>
      </c>
      <c r="C676" s="4" t="s">
        <v>0</v>
      </c>
      <c r="D676" s="4" t="s">
        <v>1</v>
      </c>
      <c r="E676" s="5">
        <v>101.01</v>
      </c>
      <c r="F676" s="4">
        <v>74</v>
      </c>
      <c r="G676" s="16"/>
    </row>
    <row r="677" spans="1:7" s="14" customFormat="1" x14ac:dyDescent="0.25">
      <c r="A677" s="13">
        <v>2012</v>
      </c>
      <c r="B677" s="3" t="s">
        <v>347</v>
      </c>
      <c r="C677" s="4" t="s">
        <v>0</v>
      </c>
      <c r="D677" s="4" t="s">
        <v>1</v>
      </c>
      <c r="E677" s="5">
        <v>45.317999999999998</v>
      </c>
      <c r="F677" s="4">
        <v>89</v>
      </c>
      <c r="G677" s="16"/>
    </row>
    <row r="678" spans="1:7" s="14" customFormat="1" x14ac:dyDescent="0.25">
      <c r="A678" s="13">
        <v>2011</v>
      </c>
      <c r="B678" s="3" t="s">
        <v>298</v>
      </c>
      <c r="C678" s="4" t="s">
        <v>0</v>
      </c>
      <c r="D678" s="4" t="s">
        <v>1</v>
      </c>
      <c r="E678" s="5">
        <v>142.16300000000001</v>
      </c>
      <c r="F678" s="4">
        <v>47</v>
      </c>
      <c r="G678" s="16"/>
    </row>
    <row r="679" spans="1:7" s="14" customFormat="1" x14ac:dyDescent="0.25">
      <c r="A679" s="13">
        <v>2013</v>
      </c>
      <c r="B679" s="3" t="s">
        <v>298</v>
      </c>
      <c r="C679" s="4" t="s">
        <v>0</v>
      </c>
      <c r="D679" s="4" t="s">
        <v>1</v>
      </c>
      <c r="E679" s="5">
        <v>159.613</v>
      </c>
      <c r="F679" s="4">
        <v>42</v>
      </c>
      <c r="G679" s="16"/>
    </row>
    <row r="680" spans="1:7" s="14" customFormat="1" x14ac:dyDescent="0.25">
      <c r="A680" s="13">
        <v>2010</v>
      </c>
      <c r="B680" s="3" t="s">
        <v>235</v>
      </c>
      <c r="C680" s="4" t="s">
        <v>0</v>
      </c>
      <c r="D680" s="4" t="s">
        <v>1</v>
      </c>
      <c r="E680" s="5">
        <v>80.808000000000007</v>
      </c>
      <c r="F680" s="4">
        <v>80</v>
      </c>
      <c r="G680" s="16"/>
    </row>
    <row r="681" spans="1:7" s="14" customFormat="1" x14ac:dyDescent="0.25">
      <c r="A681" s="13">
        <v>2006</v>
      </c>
      <c r="B681" s="3" t="s">
        <v>84</v>
      </c>
      <c r="C681" s="4" t="s">
        <v>0</v>
      </c>
      <c r="D681" s="4" t="s">
        <v>1</v>
      </c>
      <c r="E681" s="5">
        <v>49.050000000000004</v>
      </c>
      <c r="F681" s="4">
        <v>67</v>
      </c>
      <c r="G681" s="16"/>
    </row>
    <row r="682" spans="1:7" s="14" customFormat="1" x14ac:dyDescent="0.25">
      <c r="A682" s="13">
        <v>2014</v>
      </c>
      <c r="B682" s="3" t="s">
        <v>444</v>
      </c>
      <c r="C682" s="4" t="s">
        <v>4</v>
      </c>
      <c r="D682" s="4" t="s">
        <v>1</v>
      </c>
      <c r="E682" s="5">
        <v>163.69399999999999</v>
      </c>
      <c r="F682" s="4">
        <v>28</v>
      </c>
      <c r="G682" s="16"/>
    </row>
    <row r="683" spans="1:7" s="14" customFormat="1" x14ac:dyDescent="0.25">
      <c r="A683" s="13">
        <v>2016</v>
      </c>
      <c r="B683" s="3" t="s">
        <v>444</v>
      </c>
      <c r="C683" s="4" t="s">
        <v>4</v>
      </c>
      <c r="D683" s="4" t="s">
        <v>1</v>
      </c>
      <c r="E683" s="5">
        <v>164.892</v>
      </c>
      <c r="F683" s="4"/>
      <c r="G683" s="16" t="s">
        <v>535</v>
      </c>
    </row>
    <row r="684" spans="1:7" s="14" customFormat="1" x14ac:dyDescent="0.25">
      <c r="A684" s="13">
        <v>2017</v>
      </c>
      <c r="B684" s="3" t="s">
        <v>444</v>
      </c>
      <c r="C684" s="4" t="s">
        <v>4</v>
      </c>
      <c r="D684" s="4" t="s">
        <v>1</v>
      </c>
      <c r="E684" s="5">
        <v>151.90700000000001</v>
      </c>
      <c r="F684" s="4">
        <v>46</v>
      </c>
      <c r="G684" s="16"/>
    </row>
    <row r="685" spans="1:7" s="14" customFormat="1" x14ac:dyDescent="0.25">
      <c r="A685" s="13">
        <v>2014</v>
      </c>
      <c r="B685" s="3" t="s">
        <v>445</v>
      </c>
      <c r="C685" s="4" t="s">
        <v>0</v>
      </c>
      <c r="D685" s="4" t="s">
        <v>1</v>
      </c>
      <c r="E685" s="5">
        <v>90.09</v>
      </c>
      <c r="F685" s="4">
        <v>76</v>
      </c>
      <c r="G685" s="16"/>
    </row>
    <row r="686" spans="1:7" s="14" customFormat="1" x14ac:dyDescent="0.25">
      <c r="A686" s="13">
        <v>2016</v>
      </c>
      <c r="B686" s="3" t="s">
        <v>629</v>
      </c>
      <c r="C686" s="4" t="s">
        <v>0</v>
      </c>
      <c r="D686" s="4" t="s">
        <v>1</v>
      </c>
      <c r="E686" s="5">
        <v>114.66</v>
      </c>
      <c r="F686" s="4">
        <v>56</v>
      </c>
      <c r="G686" s="16"/>
    </row>
    <row r="687" spans="1:7" s="14" customFormat="1" x14ac:dyDescent="0.25">
      <c r="A687" s="13">
        <v>2017</v>
      </c>
      <c r="B687" s="3" t="s">
        <v>629</v>
      </c>
      <c r="C687" s="4" t="s">
        <v>0</v>
      </c>
      <c r="D687" s="4" t="s">
        <v>1</v>
      </c>
      <c r="E687" s="5">
        <v>154.79400000000001</v>
      </c>
      <c r="F687" s="4">
        <v>45</v>
      </c>
      <c r="G687" s="16"/>
    </row>
    <row r="688" spans="1:7" s="14" customFormat="1" x14ac:dyDescent="0.25">
      <c r="A688" s="13">
        <v>2016</v>
      </c>
      <c r="B688" s="3" t="s">
        <v>632</v>
      </c>
      <c r="C688" s="4" t="s">
        <v>4</v>
      </c>
      <c r="D688" s="4" t="s">
        <v>1</v>
      </c>
      <c r="E688" s="5">
        <v>103.74</v>
      </c>
      <c r="F688" s="4">
        <v>62</v>
      </c>
      <c r="G688" s="16"/>
    </row>
    <row r="689" spans="1:7" s="14" customFormat="1" x14ac:dyDescent="0.25">
      <c r="A689" s="13">
        <v>2010</v>
      </c>
      <c r="B689" s="3" t="s">
        <v>228</v>
      </c>
      <c r="C689" s="4" t="s">
        <v>4</v>
      </c>
      <c r="D689" s="4" t="s">
        <v>1</v>
      </c>
      <c r="E689" s="5">
        <v>102.64800000000001</v>
      </c>
      <c r="F689" s="4">
        <v>68</v>
      </c>
      <c r="G689" s="16"/>
    </row>
    <row r="690" spans="1:7" s="14" customFormat="1" x14ac:dyDescent="0.25">
      <c r="A690" s="13">
        <v>2010</v>
      </c>
      <c r="B690" s="3" t="s">
        <v>223</v>
      </c>
      <c r="C690" s="4" t="s">
        <v>18</v>
      </c>
      <c r="D690" s="4" t="s">
        <v>1</v>
      </c>
      <c r="E690" s="5">
        <v>128.12200000000001</v>
      </c>
      <c r="F690" s="4">
        <v>51</v>
      </c>
      <c r="G690" s="16"/>
    </row>
    <row r="691" spans="1:7" s="14" customFormat="1" x14ac:dyDescent="0.25">
      <c r="A691" s="13">
        <v>2013</v>
      </c>
      <c r="B691" s="3" t="s">
        <v>387</v>
      </c>
      <c r="C691" s="4" t="s">
        <v>0</v>
      </c>
      <c r="D691" s="4" t="s">
        <v>1</v>
      </c>
      <c r="E691" s="5">
        <v>152.661</v>
      </c>
      <c r="F691" s="4">
        <v>45</v>
      </c>
      <c r="G691" s="16"/>
    </row>
    <row r="692" spans="1:7" s="14" customFormat="1" x14ac:dyDescent="0.25">
      <c r="A692" s="13">
        <v>2014</v>
      </c>
      <c r="B692" s="3" t="s">
        <v>387</v>
      </c>
      <c r="C692" s="4" t="s">
        <v>0</v>
      </c>
      <c r="D692" s="4" t="s">
        <v>1</v>
      </c>
      <c r="E692" s="5">
        <v>154.32900000000001</v>
      </c>
      <c r="F692" s="4">
        <v>36</v>
      </c>
      <c r="G692" s="16"/>
    </row>
    <row r="693" spans="1:7" s="14" customFormat="1" x14ac:dyDescent="0.25">
      <c r="A693" s="13">
        <v>2015</v>
      </c>
      <c r="B693" s="3" t="s">
        <v>538</v>
      </c>
      <c r="C693" s="4" t="s">
        <v>3</v>
      </c>
      <c r="D693" s="4" t="s">
        <v>244</v>
      </c>
      <c r="E693" s="5">
        <v>141.23599999999999</v>
      </c>
      <c r="F693" s="4"/>
      <c r="G693" s="16" t="s">
        <v>535</v>
      </c>
    </row>
    <row r="694" spans="1:7" s="14" customFormat="1" x14ac:dyDescent="0.25">
      <c r="A694" s="13">
        <v>2016</v>
      </c>
      <c r="B694" s="3" t="s">
        <v>538</v>
      </c>
      <c r="C694" s="4" t="s">
        <v>3</v>
      </c>
      <c r="D694" s="4" t="s">
        <v>244</v>
      </c>
      <c r="E694" s="5">
        <v>158.34</v>
      </c>
      <c r="F694" s="4"/>
      <c r="G694" s="16" t="s">
        <v>535</v>
      </c>
    </row>
    <row r="695" spans="1:7" s="14" customFormat="1" x14ac:dyDescent="0.25">
      <c r="A695" s="13">
        <v>2007</v>
      </c>
      <c r="B695" s="3" t="s">
        <v>102</v>
      </c>
      <c r="C695" s="4" t="s">
        <v>4</v>
      </c>
      <c r="D695" s="4" t="s">
        <v>1</v>
      </c>
      <c r="E695" s="5">
        <v>202.28600000000003</v>
      </c>
      <c r="F695" s="4">
        <v>9</v>
      </c>
      <c r="G695" s="16"/>
    </row>
    <row r="696" spans="1:7" s="14" customFormat="1" x14ac:dyDescent="0.25">
      <c r="A696" s="13">
        <v>2008</v>
      </c>
      <c r="B696" s="3" t="s">
        <v>164</v>
      </c>
      <c r="C696" s="4" t="s">
        <v>4</v>
      </c>
      <c r="D696" s="4" t="s">
        <v>1</v>
      </c>
      <c r="E696" s="5">
        <v>160.77500000000001</v>
      </c>
      <c r="F696" s="4">
        <v>17</v>
      </c>
      <c r="G696" s="16"/>
    </row>
    <row r="697" spans="1:7" s="14" customFormat="1" x14ac:dyDescent="0.25">
      <c r="A697" s="13">
        <v>2010</v>
      </c>
      <c r="B697" s="3" t="s">
        <v>164</v>
      </c>
      <c r="C697" s="4" t="s">
        <v>4</v>
      </c>
      <c r="D697" s="4" t="s">
        <v>1</v>
      </c>
      <c r="E697" s="5">
        <v>70.98</v>
      </c>
      <c r="F697" s="4">
        <v>88</v>
      </c>
      <c r="G697" s="16"/>
    </row>
    <row r="698" spans="1:7" s="14" customFormat="1" x14ac:dyDescent="0.25">
      <c r="A698" s="13">
        <v>2014</v>
      </c>
      <c r="B698" s="3" t="s">
        <v>446</v>
      </c>
      <c r="C698" s="4" t="s">
        <v>3</v>
      </c>
      <c r="D698" s="4" t="s">
        <v>244</v>
      </c>
      <c r="E698" s="5">
        <v>171.12700000000001</v>
      </c>
      <c r="F698" s="4">
        <v>15</v>
      </c>
      <c r="G698" s="16"/>
    </row>
    <row r="699" spans="1:7" s="14" customFormat="1" x14ac:dyDescent="0.25">
      <c r="A699" s="13">
        <v>2016</v>
      </c>
      <c r="B699" s="3" t="s">
        <v>584</v>
      </c>
      <c r="C699" s="4" t="s">
        <v>3</v>
      </c>
      <c r="D699" s="4" t="s">
        <v>244</v>
      </c>
      <c r="E699" s="5">
        <v>131.58600000000001</v>
      </c>
      <c r="F699" s="4">
        <v>19</v>
      </c>
      <c r="G699" s="16"/>
    </row>
    <row r="700" spans="1:7" s="14" customFormat="1" x14ac:dyDescent="0.25">
      <c r="A700" s="13">
        <v>2017</v>
      </c>
      <c r="B700" s="3" t="s">
        <v>584</v>
      </c>
      <c r="C700" s="4" t="s">
        <v>3</v>
      </c>
      <c r="D700" s="4" t="s">
        <v>244</v>
      </c>
      <c r="E700" s="5">
        <v>59.514000000000003</v>
      </c>
      <c r="F700" s="4">
        <v>54</v>
      </c>
      <c r="G700" s="16"/>
    </row>
    <row r="701" spans="1:7" s="14" customFormat="1" x14ac:dyDescent="0.25">
      <c r="A701" s="13">
        <v>2017</v>
      </c>
      <c r="B701" s="3" t="s">
        <v>705</v>
      </c>
      <c r="C701" s="4" t="s">
        <v>0</v>
      </c>
      <c r="D701" s="4" t="s">
        <v>244</v>
      </c>
      <c r="E701" s="5">
        <v>143.34200000000001</v>
      </c>
      <c r="F701" s="4">
        <v>22</v>
      </c>
      <c r="G701" s="16"/>
    </row>
    <row r="702" spans="1:7" s="14" customFormat="1" x14ac:dyDescent="0.25">
      <c r="A702" s="13">
        <v>2017</v>
      </c>
      <c r="B702" s="3" t="s">
        <v>704</v>
      </c>
      <c r="C702" s="4" t="s">
        <v>3</v>
      </c>
      <c r="D702" s="4" t="s">
        <v>244</v>
      </c>
      <c r="E702" s="5">
        <v>143.958</v>
      </c>
      <c r="F702" s="4">
        <v>21</v>
      </c>
      <c r="G702" s="16"/>
    </row>
    <row r="703" spans="1:7" s="14" customFormat="1" x14ac:dyDescent="0.25">
      <c r="A703" s="13">
        <v>2016</v>
      </c>
      <c r="B703" s="3" t="s">
        <v>592</v>
      </c>
      <c r="C703" s="4" t="s">
        <v>0</v>
      </c>
      <c r="D703" s="4" t="s">
        <v>244</v>
      </c>
      <c r="E703" s="5">
        <v>75.347999999999999</v>
      </c>
      <c r="F703" s="4">
        <v>31</v>
      </c>
      <c r="G703" s="16"/>
    </row>
    <row r="704" spans="1:7" s="14" customFormat="1" x14ac:dyDescent="0.25">
      <c r="A704" s="13">
        <v>2012</v>
      </c>
      <c r="B704" s="3" t="s">
        <v>360</v>
      </c>
      <c r="C704" s="4" t="s">
        <v>3</v>
      </c>
      <c r="D704" s="4" t="s">
        <v>244</v>
      </c>
      <c r="E704" s="5">
        <v>107.203</v>
      </c>
      <c r="F704" s="4">
        <v>22</v>
      </c>
      <c r="G704" s="16"/>
    </row>
    <row r="705" spans="1:7" s="14" customFormat="1" x14ac:dyDescent="0.25">
      <c r="A705" s="13">
        <v>2013</v>
      </c>
      <c r="B705" s="3" t="s">
        <v>360</v>
      </c>
      <c r="C705" s="4" t="s">
        <v>3</v>
      </c>
      <c r="D705" s="4" t="s">
        <v>244</v>
      </c>
      <c r="E705" s="5">
        <v>133.61500000000001</v>
      </c>
      <c r="F705" s="4">
        <v>14</v>
      </c>
      <c r="G705" s="16"/>
    </row>
    <row r="706" spans="1:7" s="14" customFormat="1" x14ac:dyDescent="0.25">
      <c r="A706" s="13">
        <v>2014</v>
      </c>
      <c r="B706" s="3" t="s">
        <v>360</v>
      </c>
      <c r="C706" s="4" t="s">
        <v>3</v>
      </c>
      <c r="D706" s="4" t="s">
        <v>244</v>
      </c>
      <c r="E706" s="5">
        <v>115.96</v>
      </c>
      <c r="F706" s="4">
        <v>29</v>
      </c>
      <c r="G706" s="16"/>
    </row>
    <row r="707" spans="1:7" s="14" customFormat="1" x14ac:dyDescent="0.25">
      <c r="A707" s="13">
        <v>2017</v>
      </c>
      <c r="B707" s="3" t="s">
        <v>360</v>
      </c>
      <c r="C707" s="4" t="s">
        <v>3</v>
      </c>
      <c r="D707" s="4" t="s">
        <v>244</v>
      </c>
      <c r="E707" s="5">
        <v>85.176000000000002</v>
      </c>
      <c r="F707" s="4">
        <v>48</v>
      </c>
      <c r="G707" s="16"/>
    </row>
    <row r="708" spans="1:7" s="14" customFormat="1" x14ac:dyDescent="0.25">
      <c r="A708" s="13">
        <v>2017</v>
      </c>
      <c r="B708" s="3" t="s">
        <v>695</v>
      </c>
      <c r="C708" s="4" t="s">
        <v>0</v>
      </c>
      <c r="D708" s="4" t="s">
        <v>244</v>
      </c>
      <c r="E708" s="5">
        <v>192.95099999999999</v>
      </c>
      <c r="F708" s="4">
        <v>9</v>
      </c>
      <c r="G708" s="16"/>
    </row>
    <row r="709" spans="1:7" s="14" customFormat="1" x14ac:dyDescent="0.25">
      <c r="A709" s="13">
        <v>2017</v>
      </c>
      <c r="B709" s="3" t="s">
        <v>716</v>
      </c>
      <c r="C709" s="4" t="s">
        <v>0</v>
      </c>
      <c r="D709" s="4" t="s">
        <v>244</v>
      </c>
      <c r="E709" s="5">
        <v>130.494</v>
      </c>
      <c r="F709" s="4">
        <v>41</v>
      </c>
      <c r="G709" s="16"/>
    </row>
    <row r="710" spans="1:7" s="14" customFormat="1" x14ac:dyDescent="0.25">
      <c r="A710" s="13">
        <v>2015</v>
      </c>
      <c r="B710" s="3" t="s">
        <v>537</v>
      </c>
      <c r="C710" s="4" t="s">
        <v>18</v>
      </c>
      <c r="D710" s="4" t="s">
        <v>244</v>
      </c>
      <c r="E710" s="5">
        <v>157.61600000000001</v>
      </c>
      <c r="F710" s="4"/>
      <c r="G710" s="16" t="s">
        <v>535</v>
      </c>
    </row>
    <row r="711" spans="1:7" s="14" customFormat="1" x14ac:dyDescent="0.25">
      <c r="A711" s="13">
        <v>2016</v>
      </c>
      <c r="B711" s="3" t="s">
        <v>537</v>
      </c>
      <c r="C711" s="4" t="s">
        <v>18</v>
      </c>
      <c r="D711" s="4" t="s">
        <v>244</v>
      </c>
      <c r="E711" s="5">
        <v>163.56299999999999</v>
      </c>
      <c r="F711" s="4">
        <v>11</v>
      </c>
      <c r="G711" s="16"/>
    </row>
    <row r="712" spans="1:7" s="14" customFormat="1" x14ac:dyDescent="0.25">
      <c r="A712" s="13">
        <v>2014</v>
      </c>
      <c r="B712" s="3" t="s">
        <v>447</v>
      </c>
      <c r="C712" s="4" t="s">
        <v>3</v>
      </c>
      <c r="D712" s="4" t="s">
        <v>244</v>
      </c>
      <c r="E712" s="5">
        <v>148.41900000000001</v>
      </c>
      <c r="F712" s="4">
        <v>19</v>
      </c>
      <c r="G712" s="16"/>
    </row>
    <row r="713" spans="1:7" s="14" customFormat="1" x14ac:dyDescent="0.25">
      <c r="A713" s="13">
        <v>2015</v>
      </c>
      <c r="B713" s="3" t="s">
        <v>447</v>
      </c>
      <c r="C713" s="4" t="s">
        <v>3</v>
      </c>
      <c r="D713" s="4" t="s">
        <v>244</v>
      </c>
      <c r="E713" s="5">
        <v>181.13900000000001</v>
      </c>
      <c r="F713" s="4">
        <v>6</v>
      </c>
      <c r="G713" s="16"/>
    </row>
    <row r="714" spans="1:7" s="14" customFormat="1" x14ac:dyDescent="0.25">
      <c r="A714" s="13">
        <v>2017</v>
      </c>
      <c r="B714" s="3" t="s">
        <v>650</v>
      </c>
      <c r="C714" s="4" t="s">
        <v>15</v>
      </c>
      <c r="D714" s="4" t="s">
        <v>1</v>
      </c>
      <c r="E714" s="5">
        <v>207.90899999999999</v>
      </c>
      <c r="F714" s="4">
        <v>8</v>
      </c>
      <c r="G714" s="16"/>
    </row>
    <row r="715" spans="1:7" s="14" customFormat="1" x14ac:dyDescent="0.25">
      <c r="A715" s="13">
        <v>2006</v>
      </c>
      <c r="B715" s="3" t="s">
        <v>93</v>
      </c>
      <c r="C715" s="4" t="s">
        <v>0</v>
      </c>
      <c r="D715" s="4" t="s">
        <v>244</v>
      </c>
      <c r="E715" s="5">
        <v>121.626</v>
      </c>
      <c r="F715" s="4">
        <v>8</v>
      </c>
      <c r="G715" s="16"/>
    </row>
    <row r="716" spans="1:7" s="14" customFormat="1" x14ac:dyDescent="0.25">
      <c r="A716" s="13">
        <v>2007</v>
      </c>
      <c r="B716" s="3" t="s">
        <v>93</v>
      </c>
      <c r="C716" s="4" t="s">
        <v>0</v>
      </c>
      <c r="D716" s="4" t="s">
        <v>244</v>
      </c>
      <c r="E716" s="5">
        <v>141.38499999999999</v>
      </c>
      <c r="F716" s="4">
        <v>6</v>
      </c>
      <c r="G716" s="16"/>
    </row>
    <row r="717" spans="1:7" s="14" customFormat="1" x14ac:dyDescent="0.25">
      <c r="A717" s="13">
        <v>2008</v>
      </c>
      <c r="B717" s="3" t="s">
        <v>93</v>
      </c>
      <c r="C717" s="4" t="s">
        <v>0</v>
      </c>
      <c r="D717" s="4" t="s">
        <v>244</v>
      </c>
      <c r="E717" s="5">
        <v>143.17500000000001</v>
      </c>
      <c r="F717" s="4">
        <v>8</v>
      </c>
      <c r="G717" s="16"/>
    </row>
    <row r="718" spans="1:7" s="14" customFormat="1" x14ac:dyDescent="0.25">
      <c r="A718" s="13">
        <v>2010</v>
      </c>
      <c r="B718" s="3" t="s">
        <v>93</v>
      </c>
      <c r="C718" s="4" t="s">
        <v>0</v>
      </c>
      <c r="D718" s="4" t="s">
        <v>244</v>
      </c>
      <c r="E718" s="5">
        <v>138.05000000000001</v>
      </c>
      <c r="F718" s="4">
        <v>11</v>
      </c>
      <c r="G718" s="16"/>
    </row>
    <row r="719" spans="1:7" s="14" customFormat="1" x14ac:dyDescent="0.25">
      <c r="A719" s="13">
        <v>2011</v>
      </c>
      <c r="B719" s="3" t="s">
        <v>93</v>
      </c>
      <c r="C719" s="4" t="s">
        <v>0</v>
      </c>
      <c r="D719" s="4" t="s">
        <v>244</v>
      </c>
      <c r="E719" s="5">
        <v>127.949</v>
      </c>
      <c r="F719" s="4">
        <v>16</v>
      </c>
      <c r="G719" s="16"/>
    </row>
    <row r="720" spans="1:7" s="14" customFormat="1" x14ac:dyDescent="0.25">
      <c r="A720" s="13">
        <v>2013</v>
      </c>
      <c r="B720" s="3" t="s">
        <v>93</v>
      </c>
      <c r="C720" s="4" t="s">
        <v>0</v>
      </c>
      <c r="D720" s="4" t="s">
        <v>244</v>
      </c>
      <c r="E720" s="5">
        <v>127.739</v>
      </c>
      <c r="F720" s="4">
        <v>18</v>
      </c>
      <c r="G720" s="16"/>
    </row>
    <row r="721" spans="1:7" s="14" customFormat="1" x14ac:dyDescent="0.25">
      <c r="A721" s="13">
        <v>2010</v>
      </c>
      <c r="B721" s="3" t="s">
        <v>233</v>
      </c>
      <c r="C721" s="4" t="s">
        <v>0</v>
      </c>
      <c r="D721" s="4" t="s">
        <v>1</v>
      </c>
      <c r="E721" s="5">
        <v>86.814000000000007</v>
      </c>
      <c r="F721" s="4">
        <v>76</v>
      </c>
      <c r="G721" s="16"/>
    </row>
    <row r="722" spans="1:7" s="14" customFormat="1" x14ac:dyDescent="0.25">
      <c r="A722" s="13">
        <v>2017</v>
      </c>
      <c r="B722" s="3" t="s">
        <v>671</v>
      </c>
      <c r="C722" s="4" t="s">
        <v>0</v>
      </c>
      <c r="D722" s="4" t="s">
        <v>1</v>
      </c>
      <c r="E722" s="5">
        <v>151.32</v>
      </c>
      <c r="F722" s="4">
        <v>48</v>
      </c>
      <c r="G722" s="16"/>
    </row>
    <row r="723" spans="1:7" s="14" customFormat="1" x14ac:dyDescent="0.25">
      <c r="A723" s="13">
        <v>2017</v>
      </c>
      <c r="B723" s="3" t="s">
        <v>658</v>
      </c>
      <c r="C723" s="4" t="s">
        <v>0</v>
      </c>
      <c r="D723" s="4" t="s">
        <v>1</v>
      </c>
      <c r="E723" s="5">
        <v>180.34299999999999</v>
      </c>
      <c r="F723" s="4">
        <v>21</v>
      </c>
      <c r="G723" s="16"/>
    </row>
    <row r="724" spans="1:7" s="14" customFormat="1" x14ac:dyDescent="0.25">
      <c r="A724" s="13">
        <v>2016</v>
      </c>
      <c r="B724" s="3" t="s">
        <v>606</v>
      </c>
      <c r="C724" s="4" t="s">
        <v>0</v>
      </c>
      <c r="D724" s="4" t="s">
        <v>1</v>
      </c>
      <c r="E724" s="5">
        <v>164.26599999999999</v>
      </c>
      <c r="F724" s="4">
        <v>20</v>
      </c>
      <c r="G724" s="16"/>
    </row>
    <row r="725" spans="1:7" s="14" customFormat="1" x14ac:dyDescent="0.25">
      <c r="A725" s="13">
        <v>2011</v>
      </c>
      <c r="B725" s="3" t="s">
        <v>283</v>
      </c>
      <c r="C725" s="4" t="s">
        <v>3</v>
      </c>
      <c r="D725" s="4" t="s">
        <v>244</v>
      </c>
      <c r="E725" s="5">
        <v>82.981999999999999</v>
      </c>
      <c r="F725" s="4">
        <v>23</v>
      </c>
      <c r="G725" s="16"/>
    </row>
    <row r="726" spans="1:7" s="14" customFormat="1" x14ac:dyDescent="0.25">
      <c r="A726" s="13">
        <v>2008</v>
      </c>
      <c r="B726" s="3" t="s">
        <v>165</v>
      </c>
      <c r="C726" s="4" t="s">
        <v>4</v>
      </c>
      <c r="D726" s="4" t="s">
        <v>244</v>
      </c>
      <c r="E726" s="5">
        <v>52.865000000000002</v>
      </c>
      <c r="F726" s="4">
        <v>18</v>
      </c>
      <c r="G726" s="16"/>
    </row>
    <row r="727" spans="1:7" s="14" customFormat="1" x14ac:dyDescent="0.25">
      <c r="A727" s="13">
        <v>2014</v>
      </c>
      <c r="B727" s="3" t="s">
        <v>448</v>
      </c>
      <c r="C727" s="4" t="s">
        <v>3</v>
      </c>
      <c r="D727" s="4" t="s">
        <v>244</v>
      </c>
      <c r="E727" s="5">
        <v>134.75399999999999</v>
      </c>
      <c r="F727" s="4">
        <v>24</v>
      </c>
      <c r="G727" s="16"/>
    </row>
    <row r="728" spans="1:7" s="14" customFormat="1" x14ac:dyDescent="0.25">
      <c r="A728" s="13">
        <v>2012</v>
      </c>
      <c r="B728" s="3" t="s">
        <v>355</v>
      </c>
      <c r="C728" s="4" t="s">
        <v>0</v>
      </c>
      <c r="D728" s="4" t="s">
        <v>244</v>
      </c>
      <c r="E728" s="5">
        <v>127.218</v>
      </c>
      <c r="F728" s="4">
        <v>15</v>
      </c>
      <c r="G728" s="16"/>
    </row>
    <row r="729" spans="1:7" s="14" customFormat="1" x14ac:dyDescent="0.25">
      <c r="A729" s="13">
        <v>2012</v>
      </c>
      <c r="B729" s="3" t="s">
        <v>364</v>
      </c>
      <c r="C729" s="4" t="s">
        <v>0</v>
      </c>
      <c r="D729" s="4" t="s">
        <v>244</v>
      </c>
      <c r="E729" s="5">
        <v>60.606000000000002</v>
      </c>
      <c r="F729" s="4">
        <v>26</v>
      </c>
      <c r="G729" s="16"/>
    </row>
    <row r="730" spans="1:7" s="14" customFormat="1" x14ac:dyDescent="0.25">
      <c r="A730" s="13">
        <v>2017</v>
      </c>
      <c r="B730" s="3" t="s">
        <v>693</v>
      </c>
      <c r="C730" s="4" t="s">
        <v>0</v>
      </c>
      <c r="D730" s="4" t="s">
        <v>244</v>
      </c>
      <c r="E730" s="5">
        <v>218.511</v>
      </c>
      <c r="F730" s="4">
        <v>3</v>
      </c>
      <c r="G730" s="16"/>
    </row>
    <row r="731" spans="1:7" s="14" customFormat="1" x14ac:dyDescent="0.25">
      <c r="A731" s="13">
        <v>2011</v>
      </c>
      <c r="B731" s="3" t="s">
        <v>295</v>
      </c>
      <c r="C731" s="4" t="s">
        <v>5</v>
      </c>
      <c r="D731" s="4" t="s">
        <v>244</v>
      </c>
      <c r="E731" s="5">
        <v>173.59399999999999</v>
      </c>
      <c r="F731" s="4">
        <v>6</v>
      </c>
      <c r="G731" s="16"/>
    </row>
    <row r="732" spans="1:7" s="14" customFormat="1" x14ac:dyDescent="0.25">
      <c r="A732" s="13">
        <v>2014</v>
      </c>
      <c r="B732" s="3" t="s">
        <v>295</v>
      </c>
      <c r="C732" s="4" t="s">
        <v>5</v>
      </c>
      <c r="D732" s="4" t="s">
        <v>244</v>
      </c>
      <c r="E732" s="5">
        <v>187.02</v>
      </c>
      <c r="F732" s="4">
        <v>10</v>
      </c>
      <c r="G732" s="16"/>
    </row>
    <row r="733" spans="1:7" s="14" customFormat="1" x14ac:dyDescent="0.25">
      <c r="A733" s="13">
        <v>2016</v>
      </c>
      <c r="B733" s="3" t="s">
        <v>582</v>
      </c>
      <c r="C733" s="4" t="s">
        <v>3</v>
      </c>
      <c r="D733" s="4" t="s">
        <v>244</v>
      </c>
      <c r="E733" s="5">
        <v>143.506</v>
      </c>
      <c r="F733" s="4">
        <v>14</v>
      </c>
      <c r="G733" s="16"/>
    </row>
    <row r="734" spans="1:7" s="14" customFormat="1" x14ac:dyDescent="0.25">
      <c r="A734" s="13">
        <v>2010</v>
      </c>
      <c r="B734" s="3" t="s">
        <v>184</v>
      </c>
      <c r="C734" s="4" t="s">
        <v>3</v>
      </c>
      <c r="D734" s="4" t="s">
        <v>244</v>
      </c>
      <c r="E734" s="5">
        <v>192.86900000000003</v>
      </c>
      <c r="F734" s="4">
        <v>4</v>
      </c>
      <c r="G734" s="16"/>
    </row>
    <row r="735" spans="1:7" s="14" customFormat="1" x14ac:dyDescent="0.25">
      <c r="A735" s="13">
        <v>2011</v>
      </c>
      <c r="B735" s="3" t="s">
        <v>184</v>
      </c>
      <c r="C735" s="4" t="s">
        <v>3</v>
      </c>
      <c r="D735" s="4" t="s">
        <v>244</v>
      </c>
      <c r="E735" s="5">
        <v>211.738</v>
      </c>
      <c r="F735" s="4">
        <v>1</v>
      </c>
      <c r="G735" s="16"/>
    </row>
    <row r="736" spans="1:7" s="14" customFormat="1" x14ac:dyDescent="0.25">
      <c r="A736" s="13">
        <v>2012</v>
      </c>
      <c r="B736" s="3" t="s">
        <v>184</v>
      </c>
      <c r="C736" s="4" t="s">
        <v>3</v>
      </c>
      <c r="D736" s="4" t="s">
        <v>244</v>
      </c>
      <c r="E736" s="5">
        <v>178.542</v>
      </c>
      <c r="F736" s="4">
        <v>4</v>
      </c>
      <c r="G736" s="16"/>
    </row>
    <row r="737" spans="1:7" s="14" customFormat="1" x14ac:dyDescent="0.25">
      <c r="A737" s="13">
        <v>2013</v>
      </c>
      <c r="B737" s="3" t="s">
        <v>184</v>
      </c>
      <c r="C737" s="4" t="s">
        <v>3</v>
      </c>
      <c r="D737" s="4" t="s">
        <v>244</v>
      </c>
      <c r="E737" s="5">
        <v>182.91</v>
      </c>
      <c r="F737" s="4">
        <v>6</v>
      </c>
      <c r="G737" s="16"/>
    </row>
    <row r="738" spans="1:7" s="14" customFormat="1" x14ac:dyDescent="0.25">
      <c r="A738" s="13">
        <v>2014</v>
      </c>
      <c r="B738" s="3" t="s">
        <v>184</v>
      </c>
      <c r="C738" s="4" t="s">
        <v>3</v>
      </c>
      <c r="D738" s="4" t="s">
        <v>244</v>
      </c>
      <c r="E738" s="5">
        <v>228.43199999999999</v>
      </c>
      <c r="F738" s="4">
        <v>1</v>
      </c>
      <c r="G738" s="16"/>
    </row>
    <row r="739" spans="1:7" s="14" customFormat="1" x14ac:dyDescent="0.25">
      <c r="A739" s="13">
        <v>2015</v>
      </c>
      <c r="B739" s="3" t="s">
        <v>487</v>
      </c>
      <c r="C739" s="4" t="s">
        <v>3</v>
      </c>
      <c r="D739" s="4" t="s">
        <v>244</v>
      </c>
      <c r="E739" s="5">
        <v>141.982</v>
      </c>
      <c r="F739" s="4">
        <v>15</v>
      </c>
      <c r="G739" s="16"/>
    </row>
    <row r="740" spans="1:7" s="14" customFormat="1" x14ac:dyDescent="0.25">
      <c r="A740" s="13">
        <v>2016</v>
      </c>
      <c r="B740" s="3" t="s">
        <v>576</v>
      </c>
      <c r="C740" s="4" t="s">
        <v>3</v>
      </c>
      <c r="D740" s="4" t="s">
        <v>244</v>
      </c>
      <c r="E740" s="5">
        <v>188.91899999999998</v>
      </c>
      <c r="F740" s="4">
        <v>6</v>
      </c>
      <c r="G740" s="16"/>
    </row>
    <row r="741" spans="1:7" s="14" customFormat="1" x14ac:dyDescent="0.25">
      <c r="A741" s="13">
        <v>2014</v>
      </c>
      <c r="B741" s="3" t="s">
        <v>449</v>
      </c>
      <c r="C741" s="4" t="s">
        <v>3</v>
      </c>
      <c r="D741" s="4" t="s">
        <v>244</v>
      </c>
      <c r="E741" s="5">
        <v>183.72499999999999</v>
      </c>
      <c r="F741" s="4">
        <v>11</v>
      </c>
      <c r="G741" s="16"/>
    </row>
    <row r="742" spans="1:7" s="14" customFormat="1" x14ac:dyDescent="0.25">
      <c r="A742" s="13">
        <v>2017</v>
      </c>
      <c r="B742" s="3" t="s">
        <v>707</v>
      </c>
      <c r="C742" s="4" t="s">
        <v>0</v>
      </c>
      <c r="D742" s="4" t="s">
        <v>244</v>
      </c>
      <c r="E742" s="5">
        <v>141.148</v>
      </c>
      <c r="F742" s="4">
        <v>25</v>
      </c>
      <c r="G742" s="16"/>
    </row>
    <row r="743" spans="1:7" s="14" customFormat="1" x14ac:dyDescent="0.25">
      <c r="A743" s="13">
        <v>2012</v>
      </c>
      <c r="B743" s="3" t="s">
        <v>363</v>
      </c>
      <c r="C743" s="4" t="s">
        <v>0</v>
      </c>
      <c r="D743" s="4" t="s">
        <v>244</v>
      </c>
      <c r="E743" s="5">
        <v>104.286</v>
      </c>
      <c r="F743" s="4">
        <v>25</v>
      </c>
      <c r="G743" s="16"/>
    </row>
    <row r="744" spans="1:7" s="14" customFormat="1" x14ac:dyDescent="0.25">
      <c r="A744" s="13">
        <v>2013</v>
      </c>
      <c r="B744" s="3" t="s">
        <v>363</v>
      </c>
      <c r="C744" s="4" t="s">
        <v>0</v>
      </c>
      <c r="D744" s="4" t="s">
        <v>244</v>
      </c>
      <c r="E744" s="5">
        <v>165.83099999999999</v>
      </c>
      <c r="F744" s="4">
        <v>8</v>
      </c>
      <c r="G744" s="16"/>
    </row>
    <row r="745" spans="1:7" s="14" customFormat="1" x14ac:dyDescent="0.25">
      <c r="A745" s="13">
        <v>2015</v>
      </c>
      <c r="B745" s="3" t="s">
        <v>363</v>
      </c>
      <c r="C745" s="4" t="s">
        <v>0</v>
      </c>
      <c r="D745" s="4" t="s">
        <v>244</v>
      </c>
      <c r="E745" s="5">
        <v>81.900000000000006</v>
      </c>
      <c r="F745" s="4">
        <v>31</v>
      </c>
      <c r="G745" s="16"/>
    </row>
    <row r="746" spans="1:7" s="14" customFormat="1" x14ac:dyDescent="0.25">
      <c r="A746" s="13">
        <v>2016</v>
      </c>
      <c r="B746" s="3" t="s">
        <v>363</v>
      </c>
      <c r="C746" s="4" t="s">
        <v>0</v>
      </c>
      <c r="D746" s="4" t="s">
        <v>244</v>
      </c>
      <c r="E746" s="5">
        <v>122.504</v>
      </c>
      <c r="F746" s="4">
        <v>23</v>
      </c>
      <c r="G746" s="16"/>
    </row>
    <row r="747" spans="1:7" s="14" customFormat="1" x14ac:dyDescent="0.25">
      <c r="A747" s="13">
        <v>2013</v>
      </c>
      <c r="B747" s="3" t="s">
        <v>395</v>
      </c>
      <c r="C747" s="4" t="s">
        <v>0</v>
      </c>
      <c r="D747" s="4" t="s">
        <v>244</v>
      </c>
      <c r="E747" s="5">
        <v>131.58600000000001</v>
      </c>
      <c r="F747" s="4">
        <v>15</v>
      </c>
      <c r="G747" s="16"/>
    </row>
    <row r="748" spans="1:7" s="14" customFormat="1" x14ac:dyDescent="0.25">
      <c r="A748" s="13">
        <v>2015</v>
      </c>
      <c r="B748" s="3" t="s">
        <v>395</v>
      </c>
      <c r="C748" s="4" t="s">
        <v>0</v>
      </c>
      <c r="D748" s="4" t="s">
        <v>244</v>
      </c>
      <c r="E748" s="5">
        <v>161.61600000000001</v>
      </c>
      <c r="F748" s="4">
        <v>11</v>
      </c>
      <c r="G748" s="16"/>
    </row>
    <row r="749" spans="1:7" s="14" customFormat="1" x14ac:dyDescent="0.25">
      <c r="A749" s="13">
        <v>2016</v>
      </c>
      <c r="B749" s="3" t="s">
        <v>395</v>
      </c>
      <c r="C749" s="4" t="s">
        <v>0</v>
      </c>
      <c r="D749" s="4" t="s">
        <v>244</v>
      </c>
      <c r="E749" s="5">
        <v>103.194</v>
      </c>
      <c r="F749" s="4">
        <v>29</v>
      </c>
      <c r="G749" s="16"/>
    </row>
    <row r="750" spans="1:7" s="14" customFormat="1" x14ac:dyDescent="0.25">
      <c r="A750" s="13">
        <v>2017</v>
      </c>
      <c r="B750" s="3" t="s">
        <v>715</v>
      </c>
      <c r="C750" s="4" t="s">
        <v>0</v>
      </c>
      <c r="D750" s="4" t="s">
        <v>244</v>
      </c>
      <c r="E750" s="5">
        <v>131.04</v>
      </c>
      <c r="F750" s="4">
        <v>40</v>
      </c>
      <c r="G750" s="16"/>
    </row>
    <row r="751" spans="1:7" s="14" customFormat="1" x14ac:dyDescent="0.25">
      <c r="A751" s="13">
        <v>2012</v>
      </c>
      <c r="B751" s="3" t="s">
        <v>357</v>
      </c>
      <c r="C751" s="4" t="s">
        <v>3</v>
      </c>
      <c r="D751" s="4" t="s">
        <v>244</v>
      </c>
      <c r="E751" s="5">
        <v>119.747</v>
      </c>
      <c r="F751" s="4">
        <v>18</v>
      </c>
      <c r="G751" s="16"/>
    </row>
    <row r="752" spans="1:7" s="14" customFormat="1" x14ac:dyDescent="0.25">
      <c r="A752" s="13">
        <v>2016</v>
      </c>
      <c r="B752" s="3" t="s">
        <v>589</v>
      </c>
      <c r="C752" s="4" t="s">
        <v>0</v>
      </c>
      <c r="D752" s="4" t="s">
        <v>244</v>
      </c>
      <c r="E752" s="5">
        <v>110.292</v>
      </c>
      <c r="F752" s="4">
        <v>26</v>
      </c>
      <c r="G752" s="16"/>
    </row>
    <row r="753" spans="1:7" s="14" customFormat="1" x14ac:dyDescent="0.25">
      <c r="A753" s="13">
        <v>2008</v>
      </c>
      <c r="B753" s="3" t="s">
        <v>166</v>
      </c>
      <c r="C753" s="4" t="s">
        <v>0</v>
      </c>
      <c r="D753" s="4" t="s">
        <v>244</v>
      </c>
      <c r="E753" s="5">
        <v>93.74</v>
      </c>
      <c r="F753" s="4">
        <v>16</v>
      </c>
      <c r="G753" s="16"/>
    </row>
    <row r="754" spans="1:7" s="14" customFormat="1" x14ac:dyDescent="0.25">
      <c r="A754" s="13">
        <v>2010</v>
      </c>
      <c r="B754" s="3" t="s">
        <v>166</v>
      </c>
      <c r="C754" s="4" t="s">
        <v>0</v>
      </c>
      <c r="D754" s="4" t="s">
        <v>244</v>
      </c>
      <c r="E754" s="5">
        <v>108.65400000000001</v>
      </c>
      <c r="F754" s="4">
        <v>16</v>
      </c>
      <c r="G754" s="16"/>
    </row>
    <row r="755" spans="1:7" s="14" customFormat="1" x14ac:dyDescent="0.25">
      <c r="A755" s="13">
        <v>2015</v>
      </c>
      <c r="B755" s="3" t="s">
        <v>166</v>
      </c>
      <c r="C755" s="4" t="s">
        <v>0</v>
      </c>
      <c r="D755" s="4" t="s">
        <v>244</v>
      </c>
      <c r="E755" s="5">
        <v>150.15600000000001</v>
      </c>
      <c r="F755" s="4">
        <v>13</v>
      </c>
      <c r="G755" s="16"/>
    </row>
    <row r="756" spans="1:7" s="14" customFormat="1" x14ac:dyDescent="0.25">
      <c r="A756" s="13">
        <v>2017</v>
      </c>
      <c r="B756" s="3" t="s">
        <v>166</v>
      </c>
      <c r="C756" s="4" t="s">
        <v>0</v>
      </c>
      <c r="D756" s="4" t="s">
        <v>244</v>
      </c>
      <c r="E756" s="5">
        <v>176.20099999999999</v>
      </c>
      <c r="F756" s="4">
        <v>10</v>
      </c>
      <c r="G756" s="16"/>
    </row>
    <row r="757" spans="1:7" s="14" customFormat="1" x14ac:dyDescent="0.25">
      <c r="A757" s="13">
        <v>2012</v>
      </c>
      <c r="B757" s="3" t="s">
        <v>358</v>
      </c>
      <c r="C757" s="4" t="s">
        <v>3</v>
      </c>
      <c r="D757" s="4" t="s">
        <v>244</v>
      </c>
      <c r="E757" s="5">
        <v>117.39</v>
      </c>
      <c r="F757" s="4">
        <v>19</v>
      </c>
      <c r="G757" s="16"/>
    </row>
    <row r="758" spans="1:7" s="14" customFormat="1" x14ac:dyDescent="0.25">
      <c r="A758" s="13">
        <v>2013</v>
      </c>
      <c r="B758" s="3" t="s">
        <v>358</v>
      </c>
      <c r="C758" s="4" t="s">
        <v>3</v>
      </c>
      <c r="D758" s="4" t="s">
        <v>244</v>
      </c>
      <c r="E758" s="5">
        <v>68.796000000000006</v>
      </c>
      <c r="F758" s="4">
        <v>21</v>
      </c>
      <c r="G758" s="16"/>
    </row>
    <row r="759" spans="1:7" s="14" customFormat="1" x14ac:dyDescent="0.25">
      <c r="A759" s="13">
        <v>2016</v>
      </c>
      <c r="B759" s="3" t="s">
        <v>586</v>
      </c>
      <c r="C759" s="4" t="s">
        <v>0</v>
      </c>
      <c r="D759" s="4" t="s">
        <v>244</v>
      </c>
      <c r="E759" s="5">
        <v>126.672</v>
      </c>
      <c r="F759" s="4">
        <v>22</v>
      </c>
      <c r="G759" s="16"/>
    </row>
    <row r="760" spans="1:7" s="14" customFormat="1" x14ac:dyDescent="0.25">
      <c r="A760" s="13">
        <v>2008</v>
      </c>
      <c r="B760" s="3" t="s">
        <v>186</v>
      </c>
      <c r="C760" s="4" t="s">
        <v>0</v>
      </c>
      <c r="D760" s="4" t="s">
        <v>244</v>
      </c>
      <c r="E760" s="5">
        <v>106.93899999999999</v>
      </c>
      <c r="F760" s="4">
        <v>11</v>
      </c>
      <c r="G760" s="16"/>
    </row>
    <row r="761" spans="1:7" s="14" customFormat="1" x14ac:dyDescent="0.25">
      <c r="A761" s="13">
        <v>2010</v>
      </c>
      <c r="B761" s="3" t="s">
        <v>186</v>
      </c>
      <c r="C761" s="4" t="s">
        <v>0</v>
      </c>
      <c r="D761" s="4" t="s">
        <v>244</v>
      </c>
      <c r="E761" s="5">
        <v>163.77300000000002</v>
      </c>
      <c r="F761" s="4">
        <v>6</v>
      </c>
      <c r="G761" s="16"/>
    </row>
    <row r="762" spans="1:7" s="14" customFormat="1" x14ac:dyDescent="0.25">
      <c r="A762" s="13">
        <v>2011</v>
      </c>
      <c r="B762" s="3" t="s">
        <v>186</v>
      </c>
      <c r="C762" s="4" t="s">
        <v>0</v>
      </c>
      <c r="D762" s="4" t="s">
        <v>244</v>
      </c>
      <c r="E762" s="5">
        <v>62.234000000000002</v>
      </c>
      <c r="F762" s="4">
        <v>27</v>
      </c>
      <c r="G762" s="16"/>
    </row>
    <row r="763" spans="1:7" s="14" customFormat="1" x14ac:dyDescent="0.25">
      <c r="A763" s="13">
        <v>2012</v>
      </c>
      <c r="B763" s="3" t="s">
        <v>186</v>
      </c>
      <c r="C763" s="4" t="s">
        <v>0</v>
      </c>
      <c r="D763" s="4" t="s">
        <v>244</v>
      </c>
      <c r="E763" s="5">
        <v>107.833</v>
      </c>
      <c r="F763" s="4">
        <v>21</v>
      </c>
      <c r="G763" s="16"/>
    </row>
    <row r="764" spans="1:7" s="14" customFormat="1" x14ac:dyDescent="0.25">
      <c r="A764" s="13">
        <v>2013</v>
      </c>
      <c r="B764" s="3" t="s">
        <v>186</v>
      </c>
      <c r="C764" s="4" t="s">
        <v>0</v>
      </c>
      <c r="D764" s="4" t="s">
        <v>244</v>
      </c>
      <c r="E764" s="5">
        <v>131.06399999999999</v>
      </c>
      <c r="F764" s="4">
        <v>16</v>
      </c>
      <c r="G764" s="16"/>
    </row>
    <row r="765" spans="1:7" s="14" customFormat="1" x14ac:dyDescent="0.25">
      <c r="A765" s="13">
        <v>2014</v>
      </c>
      <c r="B765" s="3" t="s">
        <v>186</v>
      </c>
      <c r="C765" s="4" t="s">
        <v>0</v>
      </c>
      <c r="D765" s="4" t="s">
        <v>244</v>
      </c>
      <c r="E765" s="5">
        <v>134.38</v>
      </c>
      <c r="F765" s="4">
        <v>25</v>
      </c>
      <c r="G765" s="16"/>
    </row>
    <row r="766" spans="1:7" s="14" customFormat="1" x14ac:dyDescent="0.25">
      <c r="A766" s="13">
        <v>2015</v>
      </c>
      <c r="B766" s="3" t="s">
        <v>186</v>
      </c>
      <c r="C766" s="4" t="s">
        <v>0</v>
      </c>
      <c r="D766" s="4" t="s">
        <v>244</v>
      </c>
      <c r="E766" s="5">
        <v>117.319</v>
      </c>
      <c r="F766" s="4"/>
      <c r="G766" s="16" t="s">
        <v>535</v>
      </c>
    </row>
    <row r="767" spans="1:7" s="14" customFormat="1" x14ac:dyDescent="0.25">
      <c r="A767" s="13">
        <v>2011</v>
      </c>
      <c r="B767" s="3" t="s">
        <v>267</v>
      </c>
      <c r="C767" s="4" t="s">
        <v>0</v>
      </c>
      <c r="D767" s="4" t="s">
        <v>1</v>
      </c>
      <c r="E767" s="5">
        <v>151.81700000000001</v>
      </c>
      <c r="F767" s="4">
        <v>41</v>
      </c>
      <c r="G767" s="16"/>
    </row>
    <row r="768" spans="1:7" s="14" customFormat="1" x14ac:dyDescent="0.25">
      <c r="A768" s="13">
        <v>2012</v>
      </c>
      <c r="B768" s="3" t="s">
        <v>267</v>
      </c>
      <c r="C768" s="4" t="s">
        <v>0</v>
      </c>
      <c r="D768" s="4" t="s">
        <v>1</v>
      </c>
      <c r="E768" s="5">
        <v>211.291</v>
      </c>
      <c r="F768" s="4">
        <v>4</v>
      </c>
      <c r="G768" s="16"/>
    </row>
    <row r="769" spans="1:7" s="14" customFormat="1" x14ac:dyDescent="0.25">
      <c r="A769" s="13">
        <v>2013</v>
      </c>
      <c r="B769" s="3" t="s">
        <v>267</v>
      </c>
      <c r="C769" s="4" t="s">
        <v>0</v>
      </c>
      <c r="D769" s="4" t="s">
        <v>1</v>
      </c>
      <c r="E769" s="5">
        <v>200.57</v>
      </c>
      <c r="F769" s="4">
        <v>17</v>
      </c>
      <c r="G769" s="16"/>
    </row>
    <row r="770" spans="1:7" s="14" customFormat="1" x14ac:dyDescent="0.25">
      <c r="A770" s="13">
        <v>2014</v>
      </c>
      <c r="B770" s="3" t="s">
        <v>267</v>
      </c>
      <c r="C770" s="4" t="s">
        <v>0</v>
      </c>
      <c r="D770" s="4" t="s">
        <v>1</v>
      </c>
      <c r="E770" s="5">
        <v>205.727</v>
      </c>
      <c r="F770" s="4">
        <v>5</v>
      </c>
      <c r="G770" s="16"/>
    </row>
    <row r="771" spans="1:7" s="14" customFormat="1" x14ac:dyDescent="0.25">
      <c r="A771" s="13">
        <v>2015</v>
      </c>
      <c r="B771" s="3" t="s">
        <v>267</v>
      </c>
      <c r="C771" s="4" t="s">
        <v>0</v>
      </c>
      <c r="D771" s="4" t="s">
        <v>1</v>
      </c>
      <c r="E771" s="5">
        <v>77.531999999999996</v>
      </c>
      <c r="F771" s="4">
        <v>69</v>
      </c>
      <c r="G771" s="16"/>
    </row>
    <row r="772" spans="1:7" s="14" customFormat="1" x14ac:dyDescent="0.25">
      <c r="A772" s="13">
        <v>2017</v>
      </c>
      <c r="B772" s="3" t="s">
        <v>267</v>
      </c>
      <c r="C772" s="4" t="s">
        <v>0</v>
      </c>
      <c r="D772" s="4" t="s">
        <v>1</v>
      </c>
      <c r="E772" s="5">
        <v>101.556</v>
      </c>
      <c r="F772" s="4">
        <v>80</v>
      </c>
      <c r="G772" s="16"/>
    </row>
    <row r="773" spans="1:7" s="14" customFormat="1" x14ac:dyDescent="0.25">
      <c r="A773" s="13">
        <v>2014</v>
      </c>
      <c r="B773" s="3" t="s">
        <v>450</v>
      </c>
      <c r="C773" s="4" t="s">
        <v>17</v>
      </c>
      <c r="D773" s="4" t="s">
        <v>1</v>
      </c>
      <c r="E773" s="5">
        <v>161.07</v>
      </c>
      <c r="F773" s="4">
        <v>32</v>
      </c>
      <c r="G773" s="16"/>
    </row>
    <row r="774" spans="1:7" s="14" customFormat="1" x14ac:dyDescent="0.25">
      <c r="A774" s="13">
        <v>2017</v>
      </c>
      <c r="B774" s="3" t="s">
        <v>665</v>
      </c>
      <c r="C774" s="4" t="s">
        <v>0</v>
      </c>
      <c r="D774" s="4" t="s">
        <v>1</v>
      </c>
      <c r="E774" s="5">
        <v>163.84100000000001</v>
      </c>
      <c r="F774" s="4">
        <v>32</v>
      </c>
      <c r="G774" s="16"/>
    </row>
    <row r="775" spans="1:7" s="14" customFormat="1" x14ac:dyDescent="0.25">
      <c r="A775" s="13">
        <v>2010</v>
      </c>
      <c r="B775" s="3" t="s">
        <v>234</v>
      </c>
      <c r="C775" s="4" t="s">
        <v>0</v>
      </c>
      <c r="D775" s="4" t="s">
        <v>1</v>
      </c>
      <c r="E775" s="5">
        <v>85.722000000000008</v>
      </c>
      <c r="F775" s="4">
        <v>78</v>
      </c>
      <c r="G775" s="16"/>
    </row>
    <row r="776" spans="1:7" s="14" customFormat="1" x14ac:dyDescent="0.25">
      <c r="A776" s="13">
        <v>2010</v>
      </c>
      <c r="B776" s="3" t="s">
        <v>239</v>
      </c>
      <c r="C776" s="4" t="s">
        <v>0</v>
      </c>
      <c r="D776" s="4" t="s">
        <v>1</v>
      </c>
      <c r="E776" s="5">
        <v>75.347999999999999</v>
      </c>
      <c r="F776" s="4">
        <v>87</v>
      </c>
      <c r="G776" s="16"/>
    </row>
    <row r="777" spans="1:7" s="14" customFormat="1" x14ac:dyDescent="0.25">
      <c r="A777" s="13">
        <v>2011</v>
      </c>
      <c r="B777" s="3" t="s">
        <v>239</v>
      </c>
      <c r="C777" s="4" t="s">
        <v>0</v>
      </c>
      <c r="D777" s="4" t="s">
        <v>1</v>
      </c>
      <c r="E777" s="5">
        <v>100.45399999999999</v>
      </c>
      <c r="F777" s="4">
        <v>67</v>
      </c>
      <c r="G777" s="16"/>
    </row>
    <row r="778" spans="1:7" s="14" customFormat="1" x14ac:dyDescent="0.25">
      <c r="A778" s="13">
        <v>2014</v>
      </c>
      <c r="B778" s="3" t="s">
        <v>239</v>
      </c>
      <c r="C778" s="4" t="s">
        <v>0</v>
      </c>
      <c r="D778" s="4" t="s">
        <v>1</v>
      </c>
      <c r="E778" s="5">
        <v>150.696</v>
      </c>
      <c r="F778" s="4">
        <v>47</v>
      </c>
      <c r="G778" s="16"/>
    </row>
    <row r="779" spans="1:7" s="14" customFormat="1" x14ac:dyDescent="0.25">
      <c r="A779" s="13">
        <v>2015</v>
      </c>
      <c r="B779" s="3" t="s">
        <v>519</v>
      </c>
      <c r="C779" s="4" t="s">
        <v>4</v>
      </c>
      <c r="D779" s="4" t="s">
        <v>1</v>
      </c>
      <c r="E779" s="5">
        <v>120.666</v>
      </c>
      <c r="F779" s="4">
        <v>48</v>
      </c>
      <c r="G779" s="16"/>
    </row>
    <row r="780" spans="1:7" s="14" customFormat="1" x14ac:dyDescent="0.25">
      <c r="A780" s="13">
        <v>2010</v>
      </c>
      <c r="B780" s="3" t="s">
        <v>200</v>
      </c>
      <c r="C780" s="4" t="s">
        <v>17</v>
      </c>
      <c r="D780" s="4" t="s">
        <v>1</v>
      </c>
      <c r="E780" s="5">
        <v>201.70800000000003</v>
      </c>
      <c r="F780" s="4">
        <v>12</v>
      </c>
      <c r="G780" s="16"/>
    </row>
    <row r="781" spans="1:7" s="14" customFormat="1" x14ac:dyDescent="0.25">
      <c r="A781" s="13">
        <v>2017</v>
      </c>
      <c r="B781" s="3" t="s">
        <v>684</v>
      </c>
      <c r="C781" s="4" t="s">
        <v>0</v>
      </c>
      <c r="D781" s="4" t="s">
        <v>1</v>
      </c>
      <c r="E781" s="5">
        <v>101.556</v>
      </c>
      <c r="F781" s="4">
        <v>81</v>
      </c>
      <c r="G781" s="16"/>
    </row>
    <row r="782" spans="1:7" s="14" customFormat="1" x14ac:dyDescent="0.25">
      <c r="A782" s="13">
        <v>2011</v>
      </c>
      <c r="B782" s="3" t="s">
        <v>274</v>
      </c>
      <c r="C782" s="4" t="s">
        <v>3</v>
      </c>
      <c r="D782" s="4" t="s">
        <v>1</v>
      </c>
      <c r="E782" s="5">
        <v>179.35</v>
      </c>
      <c r="F782" s="4">
        <v>13</v>
      </c>
      <c r="G782" s="16"/>
    </row>
    <row r="783" spans="1:7" s="14" customFormat="1" x14ac:dyDescent="0.25">
      <c r="A783" s="13">
        <v>2016</v>
      </c>
      <c r="B783" s="3" t="s">
        <v>605</v>
      </c>
      <c r="C783" s="4" t="s">
        <v>3</v>
      </c>
      <c r="D783" s="4" t="s">
        <v>1</v>
      </c>
      <c r="E783" s="5">
        <v>165.46899999999999</v>
      </c>
      <c r="F783" s="4">
        <v>19</v>
      </c>
      <c r="G783" s="16"/>
    </row>
    <row r="784" spans="1:7" s="14" customFormat="1" x14ac:dyDescent="0.25">
      <c r="A784" s="13">
        <v>2006</v>
      </c>
      <c r="B784" s="3" t="s">
        <v>32</v>
      </c>
      <c r="C784" s="4" t="s">
        <v>3</v>
      </c>
      <c r="D784" s="4" t="s">
        <v>1</v>
      </c>
      <c r="E784" s="5">
        <v>201.65</v>
      </c>
      <c r="F784" s="4">
        <v>11</v>
      </c>
      <c r="G784" s="16"/>
    </row>
    <row r="785" spans="1:7" s="14" customFormat="1" x14ac:dyDescent="0.25">
      <c r="A785" s="13">
        <v>2007</v>
      </c>
      <c r="B785" s="3" t="s">
        <v>32</v>
      </c>
      <c r="C785" s="4" t="s">
        <v>3</v>
      </c>
      <c r="D785" s="4" t="s">
        <v>1</v>
      </c>
      <c r="E785" s="5">
        <v>170.04</v>
      </c>
      <c r="F785" s="4">
        <v>16</v>
      </c>
      <c r="G785" s="16"/>
    </row>
    <row r="786" spans="1:7" s="14" customFormat="1" x14ac:dyDescent="0.25">
      <c r="A786" s="13">
        <v>2016</v>
      </c>
      <c r="B786" s="3" t="s">
        <v>615</v>
      </c>
      <c r="C786" s="4" t="s">
        <v>3</v>
      </c>
      <c r="D786" s="4" t="s">
        <v>1</v>
      </c>
      <c r="E786" s="5">
        <v>153.98000000000002</v>
      </c>
      <c r="F786" s="4">
        <v>34</v>
      </c>
      <c r="G786" s="16"/>
    </row>
    <row r="787" spans="1:7" s="14" customFormat="1" x14ac:dyDescent="0.25">
      <c r="A787" s="13">
        <v>2012</v>
      </c>
      <c r="B787" s="3" t="s">
        <v>361</v>
      </c>
      <c r="C787" s="4" t="s">
        <v>4</v>
      </c>
      <c r="D787" s="4" t="s">
        <v>244</v>
      </c>
      <c r="E787" s="5">
        <v>104.83199999999999</v>
      </c>
      <c r="F787" s="4">
        <v>23</v>
      </c>
      <c r="G787" s="16"/>
    </row>
    <row r="788" spans="1:7" s="14" customFormat="1" x14ac:dyDescent="0.25">
      <c r="A788" s="13">
        <v>2017</v>
      </c>
      <c r="B788" s="3" t="s">
        <v>708</v>
      </c>
      <c r="C788" s="4" t="s">
        <v>0</v>
      </c>
      <c r="D788" s="4" t="s">
        <v>244</v>
      </c>
      <c r="E788" s="5">
        <v>140.322</v>
      </c>
      <c r="F788" s="4">
        <v>27</v>
      </c>
      <c r="G788" s="16"/>
    </row>
    <row r="789" spans="1:7" s="14" customFormat="1" x14ac:dyDescent="0.25">
      <c r="A789" s="13">
        <v>2008</v>
      </c>
      <c r="B789" s="3" t="s">
        <v>167</v>
      </c>
      <c r="C789" s="4" t="s">
        <v>0</v>
      </c>
      <c r="D789" s="4" t="s">
        <v>244</v>
      </c>
      <c r="E789" s="5">
        <v>123.77</v>
      </c>
      <c r="F789" s="4">
        <v>10</v>
      </c>
      <c r="G789" s="16"/>
    </row>
    <row r="790" spans="1:7" s="14" customFormat="1" x14ac:dyDescent="0.25">
      <c r="A790" s="13">
        <v>2016</v>
      </c>
      <c r="B790" s="3" t="s">
        <v>167</v>
      </c>
      <c r="C790" s="4" t="s">
        <v>0</v>
      </c>
      <c r="D790" s="4" t="s">
        <v>244</v>
      </c>
      <c r="E790" s="5">
        <v>130.494</v>
      </c>
      <c r="F790" s="4">
        <v>20</v>
      </c>
      <c r="G790" s="16"/>
    </row>
    <row r="791" spans="1:7" s="14" customFormat="1" x14ac:dyDescent="0.25">
      <c r="A791" s="13">
        <v>2007</v>
      </c>
      <c r="B791" s="3" t="s">
        <v>126</v>
      </c>
      <c r="C791" s="4" t="s">
        <v>4</v>
      </c>
      <c r="D791" s="4" t="s">
        <v>244</v>
      </c>
      <c r="E791" s="5">
        <v>100.90300000000001</v>
      </c>
      <c r="F791" s="4">
        <v>11</v>
      </c>
      <c r="G791" s="16"/>
    </row>
    <row r="792" spans="1:7" s="14" customFormat="1" x14ac:dyDescent="0.25">
      <c r="A792" s="13">
        <v>2011</v>
      </c>
      <c r="B792" s="3" t="s">
        <v>285</v>
      </c>
      <c r="C792" s="4" t="s">
        <v>4</v>
      </c>
      <c r="D792" s="4" t="s">
        <v>244</v>
      </c>
      <c r="E792" s="5">
        <v>92.263999999999996</v>
      </c>
      <c r="F792" s="4">
        <v>21</v>
      </c>
      <c r="G792" s="16"/>
    </row>
    <row r="793" spans="1:7" s="14" customFormat="1" x14ac:dyDescent="0.25">
      <c r="A793" s="13">
        <v>2006</v>
      </c>
      <c r="B793" s="3" t="s">
        <v>76</v>
      </c>
      <c r="C793" s="4" t="s">
        <v>3</v>
      </c>
      <c r="D793" s="4" t="s">
        <v>1</v>
      </c>
      <c r="E793" s="5">
        <v>91.015000000000001</v>
      </c>
      <c r="F793" s="4">
        <v>58</v>
      </c>
      <c r="G793" s="16"/>
    </row>
    <row r="794" spans="1:7" s="14" customFormat="1" x14ac:dyDescent="0.25">
      <c r="A794" s="13">
        <v>2010</v>
      </c>
      <c r="B794" s="3" t="s">
        <v>219</v>
      </c>
      <c r="C794" s="4" t="s">
        <v>3</v>
      </c>
      <c r="D794" s="4" t="s">
        <v>1</v>
      </c>
      <c r="E794" s="5">
        <v>131.58600000000001</v>
      </c>
      <c r="F794" s="4">
        <v>47</v>
      </c>
      <c r="G794" s="16"/>
    </row>
    <row r="795" spans="1:7" s="14" customFormat="1" x14ac:dyDescent="0.25">
      <c r="A795" s="13">
        <v>2011</v>
      </c>
      <c r="B795" s="3" t="s">
        <v>219</v>
      </c>
      <c r="C795" s="4" t="s">
        <v>3</v>
      </c>
      <c r="D795" s="4" t="s">
        <v>1</v>
      </c>
      <c r="E795" s="5">
        <v>155.054</v>
      </c>
      <c r="F795" s="4">
        <v>30</v>
      </c>
      <c r="G795" s="16"/>
    </row>
    <row r="796" spans="1:7" s="14" customFormat="1" x14ac:dyDescent="0.25">
      <c r="A796" s="13">
        <v>2010</v>
      </c>
      <c r="B796" s="3" t="s">
        <v>193</v>
      </c>
      <c r="C796" s="4" t="s">
        <v>17</v>
      </c>
      <c r="D796" s="4" t="s">
        <v>1</v>
      </c>
      <c r="E796" s="5">
        <v>250.06800000000001</v>
      </c>
      <c r="F796" s="4">
        <v>1</v>
      </c>
      <c r="G796" s="16"/>
    </row>
    <row r="797" spans="1:7" s="14" customFormat="1" x14ac:dyDescent="0.25">
      <c r="A797" s="13">
        <v>2008</v>
      </c>
      <c r="B797" s="3" t="s">
        <v>168</v>
      </c>
      <c r="C797" s="4" t="s">
        <v>5</v>
      </c>
      <c r="D797" s="4" t="s">
        <v>1</v>
      </c>
      <c r="E797" s="5">
        <v>116.63</v>
      </c>
      <c r="F797" s="4">
        <v>46</v>
      </c>
      <c r="G797" s="16"/>
    </row>
    <row r="798" spans="1:7" s="14" customFormat="1" x14ac:dyDescent="0.25">
      <c r="A798" s="13">
        <v>2011</v>
      </c>
      <c r="B798" s="3" t="s">
        <v>256</v>
      </c>
      <c r="C798" s="4" t="s">
        <v>3</v>
      </c>
      <c r="D798" s="4" t="s">
        <v>1</v>
      </c>
      <c r="E798" s="5">
        <v>112.499</v>
      </c>
      <c r="F798" s="4">
        <v>63</v>
      </c>
      <c r="G798" s="16"/>
    </row>
    <row r="799" spans="1:7" s="14" customFormat="1" x14ac:dyDescent="0.25">
      <c r="A799" s="13">
        <v>2013</v>
      </c>
      <c r="B799" s="3" t="s">
        <v>376</v>
      </c>
      <c r="C799" s="4" t="s">
        <v>3</v>
      </c>
      <c r="D799" s="4" t="s">
        <v>1</v>
      </c>
      <c r="E799" s="5">
        <v>193.65199999999999</v>
      </c>
      <c r="F799" s="4">
        <v>19</v>
      </c>
      <c r="G799" s="16"/>
    </row>
    <row r="800" spans="1:7" s="14" customFormat="1" x14ac:dyDescent="0.25">
      <c r="A800" s="13">
        <v>2014</v>
      </c>
      <c r="B800" s="3" t="s">
        <v>376</v>
      </c>
      <c r="C800" s="4" t="s">
        <v>3</v>
      </c>
      <c r="D800" s="4" t="s">
        <v>1</v>
      </c>
      <c r="E800" s="5">
        <v>195.809</v>
      </c>
      <c r="F800" s="4">
        <v>8</v>
      </c>
      <c r="G800" s="16"/>
    </row>
    <row r="801" spans="1:7" s="14" customFormat="1" x14ac:dyDescent="0.25">
      <c r="A801" s="13">
        <v>2006</v>
      </c>
      <c r="B801" s="3" t="s">
        <v>43</v>
      </c>
      <c r="C801" s="4" t="s">
        <v>5</v>
      </c>
      <c r="D801" s="4" t="s">
        <v>1</v>
      </c>
      <c r="E801" s="5">
        <v>166.87</v>
      </c>
      <c r="F801" s="4">
        <v>23</v>
      </c>
      <c r="G801" s="16"/>
    </row>
    <row r="802" spans="1:7" s="14" customFormat="1" x14ac:dyDescent="0.25">
      <c r="A802" s="13">
        <v>2016</v>
      </c>
      <c r="B802" s="3" t="s">
        <v>577</v>
      </c>
      <c r="C802" s="4" t="s">
        <v>5</v>
      </c>
      <c r="D802" s="4" t="s">
        <v>244</v>
      </c>
      <c r="E802" s="5">
        <v>174.52200000000002</v>
      </c>
      <c r="F802" s="4">
        <v>8</v>
      </c>
      <c r="G802" s="16"/>
    </row>
    <row r="803" spans="1:7" s="14" customFormat="1" x14ac:dyDescent="0.25">
      <c r="A803" s="13">
        <v>2011</v>
      </c>
      <c r="B803" s="3" t="s">
        <v>271</v>
      </c>
      <c r="C803" s="4" t="s">
        <v>3</v>
      </c>
      <c r="D803" s="4" t="s">
        <v>244</v>
      </c>
      <c r="E803" s="5">
        <v>148.63499999999999</v>
      </c>
      <c r="F803" s="4">
        <v>9</v>
      </c>
      <c r="G803" s="16"/>
    </row>
    <row r="804" spans="1:7" s="14" customFormat="1" x14ac:dyDescent="0.25">
      <c r="A804" s="13">
        <v>2007</v>
      </c>
      <c r="B804" s="3" t="s">
        <v>496</v>
      </c>
      <c r="C804" s="4" t="s">
        <v>0</v>
      </c>
      <c r="D804" s="4" t="s">
        <v>244</v>
      </c>
      <c r="E804" s="5">
        <v>100.28</v>
      </c>
      <c r="F804" s="4">
        <v>12</v>
      </c>
      <c r="G804" s="16"/>
    </row>
    <row r="805" spans="1:7" s="14" customFormat="1" x14ac:dyDescent="0.25">
      <c r="A805" s="13">
        <v>2008</v>
      </c>
      <c r="B805" s="3" t="s">
        <v>496</v>
      </c>
      <c r="C805" s="4" t="s">
        <v>0</v>
      </c>
      <c r="D805" s="4" t="s">
        <v>244</v>
      </c>
      <c r="E805" s="5">
        <v>127.452</v>
      </c>
      <c r="F805" s="4">
        <v>9</v>
      </c>
      <c r="G805" s="16"/>
    </row>
    <row r="806" spans="1:7" s="14" customFormat="1" x14ac:dyDescent="0.25">
      <c r="A806" s="13">
        <v>2011</v>
      </c>
      <c r="B806" s="3" t="s">
        <v>496</v>
      </c>
      <c r="C806" s="4" t="s">
        <v>0</v>
      </c>
      <c r="D806" s="4" t="s">
        <v>244</v>
      </c>
      <c r="E806" s="5">
        <v>70.97</v>
      </c>
      <c r="F806" s="4">
        <v>26</v>
      </c>
      <c r="G806" s="16"/>
    </row>
    <row r="807" spans="1:7" s="14" customFormat="1" x14ac:dyDescent="0.25">
      <c r="A807" s="13">
        <v>2015</v>
      </c>
      <c r="B807" s="3" t="s">
        <v>496</v>
      </c>
      <c r="C807" s="4" t="s">
        <v>0</v>
      </c>
      <c r="D807" s="4" t="s">
        <v>244</v>
      </c>
      <c r="E807" s="5">
        <v>101.01</v>
      </c>
      <c r="F807" s="4">
        <v>29</v>
      </c>
      <c r="G807" s="16"/>
    </row>
    <row r="808" spans="1:7" s="14" customFormat="1" x14ac:dyDescent="0.25">
      <c r="A808" s="13">
        <v>2017</v>
      </c>
      <c r="B808" s="3" t="s">
        <v>496</v>
      </c>
      <c r="C808" s="4" t="s">
        <v>0</v>
      </c>
      <c r="D808" s="4" t="s">
        <v>244</v>
      </c>
      <c r="E808" s="5">
        <v>142.46600000000001</v>
      </c>
      <c r="F808" s="4">
        <v>24</v>
      </c>
      <c r="G808" s="16"/>
    </row>
    <row r="809" spans="1:7" s="14" customFormat="1" x14ac:dyDescent="0.25">
      <c r="A809" s="13">
        <v>2010</v>
      </c>
      <c r="B809" s="3" t="s">
        <v>238</v>
      </c>
      <c r="C809" s="4" t="s">
        <v>0</v>
      </c>
      <c r="D809" s="4" t="s">
        <v>1</v>
      </c>
      <c r="E809" s="5">
        <v>76.440000000000012</v>
      </c>
      <c r="F809" s="4">
        <v>83</v>
      </c>
      <c r="G809" s="16"/>
    </row>
    <row r="810" spans="1:7" s="14" customFormat="1" x14ac:dyDescent="0.25">
      <c r="A810" s="13">
        <v>2012</v>
      </c>
      <c r="B810" s="3" t="s">
        <v>238</v>
      </c>
      <c r="C810" s="4" t="s">
        <v>0</v>
      </c>
      <c r="D810" s="4" t="s">
        <v>1</v>
      </c>
      <c r="E810" s="5">
        <v>102.648</v>
      </c>
      <c r="F810" s="4">
        <v>67</v>
      </c>
      <c r="G810" s="16"/>
    </row>
    <row r="811" spans="1:7" s="14" customFormat="1" x14ac:dyDescent="0.25">
      <c r="A811" s="13">
        <v>2013</v>
      </c>
      <c r="B811" s="3" t="s">
        <v>238</v>
      </c>
      <c r="C811" s="4" t="s">
        <v>0</v>
      </c>
      <c r="D811" s="4" t="s">
        <v>1</v>
      </c>
      <c r="E811" s="5">
        <v>33.851999999999997</v>
      </c>
      <c r="F811" s="4">
        <v>94</v>
      </c>
      <c r="G811" s="16"/>
    </row>
    <row r="812" spans="1:7" s="14" customFormat="1" x14ac:dyDescent="0.25">
      <c r="A812" s="13">
        <v>2015</v>
      </c>
      <c r="B812" s="3" t="s">
        <v>507</v>
      </c>
      <c r="C812" s="4" t="s">
        <v>0</v>
      </c>
      <c r="D812" s="4" t="s">
        <v>1</v>
      </c>
      <c r="E812" s="5">
        <v>161.63600000000002</v>
      </c>
      <c r="F812" s="4">
        <v>28</v>
      </c>
      <c r="G812" s="16"/>
    </row>
    <row r="813" spans="1:7" s="14" customFormat="1" x14ac:dyDescent="0.25">
      <c r="A813" s="13">
        <v>2017</v>
      </c>
      <c r="B813" s="3" t="s">
        <v>507</v>
      </c>
      <c r="C813" s="4" t="s">
        <v>0</v>
      </c>
      <c r="D813" s="4" t="s">
        <v>1</v>
      </c>
      <c r="E813" s="5">
        <v>160.25899999999999</v>
      </c>
      <c r="F813" s="4">
        <v>41</v>
      </c>
      <c r="G813" s="16"/>
    </row>
    <row r="814" spans="1:7" s="14" customFormat="1" x14ac:dyDescent="0.25">
      <c r="A814" s="13">
        <v>2014</v>
      </c>
      <c r="B814" s="3" t="s">
        <v>451</v>
      </c>
      <c r="C814" s="4" t="s">
        <v>0</v>
      </c>
      <c r="D814" s="4" t="s">
        <v>1</v>
      </c>
      <c r="E814" s="5">
        <v>168.714</v>
      </c>
      <c r="F814" s="4">
        <v>24</v>
      </c>
      <c r="G814" s="16"/>
    </row>
    <row r="815" spans="1:7" s="14" customFormat="1" x14ac:dyDescent="0.25">
      <c r="A815" s="13">
        <v>2015</v>
      </c>
      <c r="B815" s="3" t="s">
        <v>451</v>
      </c>
      <c r="C815" s="4" t="s">
        <v>0</v>
      </c>
      <c r="D815" s="4" t="s">
        <v>1</v>
      </c>
      <c r="E815" s="5">
        <v>170.352</v>
      </c>
      <c r="F815" s="4">
        <v>19</v>
      </c>
      <c r="G815" s="16"/>
    </row>
    <row r="816" spans="1:7" s="14" customFormat="1" x14ac:dyDescent="0.25">
      <c r="A816" s="13">
        <v>2014</v>
      </c>
      <c r="B816" s="3" t="s">
        <v>452</v>
      </c>
      <c r="C816" s="4" t="s">
        <v>0</v>
      </c>
      <c r="D816" s="4" t="s">
        <v>1</v>
      </c>
      <c r="E816" s="5">
        <v>151.011</v>
      </c>
      <c r="F816" s="4">
        <v>43</v>
      </c>
      <c r="G816" s="16"/>
    </row>
    <row r="817" spans="1:7" s="14" customFormat="1" x14ac:dyDescent="0.25">
      <c r="A817" s="13">
        <v>2017</v>
      </c>
      <c r="B817" s="3" t="s">
        <v>686</v>
      </c>
      <c r="C817" s="4" t="s">
        <v>0</v>
      </c>
      <c r="D817" s="4" t="s">
        <v>1</v>
      </c>
      <c r="E817" s="5">
        <v>81.900000000000006</v>
      </c>
      <c r="F817" s="4">
        <v>87</v>
      </c>
      <c r="G817" s="16"/>
    </row>
    <row r="818" spans="1:7" s="14" customFormat="1" x14ac:dyDescent="0.25">
      <c r="A818" s="13">
        <v>2007</v>
      </c>
      <c r="B818" s="3" t="s">
        <v>119</v>
      </c>
      <c r="C818" s="4" t="s">
        <v>0</v>
      </c>
      <c r="D818" s="4" t="s">
        <v>1</v>
      </c>
      <c r="E818" s="5">
        <v>123.38400000000001</v>
      </c>
      <c r="F818" s="4">
        <v>33</v>
      </c>
      <c r="G818" s="16"/>
    </row>
    <row r="819" spans="1:7" s="14" customFormat="1" x14ac:dyDescent="0.25">
      <c r="A819" s="13">
        <v>2008</v>
      </c>
      <c r="B819" s="3" t="s">
        <v>119</v>
      </c>
      <c r="C819" s="4" t="s">
        <v>0</v>
      </c>
      <c r="D819" s="4" t="s">
        <v>1</v>
      </c>
      <c r="E819" s="5">
        <v>35.424999999999997</v>
      </c>
      <c r="F819" s="4">
        <v>66</v>
      </c>
      <c r="G819" s="16"/>
    </row>
    <row r="820" spans="1:7" s="14" customFormat="1" x14ac:dyDescent="0.25">
      <c r="A820" s="13">
        <v>2016</v>
      </c>
      <c r="B820" s="3" t="s">
        <v>591</v>
      </c>
      <c r="C820" s="4" t="s">
        <v>17</v>
      </c>
      <c r="D820" s="4" t="s">
        <v>244</v>
      </c>
      <c r="E820" s="5">
        <v>78.281000000000006</v>
      </c>
      <c r="F820" s="4">
        <v>30</v>
      </c>
      <c r="G820" s="16"/>
    </row>
    <row r="821" spans="1:7" s="14" customFormat="1" x14ac:dyDescent="0.25">
      <c r="A821" s="13">
        <v>2017</v>
      </c>
      <c r="B821" s="3" t="s">
        <v>591</v>
      </c>
      <c r="C821" s="4" t="s">
        <v>17</v>
      </c>
      <c r="D821" s="4" t="s">
        <v>244</v>
      </c>
      <c r="E821" s="5">
        <v>134.03299999999999</v>
      </c>
      <c r="F821" s="4">
        <v>32</v>
      </c>
      <c r="G821" s="16"/>
    </row>
    <row r="822" spans="1:7" s="14" customFormat="1" x14ac:dyDescent="0.25">
      <c r="A822" s="13">
        <v>2014</v>
      </c>
      <c r="B822" s="3" t="s">
        <v>453</v>
      </c>
      <c r="C822" s="4" t="s">
        <v>18</v>
      </c>
      <c r="D822" s="4" t="s">
        <v>1</v>
      </c>
      <c r="E822" s="5">
        <v>150.696</v>
      </c>
      <c r="F822" s="4">
        <v>46</v>
      </c>
      <c r="G822" s="16"/>
    </row>
    <row r="823" spans="1:7" s="14" customFormat="1" x14ac:dyDescent="0.25">
      <c r="A823" s="13">
        <v>2015</v>
      </c>
      <c r="B823" s="3" t="s">
        <v>453</v>
      </c>
      <c r="C823" s="4" t="s">
        <v>18</v>
      </c>
      <c r="D823" s="4" t="s">
        <v>1</v>
      </c>
      <c r="E823" s="5">
        <v>200.76900000000001</v>
      </c>
      <c r="F823" s="4">
        <v>9</v>
      </c>
      <c r="G823" s="16"/>
    </row>
    <row r="824" spans="1:7" s="14" customFormat="1" x14ac:dyDescent="0.25">
      <c r="A824" s="13">
        <v>2016</v>
      </c>
      <c r="B824" s="3" t="s">
        <v>453</v>
      </c>
      <c r="C824" s="4" t="s">
        <v>18</v>
      </c>
      <c r="D824" s="4" t="s">
        <v>1</v>
      </c>
      <c r="E824" s="5">
        <v>150.71600000000001</v>
      </c>
      <c r="F824" s="4">
        <v>40</v>
      </c>
      <c r="G824" s="16"/>
    </row>
    <row r="825" spans="1:7" s="14" customFormat="1" x14ac:dyDescent="0.25">
      <c r="A825" s="13">
        <v>2017</v>
      </c>
      <c r="B825" s="3" t="s">
        <v>453</v>
      </c>
      <c r="C825" s="4" t="s">
        <v>18</v>
      </c>
      <c r="D825" s="4" t="s">
        <v>1</v>
      </c>
      <c r="E825" s="5">
        <v>214.703</v>
      </c>
      <c r="F825" s="4">
        <v>5</v>
      </c>
      <c r="G825" s="16"/>
    </row>
    <row r="826" spans="1:7" s="14" customFormat="1" x14ac:dyDescent="0.25">
      <c r="A826" s="13">
        <v>2016</v>
      </c>
      <c r="B826" s="3" t="s">
        <v>597</v>
      </c>
      <c r="C826" s="4" t="s">
        <v>3</v>
      </c>
      <c r="D826" s="4" t="s">
        <v>1</v>
      </c>
      <c r="E826" s="5">
        <v>188.166</v>
      </c>
      <c r="F826" s="4">
        <v>6</v>
      </c>
      <c r="G826" s="16"/>
    </row>
    <row r="827" spans="1:7" s="14" customFormat="1" x14ac:dyDescent="0.25">
      <c r="A827" s="13">
        <v>2010</v>
      </c>
      <c r="B827" s="3" t="s">
        <v>260</v>
      </c>
      <c r="C827" s="4" t="s">
        <v>4</v>
      </c>
      <c r="D827" s="4" t="s">
        <v>1</v>
      </c>
      <c r="E827" s="5">
        <v>106.47000000000001</v>
      </c>
      <c r="F827" s="4">
        <v>66</v>
      </c>
      <c r="G827" s="16"/>
    </row>
    <row r="828" spans="1:7" s="14" customFormat="1" x14ac:dyDescent="0.25">
      <c r="A828" s="13">
        <v>2011</v>
      </c>
      <c r="B828" s="3" t="s">
        <v>260</v>
      </c>
      <c r="C828" s="4" t="s">
        <v>4</v>
      </c>
      <c r="D828" s="4" t="s">
        <v>1</v>
      </c>
      <c r="E828" s="5">
        <v>141.94999999999999</v>
      </c>
      <c r="F828" s="4">
        <v>48</v>
      </c>
      <c r="G828" s="16"/>
    </row>
    <row r="829" spans="1:7" s="14" customFormat="1" x14ac:dyDescent="0.25">
      <c r="A829" s="13">
        <v>2014</v>
      </c>
      <c r="B829" s="3" t="s">
        <v>454</v>
      </c>
      <c r="C829" s="4" t="s">
        <v>3</v>
      </c>
      <c r="D829" s="4" t="s">
        <v>1</v>
      </c>
      <c r="E829" s="5">
        <v>173.16</v>
      </c>
      <c r="F829" s="4">
        <v>20</v>
      </c>
      <c r="G829" s="16"/>
    </row>
    <row r="830" spans="1:7" s="14" customFormat="1" x14ac:dyDescent="0.25">
      <c r="A830" s="13">
        <v>2014</v>
      </c>
      <c r="B830" s="3" t="s">
        <v>455</v>
      </c>
      <c r="C830" s="4" t="s">
        <v>3</v>
      </c>
      <c r="D830" s="4" t="s">
        <v>1</v>
      </c>
      <c r="E830" s="5">
        <v>109.2</v>
      </c>
      <c r="F830" s="4">
        <v>67</v>
      </c>
      <c r="G830" s="16"/>
    </row>
    <row r="831" spans="1:7" s="14" customFormat="1" x14ac:dyDescent="0.25">
      <c r="A831" s="13">
        <v>2015</v>
      </c>
      <c r="B831" s="3" t="s">
        <v>455</v>
      </c>
      <c r="C831" s="4" t="s">
        <v>3</v>
      </c>
      <c r="D831" s="4" t="s">
        <v>1</v>
      </c>
      <c r="E831" s="5">
        <v>127.017</v>
      </c>
      <c r="F831" s="4">
        <v>45</v>
      </c>
      <c r="G831" s="16"/>
    </row>
    <row r="832" spans="1:7" s="14" customFormat="1" x14ac:dyDescent="0.25">
      <c r="A832" s="13">
        <v>2013</v>
      </c>
      <c r="B832" s="3" t="s">
        <v>408</v>
      </c>
      <c r="C832" s="4" t="s">
        <v>3</v>
      </c>
      <c r="D832" s="4" t="s">
        <v>1</v>
      </c>
      <c r="E832" s="5">
        <v>64.974000000000004</v>
      </c>
      <c r="F832" s="4">
        <v>87</v>
      </c>
      <c r="G832" s="16"/>
    </row>
    <row r="833" spans="1:7" s="14" customFormat="1" x14ac:dyDescent="0.25">
      <c r="A833" s="13">
        <v>2016</v>
      </c>
      <c r="B833" s="3" t="s">
        <v>627</v>
      </c>
      <c r="C833" s="4" t="s">
        <v>0</v>
      </c>
      <c r="D833" s="4" t="s">
        <v>1</v>
      </c>
      <c r="E833" s="5">
        <v>126.672</v>
      </c>
      <c r="F833" s="4">
        <v>52</v>
      </c>
      <c r="G833" s="16"/>
    </row>
    <row r="834" spans="1:7" s="14" customFormat="1" x14ac:dyDescent="0.25">
      <c r="A834" s="13">
        <v>2011</v>
      </c>
      <c r="B834" s="3" t="s">
        <v>261</v>
      </c>
      <c r="C834" s="4" t="s">
        <v>0</v>
      </c>
      <c r="D834" s="4" t="s">
        <v>1</v>
      </c>
      <c r="E834" s="5">
        <v>100.45399999999999</v>
      </c>
      <c r="F834" s="4">
        <v>67</v>
      </c>
      <c r="G834" s="16"/>
    </row>
    <row r="835" spans="1:7" s="14" customFormat="1" x14ac:dyDescent="0.25">
      <c r="A835" s="13">
        <v>2012</v>
      </c>
      <c r="B835" s="3" t="s">
        <v>261</v>
      </c>
      <c r="C835" s="4" t="s">
        <v>0</v>
      </c>
      <c r="D835" s="4" t="s">
        <v>1</v>
      </c>
      <c r="E835" s="5">
        <v>175.262</v>
      </c>
      <c r="F835" s="4">
        <v>19</v>
      </c>
      <c r="G835" s="16"/>
    </row>
    <row r="836" spans="1:7" s="14" customFormat="1" x14ac:dyDescent="0.25">
      <c r="A836" s="13">
        <v>2013</v>
      </c>
      <c r="B836" s="3" t="s">
        <v>261</v>
      </c>
      <c r="C836" s="4" t="s">
        <v>0</v>
      </c>
      <c r="D836" s="4" t="s">
        <v>1</v>
      </c>
      <c r="E836" s="5">
        <v>151.78800000000001</v>
      </c>
      <c r="F836" s="4">
        <v>46</v>
      </c>
      <c r="G836" s="16"/>
    </row>
    <row r="837" spans="1:7" s="14" customFormat="1" x14ac:dyDescent="0.25">
      <c r="A837" s="13">
        <v>2014</v>
      </c>
      <c r="B837" s="3" t="s">
        <v>261</v>
      </c>
      <c r="C837" s="4" t="s">
        <v>0</v>
      </c>
      <c r="D837" s="4" t="s">
        <v>1</v>
      </c>
      <c r="E837" s="5">
        <v>150.15</v>
      </c>
      <c r="F837" s="4">
        <v>51</v>
      </c>
      <c r="G837" s="16"/>
    </row>
    <row r="838" spans="1:7" s="14" customFormat="1" x14ac:dyDescent="0.25">
      <c r="A838" s="13">
        <v>2016</v>
      </c>
      <c r="B838" s="3" t="s">
        <v>261</v>
      </c>
      <c r="C838" s="4" t="s">
        <v>0</v>
      </c>
      <c r="D838" s="4" t="s">
        <v>1</v>
      </c>
      <c r="E838" s="5">
        <v>162.16200000000001</v>
      </c>
      <c r="F838" s="4">
        <v>24</v>
      </c>
      <c r="G838" s="16"/>
    </row>
    <row r="839" spans="1:7" s="14" customFormat="1" x14ac:dyDescent="0.25">
      <c r="A839" s="13">
        <v>2015</v>
      </c>
      <c r="B839" s="3" t="s">
        <v>495</v>
      </c>
      <c r="C839" s="4" t="s">
        <v>0</v>
      </c>
      <c r="D839" s="4" t="s">
        <v>244</v>
      </c>
      <c r="E839" s="5">
        <v>131.04</v>
      </c>
      <c r="F839" s="4">
        <v>25</v>
      </c>
      <c r="G839" s="16"/>
    </row>
    <row r="840" spans="1:7" s="14" customFormat="1" x14ac:dyDescent="0.25">
      <c r="A840" s="13">
        <v>2016</v>
      </c>
      <c r="B840" s="3" t="s">
        <v>495</v>
      </c>
      <c r="C840" s="4" t="s">
        <v>0</v>
      </c>
      <c r="D840" s="4" t="s">
        <v>244</v>
      </c>
      <c r="E840" s="5">
        <v>131.72800000000001</v>
      </c>
      <c r="F840" s="4">
        <v>18</v>
      </c>
      <c r="G840" s="16"/>
    </row>
    <row r="841" spans="1:7" s="14" customFormat="1" x14ac:dyDescent="0.25">
      <c r="A841" s="13">
        <v>2017</v>
      </c>
      <c r="B841" s="3" t="s">
        <v>495</v>
      </c>
      <c r="C841" s="4" t="s">
        <v>0</v>
      </c>
      <c r="D841" s="4" t="s">
        <v>244</v>
      </c>
      <c r="E841" s="5">
        <v>133.32300000000001</v>
      </c>
      <c r="F841" s="4">
        <v>33</v>
      </c>
      <c r="G841" s="16"/>
    </row>
    <row r="842" spans="1:7" s="14" customFormat="1" x14ac:dyDescent="0.25">
      <c r="A842" s="13">
        <v>2013</v>
      </c>
      <c r="B842" s="3" t="s">
        <v>389</v>
      </c>
      <c r="C842" s="4" t="s">
        <v>0</v>
      </c>
      <c r="D842" s="4" t="s">
        <v>244</v>
      </c>
      <c r="E842" s="5">
        <v>150.15</v>
      </c>
      <c r="F842" s="4">
        <v>10</v>
      </c>
      <c r="G842" s="16"/>
    </row>
    <row r="843" spans="1:7" s="14" customFormat="1" x14ac:dyDescent="0.25">
      <c r="A843" s="13">
        <v>2014</v>
      </c>
      <c r="B843" s="3" t="s">
        <v>389</v>
      </c>
      <c r="C843" s="4" t="s">
        <v>0</v>
      </c>
      <c r="D843" s="4" t="s">
        <v>244</v>
      </c>
      <c r="E843" s="5">
        <v>202.727</v>
      </c>
      <c r="F843" s="4">
        <v>6</v>
      </c>
      <c r="G843" s="16"/>
    </row>
    <row r="844" spans="1:7" s="14" customFormat="1" x14ac:dyDescent="0.25">
      <c r="A844" s="13">
        <v>2017</v>
      </c>
      <c r="B844" s="3" t="s">
        <v>389</v>
      </c>
      <c r="C844" s="4" t="s">
        <v>0</v>
      </c>
      <c r="D844" s="4" t="s">
        <v>244</v>
      </c>
      <c r="E844" s="5">
        <v>215.387</v>
      </c>
      <c r="F844" s="4">
        <v>5</v>
      </c>
      <c r="G844" s="16"/>
    </row>
    <row r="845" spans="1:7" s="14" customFormat="1" x14ac:dyDescent="0.25">
      <c r="A845" s="13">
        <v>2017</v>
      </c>
      <c r="B845" s="3" t="s">
        <v>664</v>
      </c>
      <c r="C845" s="4" t="s">
        <v>0</v>
      </c>
      <c r="D845" s="4" t="s">
        <v>1</v>
      </c>
      <c r="E845" s="5">
        <v>170.578</v>
      </c>
      <c r="F845" s="4">
        <v>29</v>
      </c>
      <c r="G845" s="16"/>
    </row>
    <row r="846" spans="1:7" s="14" customFormat="1" x14ac:dyDescent="0.25">
      <c r="A846" s="13">
        <v>2015</v>
      </c>
      <c r="B846" s="3" t="s">
        <v>504</v>
      </c>
      <c r="C846" s="4" t="s">
        <v>0</v>
      </c>
      <c r="D846" s="4" t="s">
        <v>1</v>
      </c>
      <c r="E846" s="5">
        <v>172.22900000000001</v>
      </c>
      <c r="F846" s="4">
        <v>18</v>
      </c>
      <c r="G846" s="16"/>
    </row>
    <row r="847" spans="1:7" s="14" customFormat="1" x14ac:dyDescent="0.25">
      <c r="A847" s="13">
        <v>2016</v>
      </c>
      <c r="B847" s="3" t="s">
        <v>504</v>
      </c>
      <c r="C847" s="4" t="s">
        <v>0</v>
      </c>
      <c r="D847" s="4" t="s">
        <v>1</v>
      </c>
      <c r="E847" s="5">
        <v>104.83199999999999</v>
      </c>
      <c r="F847" s="4">
        <v>61</v>
      </c>
      <c r="G847" s="16"/>
    </row>
    <row r="848" spans="1:7" s="14" customFormat="1" x14ac:dyDescent="0.25">
      <c r="A848" s="13">
        <v>2017</v>
      </c>
      <c r="B848" s="3" t="s">
        <v>504</v>
      </c>
      <c r="C848" s="4" t="s">
        <v>0</v>
      </c>
      <c r="D848" s="4" t="s">
        <v>1</v>
      </c>
      <c r="E848" s="5">
        <v>99.372</v>
      </c>
      <c r="F848" s="4">
        <v>83</v>
      </c>
      <c r="G848" s="16"/>
    </row>
    <row r="849" spans="1:7" s="14" customFormat="1" x14ac:dyDescent="0.25">
      <c r="A849" s="13">
        <v>2008</v>
      </c>
      <c r="B849" s="3" t="s">
        <v>169</v>
      </c>
      <c r="C849" s="4" t="s">
        <v>0</v>
      </c>
      <c r="D849" s="4" t="s">
        <v>1</v>
      </c>
      <c r="E849" s="5">
        <v>181.483</v>
      </c>
      <c r="F849" s="4">
        <v>12</v>
      </c>
      <c r="G849" s="16"/>
    </row>
    <row r="850" spans="1:7" s="14" customFormat="1" x14ac:dyDescent="0.25">
      <c r="A850" s="13">
        <v>2006</v>
      </c>
      <c r="B850" s="3" t="s">
        <v>70</v>
      </c>
      <c r="C850" s="4" t="s">
        <v>3</v>
      </c>
      <c r="D850" s="4" t="s">
        <v>1</v>
      </c>
      <c r="E850" s="5">
        <v>101.91500000000001</v>
      </c>
      <c r="F850" s="4">
        <v>52</v>
      </c>
      <c r="G850" s="16"/>
    </row>
    <row r="851" spans="1:7" s="14" customFormat="1" x14ac:dyDescent="0.25">
      <c r="A851" s="13">
        <v>2007</v>
      </c>
      <c r="B851" s="3" t="s">
        <v>70</v>
      </c>
      <c r="C851" s="4" t="s">
        <v>3</v>
      </c>
      <c r="D851" s="4" t="s">
        <v>1</v>
      </c>
      <c r="E851" s="5">
        <v>110.09</v>
      </c>
      <c r="F851" s="4">
        <v>38</v>
      </c>
      <c r="G851" s="16"/>
    </row>
    <row r="852" spans="1:7" s="14" customFormat="1" x14ac:dyDescent="0.25">
      <c r="A852" s="13">
        <v>2016</v>
      </c>
      <c r="B852" s="3" t="s">
        <v>618</v>
      </c>
      <c r="C852" s="4" t="s">
        <v>0</v>
      </c>
      <c r="D852" s="4" t="s">
        <v>1</v>
      </c>
      <c r="E852" s="5">
        <v>150.696</v>
      </c>
      <c r="F852" s="4">
        <v>41</v>
      </c>
      <c r="G852" s="16"/>
    </row>
    <row r="853" spans="1:7" s="14" customFormat="1" x14ac:dyDescent="0.25">
      <c r="A853" s="13">
        <v>2013</v>
      </c>
      <c r="B853" s="3" t="s">
        <v>373</v>
      </c>
      <c r="C853" s="4" t="s">
        <v>0</v>
      </c>
      <c r="D853" s="4" t="s">
        <v>1</v>
      </c>
      <c r="E853" s="5">
        <v>204.61600000000001</v>
      </c>
      <c r="F853" s="4">
        <v>15</v>
      </c>
      <c r="G853" s="16"/>
    </row>
    <row r="854" spans="1:7" s="14" customFormat="1" x14ac:dyDescent="0.25">
      <c r="A854" s="13">
        <v>2006</v>
      </c>
      <c r="B854" s="3" t="s">
        <v>67</v>
      </c>
      <c r="C854" s="4" t="s">
        <v>0</v>
      </c>
      <c r="D854" s="4" t="s">
        <v>1</v>
      </c>
      <c r="E854" s="5">
        <v>106.82000000000001</v>
      </c>
      <c r="F854" s="4">
        <v>48</v>
      </c>
      <c r="G854" s="16"/>
    </row>
    <row r="855" spans="1:7" s="14" customFormat="1" x14ac:dyDescent="0.25">
      <c r="A855" s="13">
        <v>2007</v>
      </c>
      <c r="B855" s="3" t="s">
        <v>67</v>
      </c>
      <c r="C855" s="4" t="s">
        <v>0</v>
      </c>
      <c r="D855" s="4" t="s">
        <v>1</v>
      </c>
      <c r="E855" s="5">
        <v>163.59399999999999</v>
      </c>
      <c r="F855" s="4">
        <v>21</v>
      </c>
      <c r="G855" s="16"/>
    </row>
    <row r="856" spans="1:7" s="14" customFormat="1" x14ac:dyDescent="0.25">
      <c r="A856" s="13">
        <v>2017</v>
      </c>
      <c r="B856" s="3" t="s">
        <v>687</v>
      </c>
      <c r="C856" s="4" t="s">
        <v>0</v>
      </c>
      <c r="D856" s="4" t="s">
        <v>1</v>
      </c>
      <c r="E856" s="5">
        <v>76.986000000000004</v>
      </c>
      <c r="F856" s="4">
        <v>89</v>
      </c>
      <c r="G856" s="16"/>
    </row>
    <row r="857" spans="1:7" s="14" customFormat="1" x14ac:dyDescent="0.25">
      <c r="A857" s="13">
        <v>2013</v>
      </c>
      <c r="B857" s="3" t="s">
        <v>397</v>
      </c>
      <c r="C857" s="4" t="s">
        <v>4</v>
      </c>
      <c r="D857" s="4" t="s">
        <v>1</v>
      </c>
      <c r="E857" s="5">
        <v>120.12</v>
      </c>
      <c r="F857" s="4">
        <v>62</v>
      </c>
      <c r="G857" s="16"/>
    </row>
    <row r="858" spans="1:7" s="14" customFormat="1" x14ac:dyDescent="0.25">
      <c r="A858" s="13">
        <v>2006</v>
      </c>
      <c r="B858" s="3" t="s">
        <v>75</v>
      </c>
      <c r="C858" s="4" t="s">
        <v>0</v>
      </c>
      <c r="D858" s="4" t="s">
        <v>1</v>
      </c>
      <c r="E858" s="5">
        <v>92.105000000000004</v>
      </c>
      <c r="F858" s="4">
        <v>57</v>
      </c>
      <c r="G858" s="16"/>
    </row>
    <row r="859" spans="1:7" s="14" customFormat="1" x14ac:dyDescent="0.25">
      <c r="A859" s="13">
        <v>2012</v>
      </c>
      <c r="B859" s="3" t="s">
        <v>75</v>
      </c>
      <c r="C859" s="4" t="s">
        <v>0</v>
      </c>
      <c r="D859" s="4" t="s">
        <v>1</v>
      </c>
      <c r="E859" s="5">
        <v>80.808000000000007</v>
      </c>
      <c r="F859" s="4">
        <v>80</v>
      </c>
      <c r="G859" s="16"/>
    </row>
    <row r="860" spans="1:7" s="14" customFormat="1" x14ac:dyDescent="0.25">
      <c r="A860" s="13">
        <v>2017</v>
      </c>
      <c r="B860" s="3" t="s">
        <v>75</v>
      </c>
      <c r="C860" s="4" t="s">
        <v>0</v>
      </c>
      <c r="D860" s="4" t="s">
        <v>1</v>
      </c>
      <c r="E860" s="5">
        <v>149.994</v>
      </c>
      <c r="F860" s="4">
        <v>59</v>
      </c>
      <c r="G860" s="16"/>
    </row>
    <row r="861" spans="1:7" s="14" customFormat="1" x14ac:dyDescent="0.25">
      <c r="A861" s="13">
        <v>2006</v>
      </c>
      <c r="B861" s="3" t="s">
        <v>350</v>
      </c>
      <c r="C861" s="4" t="s">
        <v>0</v>
      </c>
      <c r="D861" s="4" t="s">
        <v>244</v>
      </c>
      <c r="E861" s="5">
        <v>142.36500000000001</v>
      </c>
      <c r="F861" s="4">
        <v>6</v>
      </c>
      <c r="G861" s="16"/>
    </row>
    <row r="862" spans="1:7" s="14" customFormat="1" x14ac:dyDescent="0.25">
      <c r="A862" s="13">
        <v>2007</v>
      </c>
      <c r="B862" s="3" t="s">
        <v>350</v>
      </c>
      <c r="C862" s="4" t="s">
        <v>0</v>
      </c>
      <c r="D862" s="4" t="s">
        <v>244</v>
      </c>
      <c r="E862" s="5">
        <v>141.38200000000001</v>
      </c>
      <c r="F862" s="4">
        <v>7</v>
      </c>
      <c r="G862" s="16"/>
    </row>
    <row r="863" spans="1:7" s="14" customFormat="1" x14ac:dyDescent="0.25">
      <c r="A863" s="13">
        <v>2008</v>
      </c>
      <c r="B863" s="3" t="s">
        <v>350</v>
      </c>
      <c r="C863" s="4" t="s">
        <v>0</v>
      </c>
      <c r="D863" s="4" t="s">
        <v>244</v>
      </c>
      <c r="E863" s="5">
        <v>143.17500000000001</v>
      </c>
      <c r="F863" s="4">
        <v>7</v>
      </c>
      <c r="G863" s="16"/>
    </row>
    <row r="864" spans="1:7" s="14" customFormat="1" x14ac:dyDescent="0.25">
      <c r="A864" s="13">
        <v>2010</v>
      </c>
      <c r="B864" s="3" t="s">
        <v>350</v>
      </c>
      <c r="C864" s="4" t="s">
        <v>0</v>
      </c>
      <c r="D864" s="4" t="s">
        <v>244</v>
      </c>
      <c r="E864" s="5">
        <v>156.62900000000002</v>
      </c>
      <c r="F864" s="4">
        <v>7</v>
      </c>
      <c r="G864" s="16"/>
    </row>
    <row r="865" spans="1:7" s="14" customFormat="1" x14ac:dyDescent="0.25">
      <c r="A865" s="13">
        <v>2011</v>
      </c>
      <c r="B865" s="3" t="s">
        <v>350</v>
      </c>
      <c r="C865" s="4" t="s">
        <v>0</v>
      </c>
      <c r="D865" s="4" t="s">
        <v>244</v>
      </c>
      <c r="E865" s="5">
        <v>138.65100000000001</v>
      </c>
      <c r="F865" s="4">
        <v>13</v>
      </c>
      <c r="G865" s="16"/>
    </row>
    <row r="866" spans="1:7" s="14" customFormat="1" x14ac:dyDescent="0.25">
      <c r="A866" s="13">
        <v>2012</v>
      </c>
      <c r="B866" s="3" t="s">
        <v>350</v>
      </c>
      <c r="C866" s="4" t="s">
        <v>0</v>
      </c>
      <c r="D866" s="4" t="s">
        <v>244</v>
      </c>
      <c r="E866" s="5">
        <v>145.416</v>
      </c>
      <c r="F866" s="4">
        <v>9</v>
      </c>
      <c r="G866" s="16"/>
    </row>
    <row r="867" spans="1:7" s="14" customFormat="1" x14ac:dyDescent="0.25">
      <c r="A867" s="13">
        <v>2013</v>
      </c>
      <c r="B867" s="3" t="s">
        <v>350</v>
      </c>
      <c r="C867" s="4" t="s">
        <v>0</v>
      </c>
      <c r="D867" s="4" t="s">
        <v>244</v>
      </c>
      <c r="E867" s="5">
        <v>141.10300000000001</v>
      </c>
      <c r="F867" s="4">
        <v>12</v>
      </c>
      <c r="G867" s="16"/>
    </row>
    <row r="868" spans="1:7" s="14" customFormat="1" x14ac:dyDescent="0.25">
      <c r="A868" s="13">
        <v>2014</v>
      </c>
      <c r="B868" s="3" t="s">
        <v>350</v>
      </c>
      <c r="C868" s="4" t="s">
        <v>0</v>
      </c>
      <c r="D868" s="4" t="s">
        <v>244</v>
      </c>
      <c r="E868" s="5">
        <v>136.5</v>
      </c>
      <c r="F868" s="4">
        <v>23</v>
      </c>
      <c r="G868" s="16"/>
    </row>
    <row r="869" spans="1:7" s="14" customFormat="1" x14ac:dyDescent="0.25">
      <c r="A869" s="13">
        <v>2015</v>
      </c>
      <c r="B869" s="3" t="s">
        <v>350</v>
      </c>
      <c r="C869" s="4" t="s">
        <v>0</v>
      </c>
      <c r="D869" s="4" t="s">
        <v>244</v>
      </c>
      <c r="E869" s="5">
        <v>140.596</v>
      </c>
      <c r="F869" s="4">
        <v>16</v>
      </c>
      <c r="G869" s="16"/>
    </row>
    <row r="870" spans="1:7" s="14" customFormat="1" x14ac:dyDescent="0.25">
      <c r="A870" s="13">
        <v>2017</v>
      </c>
      <c r="B870" s="3" t="s">
        <v>350</v>
      </c>
      <c r="C870" s="4" t="s">
        <v>0</v>
      </c>
      <c r="D870" s="4" t="s">
        <v>244</v>
      </c>
      <c r="E870" s="5">
        <v>138.51</v>
      </c>
      <c r="F870" s="4">
        <v>28</v>
      </c>
      <c r="G870" s="16"/>
    </row>
    <row r="871" spans="1:7" s="14" customFormat="1" x14ac:dyDescent="0.25">
      <c r="A871" s="13">
        <v>2011</v>
      </c>
      <c r="B871" s="3" t="s">
        <v>258</v>
      </c>
      <c r="C871" s="4" t="s">
        <v>0</v>
      </c>
      <c r="D871" s="4" t="s">
        <v>1</v>
      </c>
      <c r="E871" s="5">
        <v>10.91</v>
      </c>
      <c r="F871" s="4">
        <v>95</v>
      </c>
      <c r="G871" s="16"/>
    </row>
    <row r="872" spans="1:7" s="14" customFormat="1" x14ac:dyDescent="0.25">
      <c r="A872" s="13">
        <v>2006</v>
      </c>
      <c r="B872" s="3" t="s">
        <v>29</v>
      </c>
      <c r="C872" s="4" t="s">
        <v>3</v>
      </c>
      <c r="D872" s="4" t="s">
        <v>1</v>
      </c>
      <c r="E872" s="5">
        <v>206.35500000000002</v>
      </c>
      <c r="F872" s="4">
        <v>8</v>
      </c>
      <c r="G872" s="16"/>
    </row>
    <row r="873" spans="1:7" s="14" customFormat="1" x14ac:dyDescent="0.25">
      <c r="A873" s="13">
        <v>2014</v>
      </c>
      <c r="B873" s="3" t="s">
        <v>456</v>
      </c>
      <c r="C873" s="4" t="s">
        <v>0</v>
      </c>
      <c r="D873" s="4" t="s">
        <v>1</v>
      </c>
      <c r="E873" s="5">
        <v>170.953</v>
      </c>
      <c r="F873" s="4">
        <v>22</v>
      </c>
      <c r="G873" s="16"/>
    </row>
    <row r="874" spans="1:7" s="14" customFormat="1" x14ac:dyDescent="0.25">
      <c r="A874" s="13">
        <v>2016</v>
      </c>
      <c r="B874" s="3" t="s">
        <v>456</v>
      </c>
      <c r="C874" s="4" t="s">
        <v>0</v>
      </c>
      <c r="D874" s="4" t="s">
        <v>1</v>
      </c>
      <c r="E874" s="5">
        <v>152.88</v>
      </c>
      <c r="F874" s="4"/>
      <c r="G874" s="16" t="s">
        <v>535</v>
      </c>
    </row>
    <row r="875" spans="1:7" s="14" customFormat="1" x14ac:dyDescent="0.25">
      <c r="A875" s="13">
        <v>2017</v>
      </c>
      <c r="B875" s="3" t="s">
        <v>456</v>
      </c>
      <c r="C875" s="4" t="s">
        <v>0</v>
      </c>
      <c r="D875" s="4" t="s">
        <v>1</v>
      </c>
      <c r="E875" s="5">
        <v>150.696</v>
      </c>
      <c r="F875" s="4">
        <v>55</v>
      </c>
      <c r="G875" s="16"/>
    </row>
    <row r="876" spans="1:7" s="14" customFormat="1" x14ac:dyDescent="0.25">
      <c r="A876" s="13">
        <v>2010</v>
      </c>
      <c r="B876" s="3" t="s">
        <v>231</v>
      </c>
      <c r="C876" s="4" t="s">
        <v>0</v>
      </c>
      <c r="D876" s="4" t="s">
        <v>1</v>
      </c>
      <c r="E876" s="5">
        <v>101.01</v>
      </c>
      <c r="F876" s="4">
        <v>71</v>
      </c>
      <c r="G876" s="16"/>
    </row>
    <row r="877" spans="1:7" s="14" customFormat="1" x14ac:dyDescent="0.25">
      <c r="A877" s="13">
        <v>2006</v>
      </c>
      <c r="B877" s="3" t="s">
        <v>71</v>
      </c>
      <c r="C877" s="4" t="s">
        <v>0</v>
      </c>
      <c r="D877" s="4" t="s">
        <v>1</v>
      </c>
      <c r="E877" s="5">
        <v>101.37</v>
      </c>
      <c r="F877" s="4">
        <v>53</v>
      </c>
      <c r="G877" s="16"/>
    </row>
    <row r="878" spans="1:7" s="14" customFormat="1" x14ac:dyDescent="0.25">
      <c r="A878" s="13">
        <v>2008</v>
      </c>
      <c r="B878" s="3" t="s">
        <v>71</v>
      </c>
      <c r="C878" s="4" t="s">
        <v>0</v>
      </c>
      <c r="D878" s="4" t="s">
        <v>1</v>
      </c>
      <c r="E878" s="5">
        <v>81.204999999999998</v>
      </c>
      <c r="F878" s="4">
        <v>58</v>
      </c>
      <c r="G878" s="16"/>
    </row>
    <row r="879" spans="1:7" s="14" customFormat="1" x14ac:dyDescent="0.25">
      <c r="A879" s="13">
        <v>2010</v>
      </c>
      <c r="B879" s="3" t="s">
        <v>71</v>
      </c>
      <c r="C879" s="4" t="s">
        <v>0</v>
      </c>
      <c r="D879" s="4" t="s">
        <v>1</v>
      </c>
      <c r="E879" s="5">
        <v>86.814000000000007</v>
      </c>
      <c r="F879" s="4">
        <v>76</v>
      </c>
      <c r="G879" s="16"/>
    </row>
    <row r="880" spans="1:7" s="14" customFormat="1" x14ac:dyDescent="0.25">
      <c r="A880" s="13">
        <v>2016</v>
      </c>
      <c r="B880" s="3" t="s">
        <v>572</v>
      </c>
      <c r="C880" s="4" t="s">
        <v>2</v>
      </c>
      <c r="D880" s="4" t="s">
        <v>1</v>
      </c>
      <c r="E880" s="5">
        <v>102.648</v>
      </c>
      <c r="F880" s="4"/>
      <c r="G880" s="16" t="s">
        <v>535</v>
      </c>
    </row>
    <row r="881" spans="1:7" s="14" customFormat="1" x14ac:dyDescent="0.25">
      <c r="A881" s="13">
        <v>2011</v>
      </c>
      <c r="B881" s="3" t="s">
        <v>269</v>
      </c>
      <c r="C881" s="4" t="s">
        <v>5</v>
      </c>
      <c r="D881" s="4" t="s">
        <v>1</v>
      </c>
      <c r="E881" s="5">
        <v>157.56899999999999</v>
      </c>
      <c r="F881" s="4">
        <v>24</v>
      </c>
      <c r="G881" s="16"/>
    </row>
    <row r="882" spans="1:7" s="14" customFormat="1" x14ac:dyDescent="0.25">
      <c r="A882" s="13">
        <v>2007</v>
      </c>
      <c r="B882" s="3" t="s">
        <v>100</v>
      </c>
      <c r="C882" s="4" t="s">
        <v>15</v>
      </c>
      <c r="D882" s="4" t="s">
        <v>1</v>
      </c>
      <c r="E882" s="5">
        <v>202.48200000000003</v>
      </c>
      <c r="F882" s="4">
        <v>7</v>
      </c>
      <c r="G882" s="16"/>
    </row>
    <row r="883" spans="1:7" s="14" customFormat="1" x14ac:dyDescent="0.25">
      <c r="A883" s="13">
        <v>2008</v>
      </c>
      <c r="B883" s="3" t="s">
        <v>100</v>
      </c>
      <c r="C883" s="4" t="s">
        <v>15</v>
      </c>
      <c r="D883" s="4" t="s">
        <v>1</v>
      </c>
      <c r="E883" s="5">
        <v>65.400000000000006</v>
      </c>
      <c r="F883" s="4">
        <v>61</v>
      </c>
      <c r="G883" s="16"/>
    </row>
    <row r="884" spans="1:7" s="14" customFormat="1" x14ac:dyDescent="0.25">
      <c r="A884" s="13">
        <v>2017</v>
      </c>
      <c r="B884" s="3" t="s">
        <v>681</v>
      </c>
      <c r="C884" s="4" t="s">
        <v>3</v>
      </c>
      <c r="D884" s="4" t="s">
        <v>1</v>
      </c>
      <c r="E884" s="5">
        <v>104.83199999999999</v>
      </c>
      <c r="F884" s="4">
        <v>77</v>
      </c>
      <c r="G884" s="16"/>
    </row>
    <row r="885" spans="1:7" s="14" customFormat="1" x14ac:dyDescent="0.25">
      <c r="A885" s="13">
        <v>2012</v>
      </c>
      <c r="B885" s="3" t="s">
        <v>312</v>
      </c>
      <c r="C885" s="4" t="s">
        <v>3</v>
      </c>
      <c r="D885" s="4" t="s">
        <v>1</v>
      </c>
      <c r="E885" s="5">
        <v>157.55699999999999</v>
      </c>
      <c r="F885" s="4">
        <v>28</v>
      </c>
      <c r="G885" s="16"/>
    </row>
    <row r="886" spans="1:7" s="14" customFormat="1" x14ac:dyDescent="0.25">
      <c r="A886" s="13">
        <v>2015</v>
      </c>
      <c r="B886" s="3" t="s">
        <v>526</v>
      </c>
      <c r="C886" s="4" t="s">
        <v>3</v>
      </c>
      <c r="D886" s="4" t="s">
        <v>1</v>
      </c>
      <c r="E886" s="5">
        <v>101.01</v>
      </c>
      <c r="F886" s="4">
        <v>58</v>
      </c>
      <c r="G886" s="16"/>
    </row>
    <row r="887" spans="1:7" s="14" customFormat="1" x14ac:dyDescent="0.25">
      <c r="A887" s="13">
        <v>2016</v>
      </c>
      <c r="B887" s="3" t="s">
        <v>526</v>
      </c>
      <c r="C887" s="4" t="s">
        <v>3</v>
      </c>
      <c r="D887" s="4" t="s">
        <v>1</v>
      </c>
      <c r="E887" s="5">
        <v>121.03</v>
      </c>
      <c r="F887" s="4">
        <v>54</v>
      </c>
      <c r="G887" s="16"/>
    </row>
    <row r="888" spans="1:7" s="14" customFormat="1" x14ac:dyDescent="0.25">
      <c r="A888" s="13">
        <v>2008</v>
      </c>
      <c r="B888" s="3" t="s">
        <v>170</v>
      </c>
      <c r="C888" s="4" t="s">
        <v>0</v>
      </c>
      <c r="D888" s="4" t="s">
        <v>1</v>
      </c>
      <c r="E888" s="5">
        <v>152.6</v>
      </c>
      <c r="F888" s="4">
        <v>21</v>
      </c>
      <c r="G888" s="16"/>
    </row>
    <row r="889" spans="1:7" s="14" customFormat="1" x14ac:dyDescent="0.25">
      <c r="A889" s="13">
        <v>2011</v>
      </c>
      <c r="B889" s="3" t="s">
        <v>170</v>
      </c>
      <c r="C889" s="4" t="s">
        <v>0</v>
      </c>
      <c r="D889" s="4" t="s">
        <v>1</v>
      </c>
      <c r="E889" s="5">
        <v>211.53399999999999</v>
      </c>
      <c r="F889" s="4">
        <v>4</v>
      </c>
      <c r="G889" s="16"/>
    </row>
    <row r="890" spans="1:7" s="14" customFormat="1" x14ac:dyDescent="0.25">
      <c r="A890" s="13">
        <v>2012</v>
      </c>
      <c r="B890" s="3" t="s">
        <v>170</v>
      </c>
      <c r="C890" s="4" t="s">
        <v>0</v>
      </c>
      <c r="D890" s="4" t="s">
        <v>1</v>
      </c>
      <c r="E890" s="5">
        <v>208.154</v>
      </c>
      <c r="F890" s="4">
        <v>5</v>
      </c>
      <c r="G890" s="16"/>
    </row>
    <row r="891" spans="1:7" s="14" customFormat="1" x14ac:dyDescent="0.25">
      <c r="A891" s="13">
        <v>2013</v>
      </c>
      <c r="B891" s="3" t="s">
        <v>170</v>
      </c>
      <c r="C891" s="4" t="s">
        <v>0</v>
      </c>
      <c r="D891" s="4" t="s">
        <v>1</v>
      </c>
      <c r="E891" s="5">
        <v>236.964</v>
      </c>
      <c r="F891" s="4">
        <v>3</v>
      </c>
      <c r="G891" s="16"/>
    </row>
    <row r="892" spans="1:7" s="14" customFormat="1" x14ac:dyDescent="0.25">
      <c r="A892" s="13">
        <v>2015</v>
      </c>
      <c r="B892" s="3" t="s">
        <v>170</v>
      </c>
      <c r="C892" s="4" t="s">
        <v>0</v>
      </c>
      <c r="D892" s="4" t="s">
        <v>1</v>
      </c>
      <c r="E892" s="5">
        <v>156.86500000000001</v>
      </c>
      <c r="F892" s="4"/>
      <c r="G892" s="16" t="s">
        <v>535</v>
      </c>
    </row>
    <row r="893" spans="1:7" s="14" customFormat="1" x14ac:dyDescent="0.25">
      <c r="A893" s="13">
        <v>2014</v>
      </c>
      <c r="B893" s="3" t="s">
        <v>457</v>
      </c>
      <c r="C893" s="4" t="s">
        <v>0</v>
      </c>
      <c r="D893" s="4" t="s">
        <v>1</v>
      </c>
      <c r="E893" s="5">
        <v>130.34299999999999</v>
      </c>
      <c r="F893" s="4">
        <v>58</v>
      </c>
      <c r="G893" s="16"/>
    </row>
    <row r="894" spans="1:7" s="14" customFormat="1" x14ac:dyDescent="0.25">
      <c r="A894" s="13">
        <v>2016</v>
      </c>
      <c r="B894" s="3" t="s">
        <v>457</v>
      </c>
      <c r="C894" s="4" t="s">
        <v>0</v>
      </c>
      <c r="D894" s="4" t="s">
        <v>1</v>
      </c>
      <c r="E894" s="5">
        <v>65.52</v>
      </c>
      <c r="F894" s="4">
        <v>73</v>
      </c>
      <c r="G894" s="16"/>
    </row>
    <row r="895" spans="1:7" s="14" customFormat="1" x14ac:dyDescent="0.25">
      <c r="A895" s="13">
        <v>2006</v>
      </c>
      <c r="B895" s="3" t="s">
        <v>25</v>
      </c>
      <c r="C895" s="4" t="s">
        <v>0</v>
      </c>
      <c r="D895" s="4" t="s">
        <v>1</v>
      </c>
      <c r="E895" s="5">
        <v>222.68400000000003</v>
      </c>
      <c r="F895" s="4">
        <v>3</v>
      </c>
      <c r="G895" s="16"/>
    </row>
    <row r="896" spans="1:7" s="14" customFormat="1" x14ac:dyDescent="0.25">
      <c r="A896" s="13">
        <v>2007</v>
      </c>
      <c r="B896" s="3" t="s">
        <v>25</v>
      </c>
      <c r="C896" s="4" t="s">
        <v>0</v>
      </c>
      <c r="D896" s="4" t="s">
        <v>1</v>
      </c>
      <c r="E896" s="5">
        <v>120.99</v>
      </c>
      <c r="F896" s="4">
        <v>34</v>
      </c>
      <c r="G896" s="16"/>
    </row>
    <row r="897" spans="1:7" s="14" customFormat="1" x14ac:dyDescent="0.25">
      <c r="A897" s="13">
        <v>2010</v>
      </c>
      <c r="B897" s="3" t="s">
        <v>25</v>
      </c>
      <c r="C897" s="4" t="s">
        <v>0</v>
      </c>
      <c r="D897" s="4" t="s">
        <v>1</v>
      </c>
      <c r="E897" s="5">
        <v>153.97200000000001</v>
      </c>
      <c r="F897" s="4">
        <v>39</v>
      </c>
      <c r="G897" s="16"/>
    </row>
    <row r="898" spans="1:7" s="14" customFormat="1" x14ac:dyDescent="0.25">
      <c r="A898" s="13">
        <v>2014</v>
      </c>
      <c r="B898" s="3" t="s">
        <v>458</v>
      </c>
      <c r="C898" s="4" t="s">
        <v>0</v>
      </c>
      <c r="D898" s="4" t="s">
        <v>1</v>
      </c>
      <c r="E898" s="5">
        <v>138.13800000000001</v>
      </c>
      <c r="F898" s="4">
        <v>56</v>
      </c>
      <c r="G898" s="16"/>
    </row>
    <row r="899" spans="1:7" s="14" customFormat="1" x14ac:dyDescent="0.25">
      <c r="A899" s="13">
        <v>2011</v>
      </c>
      <c r="B899" s="3" t="s">
        <v>413</v>
      </c>
      <c r="C899" s="4" t="s">
        <v>3</v>
      </c>
      <c r="D899" s="4" t="s">
        <v>1</v>
      </c>
      <c r="E899" s="5">
        <v>115.742</v>
      </c>
      <c r="F899" s="4">
        <v>59</v>
      </c>
      <c r="G899" s="16"/>
    </row>
    <row r="900" spans="1:7" s="14" customFormat="1" x14ac:dyDescent="0.25">
      <c r="A900" s="13">
        <v>2012</v>
      </c>
      <c r="B900" s="3" t="s">
        <v>413</v>
      </c>
      <c r="C900" s="4" t="s">
        <v>3</v>
      </c>
      <c r="D900" s="4" t="s">
        <v>1</v>
      </c>
      <c r="E900" s="5">
        <v>164.87</v>
      </c>
      <c r="F900" s="4">
        <v>21</v>
      </c>
      <c r="G900" s="16"/>
    </row>
    <row r="901" spans="1:7" s="14" customFormat="1" x14ac:dyDescent="0.25">
      <c r="A901" s="13">
        <v>2013</v>
      </c>
      <c r="B901" s="3" t="s">
        <v>413</v>
      </c>
      <c r="C901" s="4" t="s">
        <v>3</v>
      </c>
      <c r="D901" s="4" t="s">
        <v>1</v>
      </c>
      <c r="E901" s="5">
        <v>150.15</v>
      </c>
      <c r="F901" s="4">
        <v>54</v>
      </c>
      <c r="G901" s="16"/>
    </row>
    <row r="902" spans="1:7" s="14" customFormat="1" x14ac:dyDescent="0.25">
      <c r="A902" s="13">
        <v>2014</v>
      </c>
      <c r="B902" s="3" t="s">
        <v>413</v>
      </c>
      <c r="C902" s="4" t="s">
        <v>3</v>
      </c>
      <c r="D902" s="4" t="s">
        <v>1</v>
      </c>
      <c r="E902" s="5">
        <v>163.596</v>
      </c>
      <c r="F902" s="4">
        <v>29</v>
      </c>
      <c r="G902" s="16"/>
    </row>
    <row r="903" spans="1:7" s="14" customFormat="1" x14ac:dyDescent="0.25">
      <c r="A903" s="13">
        <v>2015</v>
      </c>
      <c r="B903" s="3" t="s">
        <v>413</v>
      </c>
      <c r="C903" s="4" t="s">
        <v>3</v>
      </c>
      <c r="D903" s="4" t="s">
        <v>1</v>
      </c>
      <c r="E903" s="5">
        <v>164.06300000000002</v>
      </c>
      <c r="F903" s="4">
        <v>23</v>
      </c>
      <c r="G903" s="16"/>
    </row>
    <row r="904" spans="1:7" s="14" customFormat="1" x14ac:dyDescent="0.25">
      <c r="A904" s="13">
        <v>2013</v>
      </c>
      <c r="B904" s="3" t="s">
        <v>412</v>
      </c>
      <c r="C904" s="4" t="s">
        <v>3</v>
      </c>
      <c r="D904" s="4" t="s">
        <v>1</v>
      </c>
      <c r="E904" s="5">
        <v>180.18</v>
      </c>
      <c r="F904" s="4">
        <v>24</v>
      </c>
      <c r="G904" s="16"/>
    </row>
    <row r="905" spans="1:7" s="14" customFormat="1" x14ac:dyDescent="0.25">
      <c r="A905" s="13">
        <v>2006</v>
      </c>
      <c r="B905" s="3" t="s">
        <v>69</v>
      </c>
      <c r="C905" s="4" t="s">
        <v>0</v>
      </c>
      <c r="D905" s="4" t="s">
        <v>1</v>
      </c>
      <c r="E905" s="5">
        <v>104.64000000000001</v>
      </c>
      <c r="F905" s="4">
        <v>50</v>
      </c>
      <c r="G905" s="16"/>
    </row>
    <row r="906" spans="1:7" s="14" customFormat="1" x14ac:dyDescent="0.25">
      <c r="A906" s="13">
        <v>2007</v>
      </c>
      <c r="B906" s="3" t="s">
        <v>117</v>
      </c>
      <c r="C906" s="4" t="s">
        <v>0</v>
      </c>
      <c r="D906" s="4" t="s">
        <v>1</v>
      </c>
      <c r="E906" s="5">
        <v>129.71</v>
      </c>
      <c r="F906" s="4">
        <v>30</v>
      </c>
      <c r="G906" s="16"/>
    </row>
    <row r="907" spans="1:7" s="14" customFormat="1" x14ac:dyDescent="0.25">
      <c r="A907" s="13">
        <v>2008</v>
      </c>
      <c r="B907" s="3" t="s">
        <v>117</v>
      </c>
      <c r="C907" s="4" t="s">
        <v>0</v>
      </c>
      <c r="D907" s="4" t="s">
        <v>1</v>
      </c>
      <c r="E907" s="5">
        <v>58.314999999999998</v>
      </c>
      <c r="F907" s="4">
        <v>64</v>
      </c>
      <c r="G907" s="16"/>
    </row>
    <row r="908" spans="1:7" s="14" customFormat="1" x14ac:dyDescent="0.25">
      <c r="A908" s="13">
        <v>2010</v>
      </c>
      <c r="B908" s="3" t="s">
        <v>117</v>
      </c>
      <c r="C908" s="4" t="s">
        <v>0</v>
      </c>
      <c r="D908" s="4" t="s">
        <v>1</v>
      </c>
      <c r="E908" s="5">
        <v>152.334</v>
      </c>
      <c r="F908" s="4">
        <v>40</v>
      </c>
      <c r="G908" s="16"/>
    </row>
    <row r="909" spans="1:7" s="14" customFormat="1" x14ac:dyDescent="0.25">
      <c r="A909" s="13">
        <v>2011</v>
      </c>
      <c r="B909" s="3" t="s">
        <v>117</v>
      </c>
      <c r="C909" s="4" t="s">
        <v>0</v>
      </c>
      <c r="D909" s="4" t="s">
        <v>1</v>
      </c>
      <c r="E909" s="5">
        <v>154.01900000000001</v>
      </c>
      <c r="F909" s="4">
        <v>34</v>
      </c>
      <c r="G909" s="16"/>
    </row>
    <row r="910" spans="1:7" s="14" customFormat="1" x14ac:dyDescent="0.25">
      <c r="A910" s="13">
        <v>2013</v>
      </c>
      <c r="B910" s="3" t="s">
        <v>117</v>
      </c>
      <c r="C910" s="4" t="s">
        <v>0</v>
      </c>
      <c r="D910" s="4" t="s">
        <v>1</v>
      </c>
      <c r="E910" s="5">
        <v>116.298</v>
      </c>
      <c r="F910" s="4">
        <v>63</v>
      </c>
      <c r="G910" s="16"/>
    </row>
    <row r="911" spans="1:7" s="14" customFormat="1" x14ac:dyDescent="0.25">
      <c r="A911" s="13">
        <v>2006</v>
      </c>
      <c r="B911" s="3" t="s">
        <v>60</v>
      </c>
      <c r="C911" s="4" t="s">
        <v>0</v>
      </c>
      <c r="D911" s="4" t="s">
        <v>1</v>
      </c>
      <c r="E911" s="5">
        <v>129.40800000000002</v>
      </c>
      <c r="F911" s="4">
        <v>40</v>
      </c>
      <c r="G911" s="16"/>
    </row>
    <row r="912" spans="1:7" s="14" customFormat="1" x14ac:dyDescent="0.25">
      <c r="A912" s="13">
        <v>2016</v>
      </c>
      <c r="B912" s="3" t="s">
        <v>622</v>
      </c>
      <c r="C912" s="4" t="s">
        <v>0</v>
      </c>
      <c r="D912" s="4" t="s">
        <v>1</v>
      </c>
      <c r="E912" s="5">
        <v>131.32899999999998</v>
      </c>
      <c r="F912" s="4">
        <v>46</v>
      </c>
      <c r="G912" s="16"/>
    </row>
    <row r="913" spans="1:7" s="14" customFormat="1" x14ac:dyDescent="0.25">
      <c r="A913" s="13">
        <v>2017</v>
      </c>
      <c r="B913" s="3" t="s">
        <v>622</v>
      </c>
      <c r="C913" s="4" t="s">
        <v>0</v>
      </c>
      <c r="D913" s="4" t="s">
        <v>1</v>
      </c>
      <c r="E913" s="5">
        <v>84.63</v>
      </c>
      <c r="F913" s="4">
        <v>85</v>
      </c>
      <c r="G913" s="16"/>
    </row>
    <row r="914" spans="1:7" s="14" customFormat="1" x14ac:dyDescent="0.25">
      <c r="A914" s="13">
        <v>2014</v>
      </c>
      <c r="B914" s="3" t="s">
        <v>459</v>
      </c>
      <c r="C914" s="4" t="s">
        <v>3</v>
      </c>
      <c r="D914" s="4" t="s">
        <v>1</v>
      </c>
      <c r="E914" s="5">
        <v>163.09200000000001</v>
      </c>
      <c r="F914" s="4">
        <v>30</v>
      </c>
      <c r="G914" s="16"/>
    </row>
    <row r="915" spans="1:7" s="14" customFormat="1" x14ac:dyDescent="0.25">
      <c r="A915" s="13">
        <v>2015</v>
      </c>
      <c r="B915" s="3" t="s">
        <v>459</v>
      </c>
      <c r="C915" s="4" t="s">
        <v>3</v>
      </c>
      <c r="D915" s="4" t="s">
        <v>1</v>
      </c>
      <c r="E915" s="5">
        <v>181.81800000000001</v>
      </c>
      <c r="F915" s="4">
        <v>14</v>
      </c>
      <c r="G915" s="16"/>
    </row>
    <row r="916" spans="1:7" s="14" customFormat="1" x14ac:dyDescent="0.25">
      <c r="A916" s="13">
        <v>2006</v>
      </c>
      <c r="B916" s="3" t="s">
        <v>251</v>
      </c>
      <c r="C916" s="4" t="s">
        <v>4</v>
      </c>
      <c r="D916" s="4" t="s">
        <v>1</v>
      </c>
      <c r="E916" s="5">
        <v>118.854</v>
      </c>
      <c r="F916" s="4">
        <v>44</v>
      </c>
      <c r="G916" s="16"/>
    </row>
    <row r="917" spans="1:7" s="14" customFormat="1" x14ac:dyDescent="0.25">
      <c r="A917" s="13">
        <v>2007</v>
      </c>
      <c r="B917" s="3" t="s">
        <v>251</v>
      </c>
      <c r="C917" s="4" t="s">
        <v>4</v>
      </c>
      <c r="D917" s="4" t="s">
        <v>1</v>
      </c>
      <c r="E917" s="5">
        <v>103.099</v>
      </c>
      <c r="F917" s="4">
        <v>44</v>
      </c>
      <c r="G917" s="16"/>
    </row>
    <row r="918" spans="1:7" s="14" customFormat="1" x14ac:dyDescent="0.25">
      <c r="A918" s="13">
        <v>2008</v>
      </c>
      <c r="B918" s="3" t="s">
        <v>251</v>
      </c>
      <c r="C918" s="4" t="s">
        <v>4</v>
      </c>
      <c r="D918" s="4" t="s">
        <v>1</v>
      </c>
      <c r="E918" s="5">
        <v>91.56</v>
      </c>
      <c r="F918" s="4">
        <v>57</v>
      </c>
      <c r="G918" s="16"/>
    </row>
    <row r="919" spans="1:7" s="14" customFormat="1" x14ac:dyDescent="0.25">
      <c r="A919" s="13">
        <v>2011</v>
      </c>
      <c r="B919" s="3" t="s">
        <v>251</v>
      </c>
      <c r="C919" s="4" t="s">
        <v>4</v>
      </c>
      <c r="D919" s="4" t="s">
        <v>1</v>
      </c>
      <c r="E919" s="5">
        <v>64.963999999999999</v>
      </c>
      <c r="F919" s="4">
        <v>86</v>
      </c>
      <c r="G919" s="16"/>
    </row>
    <row r="920" spans="1:7" s="14" customFormat="1" x14ac:dyDescent="0.25">
      <c r="A920" s="13">
        <v>2013</v>
      </c>
      <c r="B920" s="3" t="s">
        <v>251</v>
      </c>
      <c r="C920" s="4" t="s">
        <v>4</v>
      </c>
      <c r="D920" s="4" t="s">
        <v>1</v>
      </c>
      <c r="E920" s="5">
        <v>80.262</v>
      </c>
      <c r="F920" s="4">
        <v>80</v>
      </c>
      <c r="G920" s="16"/>
    </row>
    <row r="921" spans="1:7" s="14" customFormat="1" x14ac:dyDescent="0.25">
      <c r="A921" s="13">
        <v>2015</v>
      </c>
      <c r="B921" s="3" t="s">
        <v>251</v>
      </c>
      <c r="C921" s="4" t="s">
        <v>4</v>
      </c>
      <c r="D921" s="4" t="s">
        <v>1</v>
      </c>
      <c r="E921" s="5">
        <v>86.268000000000001</v>
      </c>
      <c r="F921" s="4"/>
      <c r="G921" s="16" t="s">
        <v>535</v>
      </c>
    </row>
    <row r="922" spans="1:7" s="14" customFormat="1" x14ac:dyDescent="0.25">
      <c r="A922" s="13">
        <v>2016</v>
      </c>
      <c r="B922" s="3" t="s">
        <v>631</v>
      </c>
      <c r="C922" s="4" t="s">
        <v>0</v>
      </c>
      <c r="D922" s="4" t="s">
        <v>1</v>
      </c>
      <c r="E922" s="5">
        <v>107.15300000000001</v>
      </c>
      <c r="F922" s="4">
        <v>60</v>
      </c>
      <c r="G922" s="16"/>
    </row>
    <row r="923" spans="1:7" s="14" customFormat="1" x14ac:dyDescent="0.25">
      <c r="A923" s="13">
        <v>2017</v>
      </c>
      <c r="B923" s="3" t="s">
        <v>631</v>
      </c>
      <c r="C923" s="4" t="s">
        <v>3</v>
      </c>
      <c r="D923" s="4" t="s">
        <v>1</v>
      </c>
      <c r="E923" s="5">
        <v>131.50299999999999</v>
      </c>
      <c r="F923" s="4">
        <v>68</v>
      </c>
      <c r="G923" s="16"/>
    </row>
    <row r="924" spans="1:7" s="14" customFormat="1" x14ac:dyDescent="0.25">
      <c r="A924" s="13">
        <v>2007</v>
      </c>
      <c r="B924" s="3" t="s">
        <v>137</v>
      </c>
      <c r="C924" s="4" t="s">
        <v>0</v>
      </c>
      <c r="D924" s="4" t="s">
        <v>1</v>
      </c>
      <c r="E924" s="5">
        <v>28.885000000000002</v>
      </c>
      <c r="F924" s="4">
        <v>56</v>
      </c>
      <c r="G924" s="16"/>
    </row>
    <row r="925" spans="1:7" s="14" customFormat="1" x14ac:dyDescent="0.25">
      <c r="A925" s="13">
        <v>2006</v>
      </c>
      <c r="B925" s="3" t="s">
        <v>68</v>
      </c>
      <c r="C925" s="4" t="s">
        <v>0</v>
      </c>
      <c r="D925" s="4" t="s">
        <v>1</v>
      </c>
      <c r="E925" s="5">
        <v>105.73</v>
      </c>
      <c r="F925" s="4">
        <v>49</v>
      </c>
      <c r="G925" s="16"/>
    </row>
    <row r="926" spans="1:7" s="14" customFormat="1" x14ac:dyDescent="0.25">
      <c r="A926" s="13">
        <v>2007</v>
      </c>
      <c r="B926" s="3" t="s">
        <v>68</v>
      </c>
      <c r="C926" s="4" t="s">
        <v>0</v>
      </c>
      <c r="D926" s="4" t="s">
        <v>1</v>
      </c>
      <c r="E926" s="5">
        <v>163.589</v>
      </c>
      <c r="F926" s="4">
        <v>22</v>
      </c>
      <c r="G926" s="16"/>
    </row>
    <row r="927" spans="1:7" s="14" customFormat="1" x14ac:dyDescent="0.25">
      <c r="A927" s="13">
        <v>2008</v>
      </c>
      <c r="B927" s="3" t="s">
        <v>68</v>
      </c>
      <c r="C927" s="4" t="s">
        <v>0</v>
      </c>
      <c r="D927" s="4" t="s">
        <v>1</v>
      </c>
      <c r="E927" s="5">
        <v>214.2</v>
      </c>
      <c r="F927" s="4">
        <v>2</v>
      </c>
      <c r="G927" s="16"/>
    </row>
    <row r="928" spans="1:7" s="14" customFormat="1" x14ac:dyDescent="0.25">
      <c r="A928" s="13">
        <v>2010</v>
      </c>
      <c r="B928" s="3" t="s">
        <v>68</v>
      </c>
      <c r="C928" s="4" t="s">
        <v>0</v>
      </c>
      <c r="D928" s="4" t="s">
        <v>1</v>
      </c>
      <c r="E928" s="5">
        <v>237.52700000000002</v>
      </c>
      <c r="F928" s="4">
        <v>2</v>
      </c>
      <c r="G928" s="16"/>
    </row>
    <row r="929" spans="1:7" s="14" customFormat="1" x14ac:dyDescent="0.25">
      <c r="A929" s="13">
        <v>2011</v>
      </c>
      <c r="B929" s="3" t="s">
        <v>68</v>
      </c>
      <c r="C929" s="4" t="s">
        <v>0</v>
      </c>
      <c r="D929" s="4" t="s">
        <v>1</v>
      </c>
      <c r="E929" s="5">
        <v>208.071</v>
      </c>
      <c r="F929" s="4">
        <v>5</v>
      </c>
      <c r="G929" s="16"/>
    </row>
    <row r="930" spans="1:7" s="14" customFormat="1" x14ac:dyDescent="0.25">
      <c r="A930" s="13">
        <v>2012</v>
      </c>
      <c r="B930" s="3" t="s">
        <v>68</v>
      </c>
      <c r="C930" s="4" t="s">
        <v>0</v>
      </c>
      <c r="D930" s="4" t="s">
        <v>1</v>
      </c>
      <c r="E930" s="5">
        <v>56.238</v>
      </c>
      <c r="F930" s="4">
        <v>85</v>
      </c>
      <c r="G930" s="16"/>
    </row>
    <row r="931" spans="1:7" s="14" customFormat="1" x14ac:dyDescent="0.25">
      <c r="A931" s="13">
        <v>2013</v>
      </c>
      <c r="B931" s="3" t="s">
        <v>68</v>
      </c>
      <c r="C931" s="4" t="s">
        <v>0</v>
      </c>
      <c r="D931" s="4" t="s">
        <v>1</v>
      </c>
      <c r="E931" s="5">
        <v>235.386</v>
      </c>
      <c r="F931" s="4">
        <v>4</v>
      </c>
      <c r="G931" s="16"/>
    </row>
    <row r="932" spans="1:7" s="14" customFormat="1" x14ac:dyDescent="0.25">
      <c r="A932" s="13">
        <v>2014</v>
      </c>
      <c r="B932" s="3" t="s">
        <v>68</v>
      </c>
      <c r="C932" s="4" t="s">
        <v>0</v>
      </c>
      <c r="D932" s="4" t="s">
        <v>1</v>
      </c>
      <c r="E932" s="5">
        <v>179.01499999999999</v>
      </c>
      <c r="F932" s="4">
        <v>15</v>
      </c>
      <c r="G932" s="16"/>
    </row>
    <row r="933" spans="1:7" s="14" customFormat="1" x14ac:dyDescent="0.25">
      <c r="A933" s="13">
        <v>2017</v>
      </c>
      <c r="B933" s="3" t="s">
        <v>68</v>
      </c>
      <c r="C933" s="4" t="s">
        <v>0</v>
      </c>
      <c r="D933" s="4" t="s">
        <v>1</v>
      </c>
      <c r="E933" s="5">
        <v>151.24199999999999</v>
      </c>
      <c r="F933" s="4">
        <v>51</v>
      </c>
      <c r="G933" s="16"/>
    </row>
    <row r="934" spans="1:7" s="14" customFormat="1" x14ac:dyDescent="0.25">
      <c r="A934" s="13">
        <v>2008</v>
      </c>
      <c r="B934" s="3" t="s">
        <v>171</v>
      </c>
      <c r="C934" s="4" t="s">
        <v>5</v>
      </c>
      <c r="D934" s="4" t="s">
        <v>1</v>
      </c>
      <c r="E934" s="5">
        <v>200.57499999999999</v>
      </c>
      <c r="F934" s="4">
        <v>5</v>
      </c>
      <c r="G934" s="16"/>
    </row>
    <row r="935" spans="1:7" s="14" customFormat="1" x14ac:dyDescent="0.25">
      <c r="A935" s="13">
        <v>2010</v>
      </c>
      <c r="B935" s="3" t="s">
        <v>171</v>
      </c>
      <c r="C935" s="4" t="s">
        <v>5</v>
      </c>
      <c r="D935" s="4" t="s">
        <v>1</v>
      </c>
      <c r="E935" s="5">
        <v>220.84100000000001</v>
      </c>
      <c r="F935" s="4">
        <v>4</v>
      </c>
      <c r="G935" s="16"/>
    </row>
    <row r="936" spans="1:7" s="14" customFormat="1" x14ac:dyDescent="0.25">
      <c r="A936" s="13">
        <v>2011</v>
      </c>
      <c r="B936" s="3" t="s">
        <v>270</v>
      </c>
      <c r="C936" s="4" t="s">
        <v>0</v>
      </c>
      <c r="D936" s="4" t="s">
        <v>1</v>
      </c>
      <c r="E936" s="5">
        <v>180.36</v>
      </c>
      <c r="F936" s="4">
        <v>12</v>
      </c>
      <c r="G936" s="16"/>
    </row>
    <row r="937" spans="1:7" s="14" customFormat="1" x14ac:dyDescent="0.25">
      <c r="A937" s="13">
        <v>2012</v>
      </c>
      <c r="B937" s="3" t="s">
        <v>270</v>
      </c>
      <c r="C937" s="4" t="s">
        <v>0</v>
      </c>
      <c r="D937" s="4" t="s">
        <v>1</v>
      </c>
      <c r="E937" s="5">
        <v>203.285</v>
      </c>
      <c r="F937" s="4">
        <v>8</v>
      </c>
      <c r="G937" s="16"/>
    </row>
    <row r="938" spans="1:7" s="14" customFormat="1" x14ac:dyDescent="0.25">
      <c r="A938" s="13">
        <v>2017</v>
      </c>
      <c r="B938" s="3" t="s">
        <v>680</v>
      </c>
      <c r="C938" s="4" t="s">
        <v>0</v>
      </c>
      <c r="D938" s="4" t="s">
        <v>1</v>
      </c>
      <c r="E938" s="5">
        <v>122.678</v>
      </c>
      <c r="F938" s="4">
        <v>73</v>
      </c>
      <c r="G938" s="16"/>
    </row>
    <row r="939" spans="1:7" s="14" customFormat="1" x14ac:dyDescent="0.25">
      <c r="A939" s="13">
        <v>2008</v>
      </c>
      <c r="B939" s="3" t="s">
        <v>172</v>
      </c>
      <c r="C939" s="4" t="s">
        <v>3</v>
      </c>
      <c r="D939" s="4" t="s">
        <v>1</v>
      </c>
      <c r="E939" s="5">
        <v>109</v>
      </c>
      <c r="F939" s="4">
        <v>51</v>
      </c>
      <c r="G939" s="16"/>
    </row>
    <row r="940" spans="1:7" s="14" customFormat="1" x14ac:dyDescent="0.25">
      <c r="A940" s="13">
        <v>2014</v>
      </c>
      <c r="B940" s="3" t="s">
        <v>460</v>
      </c>
      <c r="C940" s="4" t="s">
        <v>0</v>
      </c>
      <c r="D940" s="4" t="s">
        <v>244</v>
      </c>
      <c r="E940" s="5">
        <v>130.494</v>
      </c>
      <c r="F940" s="4">
        <v>28</v>
      </c>
      <c r="G940" s="16"/>
    </row>
    <row r="941" spans="1:7" s="14" customFormat="1" x14ac:dyDescent="0.25">
      <c r="A941" s="13">
        <v>2015</v>
      </c>
      <c r="B941" s="3" t="s">
        <v>460</v>
      </c>
      <c r="C941" s="4" t="s">
        <v>0</v>
      </c>
      <c r="D941" s="4" t="s">
        <v>244</v>
      </c>
      <c r="E941" s="5">
        <v>116.84399999999999</v>
      </c>
      <c r="F941" s="4">
        <v>28</v>
      </c>
      <c r="G941" s="16"/>
    </row>
    <row r="942" spans="1:7" s="14" customFormat="1" x14ac:dyDescent="0.25">
      <c r="A942" s="13">
        <v>2016</v>
      </c>
      <c r="B942" s="3" t="s">
        <v>628</v>
      </c>
      <c r="C942" s="4" t="s">
        <v>0</v>
      </c>
      <c r="D942" s="4" t="s">
        <v>1</v>
      </c>
      <c r="E942" s="5">
        <v>121.77499999999999</v>
      </c>
      <c r="F942" s="4">
        <v>53</v>
      </c>
      <c r="G942" s="16"/>
    </row>
    <row r="943" spans="1:7" s="14" customFormat="1" x14ac:dyDescent="0.25">
      <c r="A943" s="13">
        <v>2017</v>
      </c>
      <c r="B943" s="3" t="s">
        <v>654</v>
      </c>
      <c r="C943" s="4" t="s">
        <v>0</v>
      </c>
      <c r="D943" s="4" t="s">
        <v>1</v>
      </c>
      <c r="E943" s="5">
        <v>183.83199999999999</v>
      </c>
      <c r="F943" s="4">
        <v>17</v>
      </c>
      <c r="G943" s="16"/>
    </row>
    <row r="944" spans="1:7" s="14" customFormat="1" x14ac:dyDescent="0.25">
      <c r="A944" s="13">
        <v>2016</v>
      </c>
      <c r="B944" s="3" t="s">
        <v>566</v>
      </c>
      <c r="C944" s="4" t="s">
        <v>567</v>
      </c>
      <c r="D944" s="4" t="s">
        <v>1</v>
      </c>
      <c r="E944" s="5">
        <v>181.81800000000001</v>
      </c>
      <c r="F944" s="4"/>
      <c r="G944" s="16" t="s">
        <v>535</v>
      </c>
    </row>
    <row r="945" spans="1:7" s="14" customFormat="1" x14ac:dyDescent="0.25">
      <c r="A945" s="13">
        <v>2007</v>
      </c>
      <c r="B945" s="3" t="s">
        <v>113</v>
      </c>
      <c r="C945" s="4" t="s">
        <v>0</v>
      </c>
      <c r="D945" s="4" t="s">
        <v>1</v>
      </c>
      <c r="E945" s="5">
        <v>150.52500000000001</v>
      </c>
      <c r="F945" s="4">
        <v>26</v>
      </c>
      <c r="G945" s="16"/>
    </row>
    <row r="946" spans="1:7" s="14" customFormat="1" x14ac:dyDescent="0.25">
      <c r="A946" s="13">
        <v>2006</v>
      </c>
      <c r="B946" s="3" t="s">
        <v>50</v>
      </c>
      <c r="C946" s="4" t="s">
        <v>0</v>
      </c>
      <c r="D946" s="4" t="s">
        <v>1</v>
      </c>
      <c r="E946" s="5">
        <v>159.75</v>
      </c>
      <c r="F946" s="4">
        <v>30</v>
      </c>
      <c r="G946" s="16"/>
    </row>
    <row r="947" spans="1:7" s="14" customFormat="1" x14ac:dyDescent="0.25">
      <c r="A947" s="13">
        <v>2012</v>
      </c>
      <c r="B947" s="3" t="s">
        <v>354</v>
      </c>
      <c r="C947" s="4" t="s">
        <v>0</v>
      </c>
      <c r="D947" s="4" t="s">
        <v>244</v>
      </c>
      <c r="E947" s="5">
        <v>130.52000000000001</v>
      </c>
      <c r="F947" s="4">
        <v>14</v>
      </c>
      <c r="G947" s="16"/>
    </row>
    <row r="948" spans="1:7" s="14" customFormat="1" x14ac:dyDescent="0.25">
      <c r="A948" s="13">
        <v>2013</v>
      </c>
      <c r="B948" s="3" t="s">
        <v>354</v>
      </c>
      <c r="C948" s="4" t="s">
        <v>0</v>
      </c>
      <c r="D948" s="4" t="s">
        <v>244</v>
      </c>
      <c r="E948" s="5">
        <v>142.53</v>
      </c>
      <c r="F948" s="4">
        <v>11</v>
      </c>
      <c r="G948" s="16"/>
    </row>
    <row r="949" spans="1:7" s="14" customFormat="1" x14ac:dyDescent="0.25">
      <c r="A949" s="13">
        <v>2015</v>
      </c>
      <c r="B949" s="3" t="s">
        <v>354</v>
      </c>
      <c r="C949" s="4" t="s">
        <v>0</v>
      </c>
      <c r="D949" s="4" t="s">
        <v>244</v>
      </c>
      <c r="E949" s="5">
        <v>130.96899999999999</v>
      </c>
      <c r="F949" s="4">
        <v>26</v>
      </c>
      <c r="G949" s="16"/>
    </row>
    <row r="950" spans="1:7" s="14" customFormat="1" x14ac:dyDescent="0.25">
      <c r="A950" s="13">
        <v>2016</v>
      </c>
      <c r="B950" s="3" t="s">
        <v>354</v>
      </c>
      <c r="C950" s="4" t="s">
        <v>0</v>
      </c>
      <c r="D950" s="4" t="s">
        <v>244</v>
      </c>
      <c r="E950" s="5">
        <v>128.31</v>
      </c>
      <c r="F950" s="4"/>
      <c r="G950" s="16" t="s">
        <v>535</v>
      </c>
    </row>
    <row r="951" spans="1:7" s="14" customFormat="1" x14ac:dyDescent="0.25">
      <c r="A951" s="13">
        <v>2006</v>
      </c>
      <c r="B951" s="3" t="s">
        <v>94</v>
      </c>
      <c r="C951" s="4" t="s">
        <v>0</v>
      </c>
      <c r="D951" s="4" t="s">
        <v>244</v>
      </c>
      <c r="E951" s="5">
        <v>101.37</v>
      </c>
      <c r="F951" s="4">
        <v>9</v>
      </c>
      <c r="G951" s="16"/>
    </row>
    <row r="952" spans="1:7" s="14" customFormat="1" x14ac:dyDescent="0.25">
      <c r="A952" s="13">
        <v>2011</v>
      </c>
      <c r="B952" s="3" t="s">
        <v>245</v>
      </c>
      <c r="C952" s="4" t="s">
        <v>0</v>
      </c>
      <c r="D952" s="4" t="s">
        <v>244</v>
      </c>
      <c r="E952" s="5">
        <v>145.76400000000001</v>
      </c>
      <c r="F952" s="4">
        <v>10</v>
      </c>
      <c r="G952" s="16"/>
    </row>
    <row r="953" spans="1:7" s="14" customFormat="1" x14ac:dyDescent="0.25">
      <c r="A953" s="13">
        <v>2016</v>
      </c>
      <c r="B953" s="3" t="s">
        <v>610</v>
      </c>
      <c r="C953" s="4" t="s">
        <v>17</v>
      </c>
      <c r="D953" s="4" t="s">
        <v>1</v>
      </c>
      <c r="E953" s="5">
        <v>160.524</v>
      </c>
      <c r="F953" s="4">
        <v>27</v>
      </c>
      <c r="G953" s="16"/>
    </row>
    <row r="954" spans="1:7" s="14" customFormat="1" x14ac:dyDescent="0.25">
      <c r="A954" s="13">
        <v>2017</v>
      </c>
      <c r="B954" s="3" t="s">
        <v>703</v>
      </c>
      <c r="C954" s="4" t="s">
        <v>0</v>
      </c>
      <c r="D954" s="4" t="s">
        <v>244</v>
      </c>
      <c r="E954" s="5">
        <v>150.905</v>
      </c>
      <c r="F954" s="4">
        <v>18</v>
      </c>
      <c r="G954" s="16"/>
    </row>
    <row r="955" spans="1:7" s="14" customFormat="1" x14ac:dyDescent="0.25">
      <c r="A955" s="13">
        <v>2017</v>
      </c>
      <c r="B955" s="3" t="s">
        <v>699</v>
      </c>
      <c r="C955" s="4" t="s">
        <v>700</v>
      </c>
      <c r="D955" s="4" t="s">
        <v>244</v>
      </c>
      <c r="E955" s="5">
        <v>161.97</v>
      </c>
      <c r="F955" s="4">
        <v>14</v>
      </c>
      <c r="G955" s="16"/>
    </row>
    <row r="956" spans="1:7" s="14" customFormat="1" x14ac:dyDescent="0.25">
      <c r="A956" s="13">
        <v>2008</v>
      </c>
      <c r="B956" s="3" t="s">
        <v>173</v>
      </c>
      <c r="C956" s="4" t="s">
        <v>17</v>
      </c>
      <c r="D956" s="4" t="s">
        <v>1</v>
      </c>
      <c r="E956" s="5">
        <v>225.173</v>
      </c>
      <c r="F956" s="4">
        <v>1</v>
      </c>
      <c r="G956" s="16"/>
    </row>
    <row r="957" spans="1:7" s="14" customFormat="1" x14ac:dyDescent="0.25">
      <c r="A957" s="13">
        <v>2012</v>
      </c>
      <c r="B957" s="3" t="s">
        <v>353</v>
      </c>
      <c r="C957" s="4" t="s">
        <v>0</v>
      </c>
      <c r="D957" s="4" t="s">
        <v>244</v>
      </c>
      <c r="E957" s="5">
        <v>136.30200000000002</v>
      </c>
      <c r="F957" s="4">
        <v>12</v>
      </c>
      <c r="G957" s="16"/>
    </row>
    <row r="958" spans="1:7" s="14" customFormat="1" x14ac:dyDescent="0.25">
      <c r="A958" s="13">
        <v>2011</v>
      </c>
      <c r="B958" s="3" t="s">
        <v>263</v>
      </c>
      <c r="C958" s="4" t="s">
        <v>0</v>
      </c>
      <c r="D958" s="4" t="s">
        <v>244</v>
      </c>
      <c r="E958" s="5">
        <v>130.48400000000001</v>
      </c>
      <c r="F958" s="4">
        <v>14</v>
      </c>
      <c r="G958" s="16"/>
    </row>
    <row r="959" spans="1:7" s="14" customFormat="1" x14ac:dyDescent="0.25">
      <c r="A959" s="13">
        <v>2012</v>
      </c>
      <c r="B959" s="3" t="s">
        <v>263</v>
      </c>
      <c r="C959" s="4" t="s">
        <v>0</v>
      </c>
      <c r="D959" s="4" t="s">
        <v>244</v>
      </c>
      <c r="E959" s="5">
        <v>132.678</v>
      </c>
      <c r="F959" s="4">
        <v>13</v>
      </c>
      <c r="G959" s="16"/>
    </row>
    <row r="960" spans="1:7" s="14" customFormat="1" x14ac:dyDescent="0.25">
      <c r="A960" s="13">
        <v>2014</v>
      </c>
      <c r="B960" s="3" t="s">
        <v>263</v>
      </c>
      <c r="C960" s="4" t="s">
        <v>0</v>
      </c>
      <c r="D960" s="4" t="s">
        <v>244</v>
      </c>
      <c r="E960" s="5">
        <v>143.81100000000001</v>
      </c>
      <c r="F960" s="4">
        <v>20</v>
      </c>
      <c r="G960" s="16"/>
    </row>
    <row r="961" spans="1:7" s="14" customFormat="1" x14ac:dyDescent="0.25">
      <c r="A961" s="13">
        <v>2015</v>
      </c>
      <c r="B961" s="3" t="s">
        <v>531</v>
      </c>
      <c r="C961" s="4" t="s">
        <v>0</v>
      </c>
      <c r="D961" s="4" t="s">
        <v>1</v>
      </c>
      <c r="E961" s="5">
        <v>96.641999999999996</v>
      </c>
      <c r="F961" s="4">
        <v>62</v>
      </c>
      <c r="G961" s="16"/>
    </row>
    <row r="962" spans="1:7" s="14" customFormat="1" x14ac:dyDescent="0.25">
      <c r="A962" s="13">
        <v>2006</v>
      </c>
      <c r="B962" s="3" t="s">
        <v>48</v>
      </c>
      <c r="C962" s="4" t="s">
        <v>3</v>
      </c>
      <c r="D962" s="4" t="s">
        <v>1</v>
      </c>
      <c r="E962" s="5">
        <v>161.86500000000001</v>
      </c>
      <c r="F962" s="4">
        <v>28</v>
      </c>
      <c r="G962" s="16"/>
    </row>
    <row r="963" spans="1:7" s="14" customFormat="1" x14ac:dyDescent="0.25">
      <c r="A963" s="13">
        <v>2012</v>
      </c>
      <c r="B963" s="3" t="s">
        <v>322</v>
      </c>
      <c r="C963" s="4" t="s">
        <v>3</v>
      </c>
      <c r="D963" s="4" t="s">
        <v>1</v>
      </c>
      <c r="E963" s="5">
        <v>134.78800000000001</v>
      </c>
      <c r="F963" s="4">
        <v>49</v>
      </c>
      <c r="G963" s="16"/>
    </row>
    <row r="964" spans="1:7" s="14" customFormat="1" x14ac:dyDescent="0.25">
      <c r="A964" s="13">
        <v>2008</v>
      </c>
      <c r="B964" s="3" t="s">
        <v>174</v>
      </c>
      <c r="C964" s="4" t="s">
        <v>4</v>
      </c>
      <c r="D964" s="4" t="s">
        <v>1</v>
      </c>
      <c r="E964" s="5">
        <v>150.965</v>
      </c>
      <c r="F964" s="4">
        <v>24</v>
      </c>
      <c r="G964" s="16"/>
    </row>
    <row r="965" spans="1:7" s="14" customFormat="1" x14ac:dyDescent="0.25">
      <c r="A965" s="13">
        <v>2011</v>
      </c>
      <c r="B965" s="3" t="s">
        <v>174</v>
      </c>
      <c r="C965" s="4" t="s">
        <v>4</v>
      </c>
      <c r="D965" s="4" t="s">
        <v>1</v>
      </c>
      <c r="E965" s="5">
        <v>140.858</v>
      </c>
      <c r="F965" s="4">
        <v>49</v>
      </c>
      <c r="G965" s="16"/>
    </row>
    <row r="966" spans="1:7" s="14" customFormat="1" x14ac:dyDescent="0.25">
      <c r="A966" s="13">
        <v>2006</v>
      </c>
      <c r="B966" s="3" t="s">
        <v>53</v>
      </c>
      <c r="C966" s="4" t="s">
        <v>4</v>
      </c>
      <c r="D966" s="4" t="s">
        <v>1</v>
      </c>
      <c r="E966" s="5">
        <v>152.60000000000002</v>
      </c>
      <c r="F966" s="4">
        <v>33</v>
      </c>
      <c r="G966" s="16"/>
    </row>
    <row r="967" spans="1:7" s="14" customFormat="1" x14ac:dyDescent="0.25">
      <c r="A967" s="13">
        <v>2007</v>
      </c>
      <c r="B967" s="3" t="s">
        <v>53</v>
      </c>
      <c r="C967" s="4" t="s">
        <v>4</v>
      </c>
      <c r="D967" s="4" t="s">
        <v>1</v>
      </c>
      <c r="E967" s="5">
        <v>172.30799999999999</v>
      </c>
      <c r="F967" s="4">
        <v>14</v>
      </c>
      <c r="G967" s="16"/>
    </row>
    <row r="968" spans="1:7" s="14" customFormat="1" x14ac:dyDescent="0.25">
      <c r="A968" s="13">
        <v>2008</v>
      </c>
      <c r="B968" s="3" t="s">
        <v>53</v>
      </c>
      <c r="C968" s="4" t="s">
        <v>4</v>
      </c>
      <c r="D968" s="4" t="s">
        <v>1</v>
      </c>
      <c r="E968" s="5">
        <v>123.715</v>
      </c>
      <c r="F968" s="4">
        <v>38</v>
      </c>
      <c r="G968" s="16"/>
    </row>
    <row r="969" spans="1:7" s="14" customFormat="1" x14ac:dyDescent="0.25">
      <c r="A969" s="13">
        <v>2010</v>
      </c>
      <c r="B969" s="3" t="s">
        <v>187</v>
      </c>
      <c r="C969" s="4" t="s">
        <v>188</v>
      </c>
      <c r="D969" s="4" t="s">
        <v>244</v>
      </c>
      <c r="E969" s="5">
        <v>142.74799999999999</v>
      </c>
      <c r="F969" s="4">
        <v>10</v>
      </c>
      <c r="G969" s="16"/>
    </row>
    <row r="970" spans="1:7" s="14" customFormat="1" x14ac:dyDescent="0.25">
      <c r="A970" s="13">
        <v>2017</v>
      </c>
      <c r="B970" s="3" t="s">
        <v>679</v>
      </c>
      <c r="C970" s="4" t="s">
        <v>221</v>
      </c>
      <c r="D970" s="4" t="s">
        <v>1</v>
      </c>
      <c r="E970" s="5">
        <v>125.27500000000001</v>
      </c>
      <c r="F970" s="4">
        <v>72</v>
      </c>
      <c r="G970" s="16"/>
    </row>
    <row r="971" spans="1:7" s="14" customFormat="1" x14ac:dyDescent="0.25">
      <c r="A971" s="13">
        <v>2010</v>
      </c>
      <c r="B971" s="3" t="s">
        <v>220</v>
      </c>
      <c r="C971" s="4" t="s">
        <v>221</v>
      </c>
      <c r="D971" s="4" t="s">
        <v>1</v>
      </c>
      <c r="E971" s="5">
        <v>131.58600000000001</v>
      </c>
      <c r="F971" s="4">
        <v>47</v>
      </c>
      <c r="G971" s="16"/>
    </row>
    <row r="972" spans="1:7" s="14" customFormat="1" x14ac:dyDescent="0.25">
      <c r="A972" s="13">
        <v>2015</v>
      </c>
      <c r="B972" s="3" t="s">
        <v>220</v>
      </c>
      <c r="C972" s="4" t="s">
        <v>221</v>
      </c>
      <c r="D972" s="4" t="s">
        <v>1</v>
      </c>
      <c r="E972" s="5">
        <v>138.05199999999999</v>
      </c>
      <c r="F972" s="4"/>
      <c r="G972" s="16" t="s">
        <v>535</v>
      </c>
    </row>
    <row r="973" spans="1:7" s="14" customFormat="1" x14ac:dyDescent="0.25">
      <c r="A973" s="13">
        <v>2015</v>
      </c>
      <c r="B973" s="3" t="s">
        <v>547</v>
      </c>
      <c r="C973" s="4" t="s">
        <v>3</v>
      </c>
      <c r="D973" s="4" t="s">
        <v>1</v>
      </c>
      <c r="E973" s="5">
        <v>154.43199999999999</v>
      </c>
      <c r="F973" s="4"/>
      <c r="G973" s="16" t="s">
        <v>535</v>
      </c>
    </row>
    <row r="974" spans="1:7" s="14" customFormat="1" x14ac:dyDescent="0.25">
      <c r="A974" s="13">
        <v>2016</v>
      </c>
      <c r="B974" s="3" t="s">
        <v>547</v>
      </c>
      <c r="C974" s="4" t="s">
        <v>3</v>
      </c>
      <c r="D974" s="4" t="s">
        <v>1</v>
      </c>
      <c r="E974" s="5">
        <v>161.07</v>
      </c>
      <c r="F974" s="4"/>
      <c r="G974" s="16" t="s">
        <v>535</v>
      </c>
    </row>
    <row r="975" spans="1:7" s="14" customFormat="1" x14ac:dyDescent="0.25">
      <c r="A975" s="13">
        <v>2017</v>
      </c>
      <c r="B975" s="3" t="s">
        <v>696</v>
      </c>
      <c r="C975" s="4" t="s">
        <v>0</v>
      </c>
      <c r="D975" s="4" t="s">
        <v>244</v>
      </c>
      <c r="E975" s="5">
        <v>174.739</v>
      </c>
      <c r="F975" s="4">
        <v>11</v>
      </c>
      <c r="G975" s="16"/>
    </row>
    <row r="976" spans="1:7" s="14" customFormat="1" x14ac:dyDescent="0.25">
      <c r="A976" s="13">
        <v>2017</v>
      </c>
      <c r="B976" s="3" t="s">
        <v>721</v>
      </c>
      <c r="C976" s="4" t="s">
        <v>0</v>
      </c>
      <c r="D976" s="4" t="s">
        <v>244</v>
      </c>
      <c r="E976" s="5">
        <v>66.066000000000003</v>
      </c>
      <c r="F976" s="4">
        <v>53</v>
      </c>
      <c r="G976" s="16"/>
    </row>
    <row r="977" spans="1:7" s="14" customFormat="1" x14ac:dyDescent="0.25">
      <c r="A977" s="13">
        <v>2011</v>
      </c>
      <c r="B977" s="3" t="s">
        <v>248</v>
      </c>
      <c r="C977" s="4" t="s">
        <v>3</v>
      </c>
      <c r="D977" s="4" t="s">
        <v>1</v>
      </c>
      <c r="E977" s="5">
        <v>187.589</v>
      </c>
      <c r="F977" s="4">
        <v>9</v>
      </c>
      <c r="G977" s="16"/>
    </row>
    <row r="978" spans="1:7" s="14" customFormat="1" x14ac:dyDescent="0.25">
      <c r="A978" s="13">
        <v>2012</v>
      </c>
      <c r="B978" s="3" t="s">
        <v>248</v>
      </c>
      <c r="C978" s="4" t="s">
        <v>3</v>
      </c>
      <c r="D978" s="4" t="s">
        <v>1</v>
      </c>
      <c r="E978" s="5">
        <v>161.07</v>
      </c>
      <c r="F978" s="4">
        <v>25</v>
      </c>
      <c r="G978" s="16"/>
    </row>
    <row r="979" spans="1:7" s="14" customFormat="1" x14ac:dyDescent="0.25">
      <c r="A979" s="13">
        <v>2014</v>
      </c>
      <c r="B979" s="3" t="s">
        <v>248</v>
      </c>
      <c r="C979" s="4" t="s">
        <v>3</v>
      </c>
      <c r="D979" s="4" t="s">
        <v>1</v>
      </c>
      <c r="E979" s="5">
        <v>101.01</v>
      </c>
      <c r="F979" s="4">
        <v>72</v>
      </c>
      <c r="G979" s="16"/>
    </row>
    <row r="980" spans="1:7" s="14" customFormat="1" x14ac:dyDescent="0.25">
      <c r="A980" s="13">
        <v>2008</v>
      </c>
      <c r="B980" s="3" t="s">
        <v>175</v>
      </c>
      <c r="C980" s="4" t="s">
        <v>18</v>
      </c>
      <c r="D980" s="4" t="s">
        <v>1</v>
      </c>
      <c r="E980" s="5">
        <v>106.27500000000001</v>
      </c>
      <c r="F980" s="4">
        <v>52</v>
      </c>
      <c r="G980" s="16"/>
    </row>
    <row r="981" spans="1:7" s="14" customFormat="1" x14ac:dyDescent="0.25">
      <c r="A981" s="13">
        <v>2014</v>
      </c>
      <c r="B981" s="3" t="s">
        <v>461</v>
      </c>
      <c r="C981" s="4" t="s">
        <v>0</v>
      </c>
      <c r="D981" s="4" t="s">
        <v>1</v>
      </c>
      <c r="E981" s="5">
        <v>56.783999999999999</v>
      </c>
      <c r="F981" s="4">
        <v>89</v>
      </c>
      <c r="G981" s="16"/>
    </row>
    <row r="982" spans="1:7" s="14" customFormat="1" x14ac:dyDescent="0.25">
      <c r="A982" s="13">
        <v>2016</v>
      </c>
      <c r="B982" s="3" t="s">
        <v>570</v>
      </c>
      <c r="C982" s="4" t="s">
        <v>2</v>
      </c>
      <c r="D982" s="4" t="s">
        <v>1</v>
      </c>
      <c r="E982" s="5">
        <v>184.548</v>
      </c>
      <c r="F982" s="4"/>
      <c r="G982" s="16" t="s">
        <v>535</v>
      </c>
    </row>
    <row r="983" spans="1:7" s="14" customFormat="1" x14ac:dyDescent="0.25">
      <c r="A983" s="13">
        <v>2008</v>
      </c>
      <c r="B983" s="3" t="s">
        <v>176</v>
      </c>
      <c r="C983" s="4" t="s">
        <v>3</v>
      </c>
      <c r="D983" s="4" t="s">
        <v>1</v>
      </c>
      <c r="E983" s="5">
        <v>118.81</v>
      </c>
      <c r="F983" s="4">
        <v>44</v>
      </c>
      <c r="G983" s="16"/>
    </row>
    <row r="984" spans="1:7" s="14" customFormat="1" x14ac:dyDescent="0.25">
      <c r="A984" s="13">
        <v>2006</v>
      </c>
      <c r="B984" s="3" t="s">
        <v>81</v>
      </c>
      <c r="C984" s="4" t="s">
        <v>0</v>
      </c>
      <c r="D984" s="4" t="s">
        <v>1</v>
      </c>
      <c r="E984" s="5">
        <v>64.31</v>
      </c>
      <c r="F984" s="4">
        <v>64</v>
      </c>
      <c r="G984" s="16"/>
    </row>
    <row r="985" spans="1:7" s="14" customFormat="1" x14ac:dyDescent="0.25">
      <c r="A985" s="13">
        <v>2010</v>
      </c>
      <c r="B985" s="3" t="s">
        <v>81</v>
      </c>
      <c r="C985" s="4" t="s">
        <v>0</v>
      </c>
      <c r="D985" s="4" t="s">
        <v>1</v>
      </c>
      <c r="E985" s="5">
        <v>68.796000000000006</v>
      </c>
      <c r="F985" s="4">
        <v>89</v>
      </c>
      <c r="G985" s="16"/>
    </row>
    <row r="986" spans="1:7" s="14" customFormat="1" x14ac:dyDescent="0.25">
      <c r="A986" s="13">
        <v>2015</v>
      </c>
      <c r="B986" s="3" t="s">
        <v>541</v>
      </c>
      <c r="C986" s="4" t="s">
        <v>17</v>
      </c>
      <c r="D986" s="4" t="s">
        <v>244</v>
      </c>
      <c r="E986" s="5">
        <v>134.13800000000001</v>
      </c>
      <c r="F986" s="4"/>
      <c r="G986" s="16" t="s">
        <v>535</v>
      </c>
    </row>
    <row r="987" spans="1:7" s="14" customFormat="1" x14ac:dyDescent="0.25">
      <c r="A987" s="13">
        <v>2012</v>
      </c>
      <c r="B987" s="3" t="s">
        <v>342</v>
      </c>
      <c r="C987" s="4" t="s">
        <v>0</v>
      </c>
      <c r="D987" s="4" t="s">
        <v>1</v>
      </c>
      <c r="E987" s="5">
        <v>63.881999999999998</v>
      </c>
      <c r="F987" s="4">
        <v>82</v>
      </c>
      <c r="G987" s="16"/>
    </row>
    <row r="988" spans="1:7" s="14" customFormat="1" x14ac:dyDescent="0.25">
      <c r="A988" s="13">
        <v>2013</v>
      </c>
      <c r="B988" s="3" t="s">
        <v>383</v>
      </c>
      <c r="C988" s="4" t="s">
        <v>0</v>
      </c>
      <c r="D988" s="4" t="s">
        <v>1</v>
      </c>
      <c r="E988" s="5">
        <v>167.24</v>
      </c>
      <c r="F988" s="4">
        <v>32</v>
      </c>
      <c r="G988" s="16"/>
    </row>
    <row r="989" spans="1:7" s="14" customFormat="1" x14ac:dyDescent="0.25">
      <c r="A989" s="13">
        <v>2006</v>
      </c>
      <c r="B989" s="3" t="s">
        <v>52</v>
      </c>
      <c r="C989" s="4" t="s">
        <v>0</v>
      </c>
      <c r="D989" s="4" t="s">
        <v>1</v>
      </c>
      <c r="E989" s="5">
        <v>153.739</v>
      </c>
      <c r="F989" s="4">
        <v>32</v>
      </c>
      <c r="G989" s="16"/>
    </row>
    <row r="990" spans="1:7" s="14" customFormat="1" x14ac:dyDescent="0.25">
      <c r="A990" s="13">
        <v>2010</v>
      </c>
      <c r="B990" s="3" t="s">
        <v>52</v>
      </c>
      <c r="C990" s="4" t="s">
        <v>0</v>
      </c>
      <c r="D990" s="4" t="s">
        <v>1</v>
      </c>
      <c r="E990" s="5">
        <v>166.084</v>
      </c>
      <c r="F990" s="4">
        <v>26</v>
      </c>
      <c r="G990" s="16"/>
    </row>
    <row r="991" spans="1:7" s="14" customFormat="1" x14ac:dyDescent="0.25">
      <c r="A991" s="13">
        <v>2012</v>
      </c>
      <c r="B991" s="3" t="s">
        <v>52</v>
      </c>
      <c r="C991" s="4" t="s">
        <v>0</v>
      </c>
      <c r="D991" s="4" t="s">
        <v>1</v>
      </c>
      <c r="E991" s="5">
        <v>80.808000000000007</v>
      </c>
      <c r="F991" s="4">
        <v>81</v>
      </c>
      <c r="G991" s="16"/>
    </row>
    <row r="992" spans="1:7" s="14" customFormat="1" x14ac:dyDescent="0.25">
      <c r="A992" s="13">
        <v>2013</v>
      </c>
      <c r="B992" s="3" t="s">
        <v>52</v>
      </c>
      <c r="C992" s="4" t="s">
        <v>0</v>
      </c>
      <c r="D992" s="4" t="s">
        <v>1</v>
      </c>
      <c r="E992" s="5">
        <v>63.881999999999998</v>
      </c>
      <c r="F992" s="4">
        <v>89</v>
      </c>
      <c r="G992" s="16"/>
    </row>
    <row r="993" spans="1:7" s="14" customFormat="1" x14ac:dyDescent="0.25">
      <c r="A993" s="13">
        <v>2010</v>
      </c>
      <c r="B993" s="3" t="s">
        <v>203</v>
      </c>
      <c r="C993" s="4" t="s">
        <v>0</v>
      </c>
      <c r="D993" s="4" t="s">
        <v>1</v>
      </c>
      <c r="E993" s="5">
        <v>193.23900000000003</v>
      </c>
      <c r="F993" s="4">
        <v>15</v>
      </c>
      <c r="G993" s="16"/>
    </row>
    <row r="994" spans="1:7" s="14" customFormat="1" x14ac:dyDescent="0.25">
      <c r="A994" s="13">
        <v>2016</v>
      </c>
      <c r="B994" s="3" t="s">
        <v>635</v>
      </c>
      <c r="C994" s="4" t="s">
        <v>0</v>
      </c>
      <c r="D994" s="4" t="s">
        <v>1</v>
      </c>
      <c r="E994" s="5">
        <v>100.464</v>
      </c>
      <c r="F994" s="4">
        <v>67</v>
      </c>
      <c r="G994" s="16"/>
    </row>
    <row r="995" spans="1:7" s="14" customFormat="1" x14ac:dyDescent="0.25">
      <c r="A995" s="13">
        <v>2017</v>
      </c>
      <c r="B995" s="3" t="s">
        <v>682</v>
      </c>
      <c r="C995" s="4" t="s">
        <v>0</v>
      </c>
      <c r="D995" s="4" t="s">
        <v>1</v>
      </c>
      <c r="E995" s="5">
        <v>103.2</v>
      </c>
      <c r="F995" s="4">
        <v>78</v>
      </c>
      <c r="G995" s="16"/>
    </row>
    <row r="996" spans="1:7" s="14" customFormat="1" x14ac:dyDescent="0.25">
      <c r="A996" s="13">
        <v>2012</v>
      </c>
      <c r="B996" s="3" t="s">
        <v>307</v>
      </c>
      <c r="C996" s="4" t="s">
        <v>0</v>
      </c>
      <c r="D996" s="4" t="s">
        <v>1</v>
      </c>
      <c r="E996" s="5">
        <v>175.26599999999999</v>
      </c>
      <c r="F996" s="4">
        <v>18</v>
      </c>
      <c r="G996" s="16"/>
    </row>
    <row r="997" spans="1:7" s="14" customFormat="1" x14ac:dyDescent="0.25">
      <c r="A997" s="13">
        <v>2013</v>
      </c>
      <c r="B997" s="3" t="s">
        <v>307</v>
      </c>
      <c r="C997" s="4" t="s">
        <v>0</v>
      </c>
      <c r="D997" s="4" t="s">
        <v>1</v>
      </c>
      <c r="E997" s="5">
        <v>212.58199999999999</v>
      </c>
      <c r="F997" s="4">
        <v>10</v>
      </c>
      <c r="G997" s="16"/>
    </row>
    <row r="998" spans="1:7" s="14" customFormat="1" x14ac:dyDescent="0.25">
      <c r="A998" s="13">
        <v>2015</v>
      </c>
      <c r="B998" s="3" t="s">
        <v>307</v>
      </c>
      <c r="C998" s="4" t="s">
        <v>0</v>
      </c>
      <c r="D998" s="4" t="s">
        <v>1</v>
      </c>
      <c r="E998" s="5">
        <v>170.352</v>
      </c>
      <c r="F998" s="4">
        <v>20</v>
      </c>
      <c r="G998" s="16"/>
    </row>
    <row r="999" spans="1:7" s="14" customFormat="1" x14ac:dyDescent="0.25">
      <c r="A999" s="13">
        <v>2011</v>
      </c>
      <c r="B999" s="3" t="s">
        <v>294</v>
      </c>
      <c r="C999" s="4" t="s">
        <v>0</v>
      </c>
      <c r="D999" s="4" t="s">
        <v>1</v>
      </c>
      <c r="E999" s="5">
        <v>155.34100000000001</v>
      </c>
      <c r="F999" s="4">
        <v>28</v>
      </c>
      <c r="G999" s="16"/>
    </row>
    <row r="1000" spans="1:7" s="14" customFormat="1" x14ac:dyDescent="0.25">
      <c r="A1000" s="13">
        <v>2012</v>
      </c>
      <c r="B1000" s="3" t="s">
        <v>294</v>
      </c>
      <c r="C1000" s="4" t="s">
        <v>0</v>
      </c>
      <c r="D1000" s="4" t="s">
        <v>1</v>
      </c>
      <c r="E1000" s="5">
        <v>153.45399999999998</v>
      </c>
      <c r="F1000" s="4">
        <v>32</v>
      </c>
      <c r="G1000" s="16"/>
    </row>
    <row r="1001" spans="1:7" s="14" customFormat="1" x14ac:dyDescent="0.25">
      <c r="A1001" s="13">
        <v>2013</v>
      </c>
      <c r="B1001" s="3" t="s">
        <v>294</v>
      </c>
      <c r="C1001" s="4" t="s">
        <v>0</v>
      </c>
      <c r="D1001" s="4" t="s">
        <v>1</v>
      </c>
      <c r="E1001" s="5">
        <v>164.249</v>
      </c>
      <c r="F1001" s="4">
        <v>37</v>
      </c>
      <c r="G1001" s="16"/>
    </row>
    <row r="1002" spans="1:7" s="14" customFormat="1" x14ac:dyDescent="0.25">
      <c r="A1002" s="13">
        <v>2006</v>
      </c>
      <c r="B1002" s="3" t="s">
        <v>72</v>
      </c>
      <c r="C1002" s="4" t="s">
        <v>0</v>
      </c>
      <c r="D1002" s="4" t="s">
        <v>1</v>
      </c>
      <c r="E1002" s="5">
        <v>100.28</v>
      </c>
      <c r="F1002" s="4">
        <v>54</v>
      </c>
      <c r="G1002" s="16"/>
    </row>
    <row r="1003" spans="1:7" s="14" customFormat="1" x14ac:dyDescent="0.25">
      <c r="A1003" s="13">
        <v>2011</v>
      </c>
      <c r="B1003" s="3" t="s">
        <v>72</v>
      </c>
      <c r="C1003" s="4" t="s">
        <v>0</v>
      </c>
      <c r="D1003" s="4" t="s">
        <v>1</v>
      </c>
      <c r="E1003" s="5">
        <v>100.45399999999999</v>
      </c>
      <c r="F1003" s="4">
        <v>67</v>
      </c>
      <c r="G1003" s="16"/>
    </row>
    <row r="1004" spans="1:7" s="14" customFormat="1" x14ac:dyDescent="0.25">
      <c r="A1004" s="13">
        <v>2014</v>
      </c>
      <c r="B1004" s="3" t="s">
        <v>462</v>
      </c>
      <c r="C1004" s="4" t="s">
        <v>3</v>
      </c>
      <c r="D1004" s="4" t="s">
        <v>244</v>
      </c>
      <c r="E1004" s="5">
        <v>163.87100000000001</v>
      </c>
      <c r="F1004" s="4">
        <v>17</v>
      </c>
      <c r="G1004" s="16"/>
    </row>
    <row r="1005" spans="1:7" s="14" customFormat="1" x14ac:dyDescent="0.25">
      <c r="A1005" s="13">
        <v>2015</v>
      </c>
      <c r="B1005" s="3" t="s">
        <v>462</v>
      </c>
      <c r="C1005" s="4" t="s">
        <v>3</v>
      </c>
      <c r="D1005" s="4" t="s">
        <v>244</v>
      </c>
      <c r="E1005" s="5">
        <v>78.078000000000003</v>
      </c>
      <c r="F1005" s="4">
        <v>32</v>
      </c>
      <c r="G1005" s="16"/>
    </row>
    <row r="1006" spans="1:7" s="14" customFormat="1" x14ac:dyDescent="0.25">
      <c r="A1006" s="13">
        <v>2015</v>
      </c>
      <c r="B1006" s="3" t="s">
        <v>549</v>
      </c>
      <c r="C1006" s="4" t="s">
        <v>550</v>
      </c>
      <c r="D1006" s="4" t="s">
        <v>1</v>
      </c>
      <c r="E1006" s="5">
        <v>150.61000000000001</v>
      </c>
      <c r="F1006" s="4"/>
      <c r="G1006" s="16" t="s">
        <v>535</v>
      </c>
    </row>
    <row r="1007" spans="1:7" s="14" customFormat="1" x14ac:dyDescent="0.25">
      <c r="A1007" s="13">
        <v>2012</v>
      </c>
      <c r="B1007" s="3" t="s">
        <v>327</v>
      </c>
      <c r="C1007" s="4" t="s">
        <v>5</v>
      </c>
      <c r="D1007" s="4" t="s">
        <v>1</v>
      </c>
      <c r="E1007" s="5">
        <v>123.94199999999999</v>
      </c>
      <c r="F1007" s="4">
        <v>55</v>
      </c>
      <c r="G1007" s="16"/>
    </row>
    <row r="1008" spans="1:7" s="14" customFormat="1" x14ac:dyDescent="0.25">
      <c r="A1008" s="13">
        <v>2017</v>
      </c>
      <c r="B1008" s="3" t="s">
        <v>656</v>
      </c>
      <c r="C1008" s="4" t="s">
        <v>3</v>
      </c>
      <c r="D1008" s="4" t="s">
        <v>1</v>
      </c>
      <c r="E1008" s="5">
        <v>181.72900000000001</v>
      </c>
      <c r="F1008" s="4">
        <v>19</v>
      </c>
      <c r="G1008" s="16"/>
    </row>
    <row r="1009" spans="1:7" s="14" customFormat="1" x14ac:dyDescent="0.25">
      <c r="A1009" s="13">
        <v>2011</v>
      </c>
      <c r="B1009" s="3" t="s">
        <v>278</v>
      </c>
      <c r="C1009" s="4" t="s">
        <v>3</v>
      </c>
      <c r="D1009" s="4" t="s">
        <v>244</v>
      </c>
      <c r="E1009" s="5">
        <v>180.71600000000001</v>
      </c>
      <c r="F1009" s="4">
        <v>4</v>
      </c>
      <c r="G1009" s="16"/>
    </row>
    <row r="1010" spans="1:7" s="14" customFormat="1" x14ac:dyDescent="0.25">
      <c r="A1010" s="13">
        <v>2017</v>
      </c>
      <c r="B1010" s="3" t="s">
        <v>278</v>
      </c>
      <c r="C1010" s="4" t="s">
        <v>3</v>
      </c>
      <c r="D1010" s="4" t="s">
        <v>244</v>
      </c>
      <c r="E1010" s="5">
        <v>78.623999999999995</v>
      </c>
      <c r="F1010" s="4">
        <v>50</v>
      </c>
      <c r="G1010" s="16"/>
    </row>
    <row r="1011" spans="1:7" s="14" customFormat="1" x14ac:dyDescent="0.25">
      <c r="A1011" s="13">
        <v>2015</v>
      </c>
      <c r="B1011" s="3" t="s">
        <v>525</v>
      </c>
      <c r="C1011" s="4" t="s">
        <v>221</v>
      </c>
      <c r="D1011" s="4" t="s">
        <v>1</v>
      </c>
      <c r="E1011" s="5">
        <v>105.99600000000001</v>
      </c>
      <c r="F1011" s="4">
        <v>55</v>
      </c>
      <c r="G1011" s="16"/>
    </row>
    <row r="1012" spans="1:7" s="14" customFormat="1" x14ac:dyDescent="0.25">
      <c r="A1012" s="13">
        <v>2013</v>
      </c>
      <c r="B1012" s="3" t="s">
        <v>411</v>
      </c>
      <c r="C1012" s="4" t="s">
        <v>0</v>
      </c>
      <c r="D1012" s="4" t="s">
        <v>1</v>
      </c>
      <c r="E1012" s="5">
        <v>35.49</v>
      </c>
      <c r="F1012" s="4">
        <v>93</v>
      </c>
      <c r="G1012" s="16"/>
    </row>
    <row r="1013" spans="1:7" s="14" customFormat="1" x14ac:dyDescent="0.25">
      <c r="A1013" s="13">
        <v>2011</v>
      </c>
      <c r="B1013" s="3" t="s">
        <v>273</v>
      </c>
      <c r="C1013" s="4" t="s">
        <v>3</v>
      </c>
      <c r="D1013" s="4" t="s">
        <v>1</v>
      </c>
      <c r="E1013" s="5">
        <v>151.25399999999999</v>
      </c>
      <c r="F1013" s="4">
        <v>42</v>
      </c>
      <c r="G1013" s="16"/>
    </row>
    <row r="1014" spans="1:7" s="14" customFormat="1" x14ac:dyDescent="0.25">
      <c r="A1014" s="13">
        <v>2010</v>
      </c>
      <c r="B1014" s="3" t="s">
        <v>198</v>
      </c>
      <c r="C1014" s="4" t="s">
        <v>17</v>
      </c>
      <c r="D1014" s="4" t="s">
        <v>1</v>
      </c>
      <c r="E1014" s="5">
        <v>202.69900000000001</v>
      </c>
      <c r="F1014" s="4">
        <v>9</v>
      </c>
      <c r="G1014" s="16"/>
    </row>
    <row r="1015" spans="1:7" s="14" customFormat="1" x14ac:dyDescent="0.25">
      <c r="A1015" s="13">
        <v>2006</v>
      </c>
      <c r="B1015" s="3" t="s">
        <v>37</v>
      </c>
      <c r="C1015" s="4" t="s">
        <v>5</v>
      </c>
      <c r="D1015" s="4" t="s">
        <v>1</v>
      </c>
      <c r="E1015" s="5">
        <v>192.79500000000002</v>
      </c>
      <c r="F1015" s="4">
        <v>17</v>
      </c>
      <c r="G1015" s="16"/>
    </row>
    <row r="1016" spans="1:7" s="14" customFormat="1" x14ac:dyDescent="0.25">
      <c r="A1016" s="13">
        <v>2006</v>
      </c>
      <c r="B1016" s="3" t="s">
        <v>88</v>
      </c>
      <c r="C1016" s="4" t="s">
        <v>0</v>
      </c>
      <c r="D1016" s="4" t="s">
        <v>244</v>
      </c>
      <c r="E1016" s="5">
        <v>201.738</v>
      </c>
      <c r="F1016" s="4">
        <v>2</v>
      </c>
      <c r="G1016" s="16"/>
    </row>
    <row r="1017" spans="1:7" s="14" customFormat="1" x14ac:dyDescent="0.25">
      <c r="A1017" s="13">
        <v>2007</v>
      </c>
      <c r="B1017" s="3" t="s">
        <v>88</v>
      </c>
      <c r="C1017" s="4" t="s">
        <v>0</v>
      </c>
      <c r="D1017" s="4" t="s">
        <v>244</v>
      </c>
      <c r="E1017" s="5">
        <v>211.34700000000001</v>
      </c>
      <c r="F1017" s="4">
        <v>1</v>
      </c>
      <c r="G1017" s="16"/>
    </row>
    <row r="1018" spans="1:7" s="14" customFormat="1" x14ac:dyDescent="0.25">
      <c r="A1018" s="13">
        <v>2008</v>
      </c>
      <c r="B1018" s="3" t="s">
        <v>88</v>
      </c>
      <c r="C1018" s="4" t="s">
        <v>0</v>
      </c>
      <c r="D1018" s="4" t="s">
        <v>244</v>
      </c>
      <c r="E1018" s="5">
        <v>77.39</v>
      </c>
      <c r="F1018" s="4">
        <v>17</v>
      </c>
      <c r="G1018" s="16"/>
    </row>
    <row r="1019" spans="1:7" s="14" customFormat="1" x14ac:dyDescent="0.25">
      <c r="A1019" s="13">
        <v>2010</v>
      </c>
      <c r="B1019" s="3" t="s">
        <v>88</v>
      </c>
      <c r="C1019" s="4" t="s">
        <v>0</v>
      </c>
      <c r="D1019" s="4" t="s">
        <v>244</v>
      </c>
      <c r="E1019" s="5">
        <v>80.808000000000007</v>
      </c>
      <c r="F1019" s="4">
        <v>19</v>
      </c>
      <c r="G1019" s="16"/>
    </row>
    <row r="1020" spans="1:7" s="14" customFormat="1" x14ac:dyDescent="0.25">
      <c r="A1020" s="13">
        <v>2008</v>
      </c>
      <c r="B1020" s="3" t="s">
        <v>177</v>
      </c>
      <c r="C1020" s="4" t="s">
        <v>18</v>
      </c>
      <c r="D1020" s="4" t="s">
        <v>244</v>
      </c>
      <c r="E1020" s="5">
        <v>219.178</v>
      </c>
      <c r="F1020" s="4">
        <v>1</v>
      </c>
      <c r="G1020" s="16"/>
    </row>
    <row r="1021" spans="1:7" s="14" customFormat="1" x14ac:dyDescent="0.25">
      <c r="A1021" s="13">
        <v>2010</v>
      </c>
      <c r="B1021" s="3" t="s">
        <v>177</v>
      </c>
      <c r="C1021" s="4" t="s">
        <v>18</v>
      </c>
      <c r="D1021" s="4" t="s">
        <v>244</v>
      </c>
      <c r="E1021" s="5">
        <v>130.494</v>
      </c>
      <c r="F1021" s="4">
        <v>15</v>
      </c>
      <c r="G1021" s="16"/>
    </row>
    <row r="1022" spans="1:7" s="14" customFormat="1" x14ac:dyDescent="0.25">
      <c r="A1022" s="13">
        <v>2011</v>
      </c>
      <c r="B1022" s="3" t="s">
        <v>177</v>
      </c>
      <c r="C1022" s="4" t="s">
        <v>18</v>
      </c>
      <c r="D1022" s="4" t="s">
        <v>244</v>
      </c>
      <c r="E1022" s="5">
        <v>81.343999999999994</v>
      </c>
      <c r="F1022" s="4">
        <v>24</v>
      </c>
      <c r="G1022" s="16"/>
    </row>
    <row r="1023" spans="1:7" s="14" customFormat="1" x14ac:dyDescent="0.25">
      <c r="A1023" s="13">
        <v>2012</v>
      </c>
      <c r="B1023" s="3" t="s">
        <v>177</v>
      </c>
      <c r="C1023" s="4" t="s">
        <v>18</v>
      </c>
      <c r="D1023" s="4" t="s">
        <v>244</v>
      </c>
      <c r="E1023" s="5">
        <v>126.672</v>
      </c>
      <c r="F1023" s="4">
        <v>16</v>
      </c>
      <c r="G1023" s="16"/>
    </row>
    <row r="1024" spans="1:7" s="14" customFormat="1" x14ac:dyDescent="0.25">
      <c r="A1024" s="13">
        <v>2015</v>
      </c>
      <c r="B1024" s="3" t="s">
        <v>540</v>
      </c>
      <c r="C1024" s="4" t="s">
        <v>17</v>
      </c>
      <c r="D1024" s="4" t="s">
        <v>244</v>
      </c>
      <c r="E1024" s="5">
        <v>143.41999999999999</v>
      </c>
      <c r="F1024" s="4"/>
      <c r="G1024" s="16" t="s">
        <v>535</v>
      </c>
    </row>
    <row r="1025" spans="1:7" s="14" customFormat="1" x14ac:dyDescent="0.25">
      <c r="A1025" s="13">
        <v>2016</v>
      </c>
      <c r="B1025" s="3" t="s">
        <v>540</v>
      </c>
      <c r="C1025" s="4" t="s">
        <v>17</v>
      </c>
      <c r="D1025" s="4" t="s">
        <v>244</v>
      </c>
      <c r="E1025" s="5">
        <v>122.85</v>
      </c>
      <c r="F1025" s="4"/>
      <c r="G1025" s="16" t="s">
        <v>535</v>
      </c>
    </row>
    <row r="1026" spans="1:7" s="14" customFormat="1" x14ac:dyDescent="0.25">
      <c r="A1026" s="13">
        <v>2017</v>
      </c>
      <c r="B1026" s="3" t="s">
        <v>540</v>
      </c>
      <c r="C1026" s="4" t="s">
        <v>17</v>
      </c>
      <c r="D1026" s="4" t="s">
        <v>244</v>
      </c>
      <c r="E1026" s="5">
        <v>95.004000000000005</v>
      </c>
      <c r="F1026" s="4">
        <v>47</v>
      </c>
      <c r="G1026" s="16"/>
    </row>
    <row r="1027" spans="1:7" s="14" customFormat="1" x14ac:dyDescent="0.25">
      <c r="A1027" s="13">
        <v>2016</v>
      </c>
      <c r="B1027" s="3" t="s">
        <v>571</v>
      </c>
      <c r="C1027" s="4" t="s">
        <v>4</v>
      </c>
      <c r="D1027" s="4" t="s">
        <v>1</v>
      </c>
      <c r="E1027" s="5">
        <v>102.102</v>
      </c>
      <c r="F1027" s="4"/>
      <c r="G1027" s="16" t="s">
        <v>535</v>
      </c>
    </row>
    <row r="1028" spans="1:7" s="14" customFormat="1" x14ac:dyDescent="0.25">
      <c r="A1028" s="13">
        <v>2006</v>
      </c>
      <c r="B1028" s="3" t="s">
        <v>63</v>
      </c>
      <c r="C1028" s="4" t="s">
        <v>3</v>
      </c>
      <c r="D1028" s="4" t="s">
        <v>1</v>
      </c>
      <c r="E1028" s="5">
        <v>120.30500000000001</v>
      </c>
      <c r="F1028" s="4">
        <v>43</v>
      </c>
      <c r="G1028" s="16"/>
    </row>
    <row r="1029" spans="1:7" s="14" customFormat="1" x14ac:dyDescent="0.25">
      <c r="A1029" s="13">
        <v>2008</v>
      </c>
      <c r="B1029" s="3" t="s">
        <v>63</v>
      </c>
      <c r="C1029" s="4" t="s">
        <v>3</v>
      </c>
      <c r="D1029" s="4" t="s">
        <v>1</v>
      </c>
      <c r="E1029" s="5">
        <v>109.545</v>
      </c>
      <c r="F1029" s="4">
        <v>50</v>
      </c>
      <c r="G1029" s="16"/>
    </row>
    <row r="1030" spans="1:7" s="14" customFormat="1" x14ac:dyDescent="0.25">
      <c r="A1030" s="13">
        <v>2010</v>
      </c>
      <c r="B1030" s="3" t="s">
        <v>63</v>
      </c>
      <c r="C1030" s="4" t="s">
        <v>3</v>
      </c>
      <c r="D1030" s="4" t="s">
        <v>1</v>
      </c>
      <c r="E1030" s="5">
        <v>119.84900000000002</v>
      </c>
      <c r="F1030" s="4">
        <v>59</v>
      </c>
      <c r="G1030" s="16"/>
    </row>
    <row r="1031" spans="1:7" s="14" customFormat="1" x14ac:dyDescent="0.25">
      <c r="A1031" s="13">
        <v>2011</v>
      </c>
      <c r="B1031" s="3" t="s">
        <v>63</v>
      </c>
      <c r="C1031" s="4" t="s">
        <v>3</v>
      </c>
      <c r="D1031" s="4" t="s">
        <v>1</v>
      </c>
      <c r="E1031" s="5">
        <v>60.05</v>
      </c>
      <c r="F1031" s="4">
        <v>89</v>
      </c>
      <c r="G1031" s="16"/>
    </row>
    <row r="1032" spans="1:7" s="14" customFormat="1" x14ac:dyDescent="0.25">
      <c r="A1032" s="13">
        <v>2012</v>
      </c>
      <c r="B1032" s="3" t="s">
        <v>63</v>
      </c>
      <c r="C1032" s="4" t="s">
        <v>3</v>
      </c>
      <c r="D1032" s="4" t="s">
        <v>1</v>
      </c>
      <c r="E1032" s="5">
        <v>111.40600000000001</v>
      </c>
      <c r="F1032" s="4">
        <v>60</v>
      </c>
      <c r="G1032" s="16"/>
    </row>
    <row r="1033" spans="1:7" s="14" customFormat="1" x14ac:dyDescent="0.25">
      <c r="A1033" s="13">
        <v>2013</v>
      </c>
      <c r="B1033" s="3" t="s">
        <v>63</v>
      </c>
      <c r="C1033" s="4" t="s">
        <v>3</v>
      </c>
      <c r="D1033" s="4" t="s">
        <v>1</v>
      </c>
      <c r="E1033" s="5">
        <v>113.848</v>
      </c>
      <c r="F1033" s="4">
        <v>64</v>
      </c>
      <c r="G1033" s="16"/>
    </row>
    <row r="1034" spans="1:7" s="14" customFormat="1" x14ac:dyDescent="0.25">
      <c r="A1034" s="13">
        <v>2013</v>
      </c>
      <c r="B1034" s="3" t="s">
        <v>374</v>
      </c>
      <c r="C1034" s="4" t="s">
        <v>3</v>
      </c>
      <c r="D1034" s="4" t="s">
        <v>1</v>
      </c>
      <c r="E1034" s="5">
        <v>203.905</v>
      </c>
      <c r="F1034" s="4">
        <v>16</v>
      </c>
      <c r="G1034" s="16"/>
    </row>
    <row r="1035" spans="1:7" s="14" customFormat="1" x14ac:dyDescent="0.25">
      <c r="A1035" s="13">
        <v>2006</v>
      </c>
      <c r="B1035" s="3" t="s">
        <v>85</v>
      </c>
      <c r="C1035" s="4" t="s">
        <v>4</v>
      </c>
      <c r="D1035" s="4" t="s">
        <v>1</v>
      </c>
      <c r="E1035" s="5">
        <v>19.075000000000003</v>
      </c>
      <c r="F1035" s="4">
        <v>68</v>
      </c>
      <c r="G1035" s="16"/>
    </row>
    <row r="1036" spans="1:7" s="14" customFormat="1" x14ac:dyDescent="0.25">
      <c r="A1036" s="13">
        <v>2015</v>
      </c>
      <c r="B1036" s="3" t="s">
        <v>481</v>
      </c>
      <c r="C1036" s="4" t="s">
        <v>17</v>
      </c>
      <c r="D1036" s="4" t="s">
        <v>244</v>
      </c>
      <c r="E1036" s="5">
        <v>190.554</v>
      </c>
      <c r="F1036" s="4">
        <v>3</v>
      </c>
      <c r="G1036" s="16"/>
    </row>
    <row r="1037" spans="1:7" s="14" customFormat="1" x14ac:dyDescent="0.25">
      <c r="A1037" s="13">
        <v>2016</v>
      </c>
      <c r="B1037" s="3" t="s">
        <v>481</v>
      </c>
      <c r="C1037" s="4" t="s">
        <v>17</v>
      </c>
      <c r="D1037" s="4" t="s">
        <v>244</v>
      </c>
      <c r="E1037" s="5">
        <v>205.84199999999998</v>
      </c>
      <c r="F1037" s="4">
        <v>3</v>
      </c>
      <c r="G1037" s="16"/>
    </row>
    <row r="1038" spans="1:7" s="14" customFormat="1" x14ac:dyDescent="0.25">
      <c r="A1038" s="13">
        <v>2017</v>
      </c>
      <c r="B1038" s="3" t="s">
        <v>481</v>
      </c>
      <c r="C1038" s="4" t="s">
        <v>17</v>
      </c>
      <c r="D1038" s="4" t="s">
        <v>244</v>
      </c>
      <c r="E1038" s="5">
        <v>217.18600000000001</v>
      </c>
      <c r="F1038" s="4">
        <v>4</v>
      </c>
      <c r="G1038" s="16"/>
    </row>
    <row r="1039" spans="1:7" s="14" customFormat="1" x14ac:dyDescent="0.25">
      <c r="A1039" s="13">
        <v>2016</v>
      </c>
      <c r="B1039" s="3" t="s">
        <v>580</v>
      </c>
      <c r="C1039" s="4" t="s">
        <v>0</v>
      </c>
      <c r="D1039" s="4" t="s">
        <v>244</v>
      </c>
      <c r="E1039" s="5">
        <v>151.32499999999999</v>
      </c>
      <c r="F1039" s="4">
        <v>12</v>
      </c>
      <c r="G1039" s="16"/>
    </row>
    <row r="1040" spans="1:7" s="14" customFormat="1" x14ac:dyDescent="0.25">
      <c r="A1040" s="13">
        <v>2017</v>
      </c>
      <c r="B1040" s="3" t="s">
        <v>702</v>
      </c>
      <c r="C1040" s="4" t="s">
        <v>0</v>
      </c>
      <c r="D1040" s="4" t="s">
        <v>244</v>
      </c>
      <c r="E1040" s="5">
        <v>152.44499999999999</v>
      </c>
      <c r="F1040" s="4">
        <v>17</v>
      </c>
      <c r="G1040" s="16"/>
    </row>
    <row r="1041" spans="1:7" s="14" customFormat="1" x14ac:dyDescent="0.25">
      <c r="A1041" s="13">
        <v>2017</v>
      </c>
      <c r="B1041" s="3" t="s">
        <v>698</v>
      </c>
      <c r="C1041" s="4" t="s">
        <v>3</v>
      </c>
      <c r="D1041" s="4" t="s">
        <v>244</v>
      </c>
      <c r="E1041" s="5">
        <v>162.61500000000001</v>
      </c>
      <c r="F1041" s="4">
        <v>13</v>
      </c>
      <c r="G1041" s="16"/>
    </row>
    <row r="1042" spans="1:7" s="14" customFormat="1" x14ac:dyDescent="0.25">
      <c r="A1042" s="13">
        <v>2016</v>
      </c>
      <c r="B1042" s="3" t="s">
        <v>590</v>
      </c>
      <c r="C1042" s="4" t="s">
        <v>0</v>
      </c>
      <c r="D1042" s="4" t="s">
        <v>244</v>
      </c>
      <c r="E1042" s="5">
        <v>110.292</v>
      </c>
      <c r="F1042" s="4">
        <v>27</v>
      </c>
      <c r="G1042" s="16"/>
    </row>
    <row r="1043" spans="1:7" s="14" customFormat="1" x14ac:dyDescent="0.25">
      <c r="A1043" s="13">
        <v>2013</v>
      </c>
      <c r="B1043" s="3" t="s">
        <v>384</v>
      </c>
      <c r="C1043" s="4" t="s">
        <v>0</v>
      </c>
      <c r="D1043" s="4" t="s">
        <v>1</v>
      </c>
      <c r="E1043" s="5">
        <v>161.61600000000001</v>
      </c>
      <c r="F1043" s="4">
        <v>39</v>
      </c>
      <c r="G1043" s="16"/>
    </row>
    <row r="1044" spans="1:7" s="14" customFormat="1" x14ac:dyDescent="0.25">
      <c r="A1044" s="13">
        <v>2014</v>
      </c>
      <c r="B1044" s="3" t="s">
        <v>463</v>
      </c>
      <c r="C1044" s="4" t="s">
        <v>0</v>
      </c>
      <c r="D1044" s="4" t="s">
        <v>1</v>
      </c>
      <c r="E1044" s="5">
        <v>82.445999999999998</v>
      </c>
      <c r="F1044" s="4">
        <v>81</v>
      </c>
      <c r="G1044" s="16"/>
    </row>
    <row r="1045" spans="1:7" s="14" customFormat="1" x14ac:dyDescent="0.25">
      <c r="A1045" s="13">
        <v>2015</v>
      </c>
      <c r="B1045" s="3" t="s">
        <v>463</v>
      </c>
      <c r="C1045" s="4" t="s">
        <v>0</v>
      </c>
      <c r="D1045" s="4" t="s">
        <v>1</v>
      </c>
      <c r="E1045" s="5">
        <v>83.537999999999997</v>
      </c>
      <c r="F1045" s="4">
        <v>68</v>
      </c>
      <c r="G1045" s="16"/>
    </row>
    <row r="1046" spans="1:7" s="14" customFormat="1" x14ac:dyDescent="0.25">
      <c r="A1046" s="13">
        <v>2016</v>
      </c>
      <c r="B1046" s="3" t="s">
        <v>594</v>
      </c>
      <c r="C1046" s="4" t="s">
        <v>17</v>
      </c>
      <c r="D1046" s="4" t="s">
        <v>244</v>
      </c>
      <c r="E1046" s="5">
        <v>28.391999999999999</v>
      </c>
      <c r="F1046" s="4">
        <v>33</v>
      </c>
      <c r="G1046" s="16"/>
    </row>
    <row r="1047" spans="1:7" s="14" customFormat="1" x14ac:dyDescent="0.25">
      <c r="A1047" s="13">
        <v>2016</v>
      </c>
      <c r="B1047" s="3" t="s">
        <v>563</v>
      </c>
      <c r="C1047" s="4" t="s">
        <v>2</v>
      </c>
      <c r="D1047" s="4" t="s">
        <v>244</v>
      </c>
      <c r="E1047" s="5">
        <v>177.45</v>
      </c>
      <c r="F1047" s="4"/>
      <c r="G1047" s="16" t="s">
        <v>535</v>
      </c>
    </row>
    <row r="1048" spans="1:7" s="14" customFormat="1" x14ac:dyDescent="0.25">
      <c r="A1048" s="13">
        <v>2012</v>
      </c>
      <c r="B1048" s="3" t="s">
        <v>646</v>
      </c>
      <c r="C1048" s="4" t="s">
        <v>5</v>
      </c>
      <c r="D1048" s="4" t="s">
        <v>1</v>
      </c>
      <c r="E1048" s="5">
        <v>136.5</v>
      </c>
      <c r="F1048" s="4">
        <v>46</v>
      </c>
      <c r="G1048" s="16"/>
    </row>
    <row r="1049" spans="1:7" s="14" customFormat="1" x14ac:dyDescent="0.25">
      <c r="A1049" s="13">
        <v>2012</v>
      </c>
      <c r="B1049" s="3" t="s">
        <v>647</v>
      </c>
      <c r="C1049" s="4" t="s">
        <v>3</v>
      </c>
      <c r="D1049" s="4" t="s">
        <v>1</v>
      </c>
      <c r="E1049" s="5">
        <v>157.34099999999998</v>
      </c>
      <c r="F1049" s="4">
        <v>29</v>
      </c>
      <c r="G1049" s="16"/>
    </row>
    <row r="1050" spans="1:7" s="14" customFormat="1" x14ac:dyDescent="0.25">
      <c r="A1050" s="13">
        <v>2013</v>
      </c>
      <c r="B1050" s="3" t="s">
        <v>647</v>
      </c>
      <c r="C1050" s="4" t="s">
        <v>3</v>
      </c>
      <c r="D1050" s="4" t="s">
        <v>1</v>
      </c>
      <c r="E1050" s="5">
        <v>165.482</v>
      </c>
      <c r="F1050" s="4">
        <v>34</v>
      </c>
      <c r="G1050" s="16"/>
    </row>
    <row r="1051" spans="1:7" s="14" customFormat="1" x14ac:dyDescent="0.25">
      <c r="A1051" s="13">
        <v>2012</v>
      </c>
      <c r="B1051" s="3" t="s">
        <v>304</v>
      </c>
      <c r="C1051" s="4" t="s">
        <v>3</v>
      </c>
      <c r="D1051" s="4" t="s">
        <v>1</v>
      </c>
      <c r="E1051" s="5">
        <v>197.75199999999998</v>
      </c>
      <c r="F1051" s="4">
        <v>11</v>
      </c>
      <c r="G1051" s="16"/>
    </row>
    <row r="1052" spans="1:7" s="14" customFormat="1" x14ac:dyDescent="0.25">
      <c r="A1052" s="13">
        <v>2006</v>
      </c>
      <c r="B1052" s="3" t="s">
        <v>54</v>
      </c>
      <c r="C1052" s="4" t="s">
        <v>3</v>
      </c>
      <c r="D1052" s="4" t="s">
        <v>1</v>
      </c>
      <c r="E1052" s="5">
        <v>152.05500000000001</v>
      </c>
      <c r="F1052" s="4">
        <v>34</v>
      </c>
      <c r="G1052" s="16"/>
    </row>
    <row r="1053" spans="1:7" s="14" customFormat="1" x14ac:dyDescent="0.25">
      <c r="A1053" s="13">
        <v>2010</v>
      </c>
      <c r="B1053" s="3" t="s">
        <v>209</v>
      </c>
      <c r="C1053" s="4" t="s">
        <v>3</v>
      </c>
      <c r="D1053" s="4" t="s">
        <v>1</v>
      </c>
      <c r="E1053" s="5">
        <v>161.61600000000001</v>
      </c>
      <c r="F1053" s="4">
        <v>32</v>
      </c>
      <c r="G1053" s="16"/>
    </row>
    <row r="1054" spans="1:7" s="14" customFormat="1" x14ac:dyDescent="0.25">
      <c r="A1054" s="13">
        <v>2011</v>
      </c>
      <c r="B1054" s="3" t="s">
        <v>209</v>
      </c>
      <c r="C1054" s="4" t="s">
        <v>3</v>
      </c>
      <c r="D1054" s="4" t="s">
        <v>1</v>
      </c>
      <c r="E1054" s="5">
        <v>78.614000000000004</v>
      </c>
      <c r="F1054" s="4">
        <v>79</v>
      </c>
      <c r="G1054" s="16"/>
    </row>
    <row r="1055" spans="1:7" s="14" customFormat="1" x14ac:dyDescent="0.25">
      <c r="A1055" s="13">
        <v>2012</v>
      </c>
      <c r="B1055" s="3" t="s">
        <v>209</v>
      </c>
      <c r="C1055" s="4" t="s">
        <v>3</v>
      </c>
      <c r="D1055" s="4" t="s">
        <v>1</v>
      </c>
      <c r="E1055" s="5">
        <v>103.74</v>
      </c>
      <c r="F1055" s="4">
        <v>66</v>
      </c>
      <c r="G1055" s="16"/>
    </row>
    <row r="1056" spans="1:7" s="14" customFormat="1" x14ac:dyDescent="0.25">
      <c r="A1056" s="13">
        <v>2012</v>
      </c>
      <c r="B1056" s="3" t="s">
        <v>345</v>
      </c>
      <c r="C1056" s="4" t="s">
        <v>3</v>
      </c>
      <c r="D1056" s="4" t="s">
        <v>1</v>
      </c>
      <c r="E1056" s="5">
        <v>51.87</v>
      </c>
      <c r="F1056" s="4">
        <v>87</v>
      </c>
      <c r="G1056" s="16"/>
    </row>
    <row r="1057" spans="1:7" s="14" customFormat="1" x14ac:dyDescent="0.25">
      <c r="A1057" s="13">
        <v>2006</v>
      </c>
      <c r="B1057" s="3" t="s">
        <v>31</v>
      </c>
      <c r="C1057" s="4" t="s">
        <v>3</v>
      </c>
      <c r="D1057" s="4" t="s">
        <v>1</v>
      </c>
      <c r="E1057" s="5">
        <v>204.49000000000004</v>
      </c>
      <c r="F1057" s="4">
        <v>10</v>
      </c>
      <c r="G1057" s="16"/>
    </row>
    <row r="1058" spans="1:7" s="14" customFormat="1" x14ac:dyDescent="0.25">
      <c r="A1058" s="13">
        <v>2008</v>
      </c>
      <c r="B1058" s="3" t="s">
        <v>178</v>
      </c>
      <c r="C1058" s="4" t="s">
        <v>3</v>
      </c>
      <c r="D1058" s="4" t="s">
        <v>1</v>
      </c>
      <c r="E1058" s="5">
        <v>63.765000000000001</v>
      </c>
      <c r="F1058" s="4">
        <v>62</v>
      </c>
      <c r="G1058" s="16"/>
    </row>
    <row r="1059" spans="1:7" s="14" customFormat="1" x14ac:dyDescent="0.25">
      <c r="A1059" s="13">
        <v>2011</v>
      </c>
      <c r="B1059" s="3" t="s">
        <v>178</v>
      </c>
      <c r="C1059" s="4" t="s">
        <v>3</v>
      </c>
      <c r="D1059" s="4" t="s">
        <v>1</v>
      </c>
      <c r="E1059" s="5">
        <v>130.917</v>
      </c>
      <c r="F1059" s="4">
        <v>53</v>
      </c>
      <c r="G1059" s="16"/>
    </row>
    <row r="1060" spans="1:7" s="14" customFormat="1" x14ac:dyDescent="0.25">
      <c r="A1060" s="13">
        <v>2006</v>
      </c>
      <c r="B1060" s="3" t="s">
        <v>73</v>
      </c>
      <c r="C1060" s="4" t="s">
        <v>3</v>
      </c>
      <c r="D1060" s="4" t="s">
        <v>1</v>
      </c>
      <c r="E1060" s="5">
        <v>96.465000000000003</v>
      </c>
      <c r="F1060" s="4">
        <v>55</v>
      </c>
      <c r="G1060" s="16"/>
    </row>
    <row r="1061" spans="1:7" s="14" customFormat="1" x14ac:dyDescent="0.25">
      <c r="A1061" s="13">
        <v>2008</v>
      </c>
      <c r="B1061" s="3" t="s">
        <v>73</v>
      </c>
      <c r="C1061" s="4" t="s">
        <v>3</v>
      </c>
      <c r="D1061" s="4" t="s">
        <v>1</v>
      </c>
      <c r="E1061" s="5">
        <v>116.63</v>
      </c>
      <c r="F1061" s="4">
        <v>47</v>
      </c>
      <c r="G1061" s="16"/>
    </row>
    <row r="1062" spans="1:7" s="14" customFormat="1" x14ac:dyDescent="0.25">
      <c r="A1062" s="13">
        <v>2011</v>
      </c>
      <c r="B1062" s="3" t="s">
        <v>73</v>
      </c>
      <c r="C1062" s="4" t="s">
        <v>3</v>
      </c>
      <c r="D1062" s="4" t="s">
        <v>1</v>
      </c>
      <c r="E1062" s="5">
        <v>155.071</v>
      </c>
      <c r="F1062" s="4">
        <v>29</v>
      </c>
      <c r="G1062" s="16"/>
    </row>
    <row r="1063" spans="1:7" s="14" customFormat="1" x14ac:dyDescent="0.25">
      <c r="A1063" s="13">
        <v>2013</v>
      </c>
      <c r="B1063" s="3" t="s">
        <v>73</v>
      </c>
      <c r="C1063" s="4" t="s">
        <v>3</v>
      </c>
      <c r="D1063" s="4" t="s">
        <v>1</v>
      </c>
      <c r="E1063" s="5">
        <v>165.07499999999999</v>
      </c>
      <c r="F1063" s="4">
        <v>35</v>
      </c>
      <c r="G1063" s="16"/>
    </row>
    <row r="1064" spans="1:7" s="14" customFormat="1" x14ac:dyDescent="0.25">
      <c r="A1064" s="13">
        <v>2015</v>
      </c>
      <c r="B1064" s="3" t="s">
        <v>73</v>
      </c>
      <c r="C1064" s="4" t="s">
        <v>3</v>
      </c>
      <c r="D1064" s="4" t="s">
        <v>1</v>
      </c>
      <c r="E1064" s="5">
        <v>145.15</v>
      </c>
      <c r="F1064" s="4"/>
      <c r="G1064" s="16" t="s">
        <v>535</v>
      </c>
    </row>
    <row r="1065" spans="1:7" s="14" customFormat="1" x14ac:dyDescent="0.25">
      <c r="A1065" s="13">
        <v>2016</v>
      </c>
      <c r="B1065" s="3" t="s">
        <v>73</v>
      </c>
      <c r="C1065" s="4" t="s">
        <v>3</v>
      </c>
      <c r="D1065" s="4" t="s">
        <v>1</v>
      </c>
      <c r="E1065" s="5">
        <v>152.88</v>
      </c>
      <c r="F1065" s="4"/>
      <c r="G1065" s="16" t="s">
        <v>535</v>
      </c>
    </row>
    <row r="1066" spans="1:7" s="14" customFormat="1" x14ac:dyDescent="0.25">
      <c r="A1066" s="13">
        <v>2017</v>
      </c>
      <c r="B1066" s="3" t="s">
        <v>677</v>
      </c>
      <c r="C1066" s="4" t="s">
        <v>0</v>
      </c>
      <c r="D1066" s="4" t="s">
        <v>1</v>
      </c>
      <c r="E1066" s="5">
        <v>132.13200000000001</v>
      </c>
      <c r="F1066" s="4">
        <v>65</v>
      </c>
      <c r="G1066" s="16"/>
    </row>
    <row r="1067" spans="1:7" s="14" customFormat="1" x14ac:dyDescent="0.25">
      <c r="A1067" s="13">
        <v>2017</v>
      </c>
      <c r="B1067" s="3" t="s">
        <v>652</v>
      </c>
      <c r="C1067" s="4" t="s">
        <v>3</v>
      </c>
      <c r="D1067" s="4" t="s">
        <v>1</v>
      </c>
      <c r="E1067" s="5">
        <v>192.27199999999999</v>
      </c>
      <c r="F1067" s="4">
        <v>15</v>
      </c>
      <c r="G1067" s="16"/>
    </row>
    <row r="1068" spans="1:7" s="14" customFormat="1" x14ac:dyDescent="0.25">
      <c r="A1068" s="13">
        <v>2010</v>
      </c>
      <c r="B1068" s="3" t="s">
        <v>197</v>
      </c>
      <c r="C1068" s="4" t="s">
        <v>18</v>
      </c>
      <c r="D1068" s="4" t="s">
        <v>1</v>
      </c>
      <c r="E1068" s="5">
        <v>202.941</v>
      </c>
      <c r="F1068" s="4">
        <v>8</v>
      </c>
      <c r="G1068" s="16"/>
    </row>
    <row r="1069" spans="1:7" s="14" customFormat="1" x14ac:dyDescent="0.25">
      <c r="A1069" s="13">
        <v>2011</v>
      </c>
      <c r="B1069" s="3" t="s">
        <v>197</v>
      </c>
      <c r="C1069" s="4" t="s">
        <v>18</v>
      </c>
      <c r="D1069" s="4" t="s">
        <v>1</v>
      </c>
      <c r="E1069" s="5">
        <v>226.73400000000001</v>
      </c>
      <c r="F1069" s="4">
        <v>1</v>
      </c>
      <c r="G1069" s="16"/>
    </row>
    <row r="1070" spans="1:7" s="14" customFormat="1" x14ac:dyDescent="0.25">
      <c r="A1070" s="13">
        <v>2017</v>
      </c>
      <c r="B1070" s="3" t="s">
        <v>666</v>
      </c>
      <c r="C1070" s="4" t="s">
        <v>0</v>
      </c>
      <c r="D1070" s="4" t="s">
        <v>1</v>
      </c>
      <c r="E1070" s="5">
        <v>163.80000000000001</v>
      </c>
      <c r="F1070" s="4">
        <v>33</v>
      </c>
      <c r="G1070" s="16"/>
    </row>
    <row r="1071" spans="1:7" s="14" customFormat="1" x14ac:dyDescent="0.25">
      <c r="A1071" s="13">
        <v>2015</v>
      </c>
      <c r="B1071" s="3" t="s">
        <v>560</v>
      </c>
      <c r="C1071" s="4" t="s">
        <v>0</v>
      </c>
      <c r="D1071" s="4" t="s">
        <v>1</v>
      </c>
      <c r="E1071" s="5">
        <v>63.335999999999999</v>
      </c>
      <c r="F1071" s="4"/>
      <c r="G1071" s="16" t="s">
        <v>535</v>
      </c>
    </row>
    <row r="1072" spans="1:7" s="14" customFormat="1" x14ac:dyDescent="0.25">
      <c r="A1072" s="13">
        <v>2014</v>
      </c>
      <c r="B1072" s="3" t="s">
        <v>464</v>
      </c>
      <c r="C1072" s="4" t="s">
        <v>0</v>
      </c>
      <c r="D1072" s="4" t="s">
        <v>1</v>
      </c>
      <c r="E1072" s="5">
        <v>104.83199999999999</v>
      </c>
      <c r="F1072" s="4">
        <v>69</v>
      </c>
      <c r="G1072" s="16"/>
    </row>
    <row r="1073" spans="1:7" s="14" customFormat="1" x14ac:dyDescent="0.25">
      <c r="A1073" s="13">
        <v>2015</v>
      </c>
      <c r="B1073" s="3" t="s">
        <v>464</v>
      </c>
      <c r="C1073" s="4" t="s">
        <v>0</v>
      </c>
      <c r="D1073" s="4" t="s">
        <v>1</v>
      </c>
      <c r="E1073" s="5">
        <v>134.09200000000001</v>
      </c>
      <c r="F1073" s="4">
        <v>42</v>
      </c>
      <c r="G1073" s="16"/>
    </row>
    <row r="1074" spans="1:7" s="14" customFormat="1" x14ac:dyDescent="0.25">
      <c r="A1074" s="13">
        <v>2017</v>
      </c>
      <c r="B1074" s="3" t="s">
        <v>691</v>
      </c>
      <c r="C1074" s="4" t="s">
        <v>0</v>
      </c>
      <c r="D1074" s="4" t="s">
        <v>1</v>
      </c>
      <c r="E1074" s="5">
        <v>70.433999999999997</v>
      </c>
      <c r="F1074" s="4">
        <v>94</v>
      </c>
      <c r="G1074" s="16"/>
    </row>
    <row r="1075" spans="1:7" s="14" customFormat="1" x14ac:dyDescent="0.25">
      <c r="A1075" s="13">
        <v>2013</v>
      </c>
      <c r="B1075" s="3" t="s">
        <v>390</v>
      </c>
      <c r="C1075" s="4" t="s">
        <v>0</v>
      </c>
      <c r="D1075" s="4" t="s">
        <v>1</v>
      </c>
      <c r="E1075" s="5">
        <v>150.15</v>
      </c>
      <c r="F1075" s="4">
        <v>53</v>
      </c>
      <c r="G1075" s="16"/>
    </row>
    <row r="1076" spans="1:7" s="14" customFormat="1" x14ac:dyDescent="0.25">
      <c r="A1076" s="13">
        <v>2015</v>
      </c>
      <c r="B1076" s="3" t="s">
        <v>390</v>
      </c>
      <c r="C1076" s="4" t="s">
        <v>0</v>
      </c>
      <c r="D1076" s="4" t="s">
        <v>1</v>
      </c>
      <c r="E1076" s="5">
        <v>104.83199999999999</v>
      </c>
      <c r="F1076" s="4">
        <v>56</v>
      </c>
      <c r="G1076" s="16"/>
    </row>
    <row r="1077" spans="1:7" s="14" customFormat="1" x14ac:dyDescent="0.25">
      <c r="A1077" s="13">
        <v>2015</v>
      </c>
      <c r="B1077" s="3" t="s">
        <v>552</v>
      </c>
      <c r="C1077" s="4" t="s">
        <v>0</v>
      </c>
      <c r="D1077" s="4" t="s">
        <v>1</v>
      </c>
      <c r="E1077" s="5">
        <v>145.15</v>
      </c>
      <c r="F1077" s="4"/>
      <c r="G1077" s="16" t="s">
        <v>535</v>
      </c>
    </row>
    <row r="1078" spans="1:7" s="14" customFormat="1" x14ac:dyDescent="0.25">
      <c r="A1078" s="13">
        <v>2015</v>
      </c>
      <c r="B1078" s="3" t="s">
        <v>502</v>
      </c>
      <c r="C1078" s="4" t="s">
        <v>0</v>
      </c>
      <c r="D1078" s="4" t="s">
        <v>1</v>
      </c>
      <c r="E1078" s="5">
        <v>182.07000000000002</v>
      </c>
      <c r="F1078" s="4">
        <v>13</v>
      </c>
      <c r="G1078" s="16"/>
    </row>
    <row r="1079" spans="1:7" s="14" customFormat="1" x14ac:dyDescent="0.25">
      <c r="A1079" s="13">
        <v>2017</v>
      </c>
      <c r="B1079" s="3" t="s">
        <v>502</v>
      </c>
      <c r="C1079" s="4" t="s">
        <v>0</v>
      </c>
      <c r="D1079" s="4" t="s">
        <v>1</v>
      </c>
      <c r="E1079" s="5">
        <v>150.15</v>
      </c>
      <c r="F1079" s="4">
        <v>57</v>
      </c>
      <c r="G1079" s="16"/>
    </row>
    <row r="1080" spans="1:7" s="14" customFormat="1" x14ac:dyDescent="0.25">
      <c r="A1080" s="13">
        <v>2016</v>
      </c>
      <c r="B1080" s="3" t="s">
        <v>602</v>
      </c>
      <c r="C1080" s="4" t="s">
        <v>0</v>
      </c>
      <c r="D1080" s="4" t="s">
        <v>1</v>
      </c>
      <c r="E1080" s="5">
        <v>173.37699999999998</v>
      </c>
      <c r="F1080" s="4">
        <v>13</v>
      </c>
      <c r="G1080" s="16"/>
    </row>
    <row r="1081" spans="1:7" s="14" customFormat="1" x14ac:dyDescent="0.25">
      <c r="A1081" s="13">
        <v>2007</v>
      </c>
      <c r="B1081" s="3" t="s">
        <v>110</v>
      </c>
      <c r="C1081" s="4" t="s">
        <v>0</v>
      </c>
      <c r="D1081" s="4" t="s">
        <v>1</v>
      </c>
      <c r="E1081" s="5">
        <v>152.68200000000002</v>
      </c>
      <c r="F1081" s="4">
        <v>24</v>
      </c>
      <c r="G1081" s="16"/>
    </row>
    <row r="1082" spans="1:7" s="14" customFormat="1" x14ac:dyDescent="0.25">
      <c r="A1082" s="13">
        <v>2017</v>
      </c>
      <c r="B1082" s="3" t="s">
        <v>688</v>
      </c>
      <c r="C1082" s="4" t="s">
        <v>0</v>
      </c>
      <c r="D1082" s="4" t="s">
        <v>1</v>
      </c>
      <c r="E1082" s="5">
        <v>74.802000000000007</v>
      </c>
      <c r="F1082" s="4">
        <v>91</v>
      </c>
      <c r="G1082" s="16"/>
    </row>
    <row r="1083" spans="1:7" s="14" customFormat="1" x14ac:dyDescent="0.25">
      <c r="A1083" s="13">
        <v>2012</v>
      </c>
      <c r="B1083" s="3" t="s">
        <v>316</v>
      </c>
      <c r="C1083" s="4" t="s">
        <v>0</v>
      </c>
      <c r="D1083" s="4" t="s">
        <v>1</v>
      </c>
      <c r="E1083" s="5">
        <v>150.54</v>
      </c>
      <c r="F1083" s="4">
        <v>37</v>
      </c>
      <c r="G1083" s="16"/>
    </row>
    <row r="1084" spans="1:7" s="14" customFormat="1" x14ac:dyDescent="0.25">
      <c r="A1084" s="13">
        <v>2014</v>
      </c>
      <c r="B1084" s="3" t="s">
        <v>465</v>
      </c>
      <c r="C1084" s="4" t="s">
        <v>0</v>
      </c>
      <c r="D1084" s="4" t="s">
        <v>1</v>
      </c>
      <c r="E1084" s="5">
        <v>151.24199999999999</v>
      </c>
      <c r="F1084" s="4">
        <v>41</v>
      </c>
      <c r="G1084" s="16"/>
    </row>
    <row r="1085" spans="1:7" s="14" customFormat="1" x14ac:dyDescent="0.25">
      <c r="A1085" s="13">
        <v>2011</v>
      </c>
      <c r="B1085" s="3" t="s">
        <v>288</v>
      </c>
      <c r="C1085" s="4" t="s">
        <v>0</v>
      </c>
      <c r="D1085" s="4" t="s">
        <v>1</v>
      </c>
      <c r="E1085" s="5">
        <v>101</v>
      </c>
      <c r="F1085" s="4">
        <v>66</v>
      </c>
      <c r="G1085" s="16"/>
    </row>
    <row r="1086" spans="1:7" s="14" customFormat="1" x14ac:dyDescent="0.25">
      <c r="A1086" s="13">
        <v>2012</v>
      </c>
      <c r="B1086" s="3" t="s">
        <v>506</v>
      </c>
      <c r="C1086" s="4" t="s">
        <v>0</v>
      </c>
      <c r="D1086" s="4" t="s">
        <v>1</v>
      </c>
      <c r="E1086" s="5">
        <v>150.15</v>
      </c>
      <c r="F1086" s="4">
        <v>40</v>
      </c>
      <c r="G1086" s="16"/>
    </row>
    <row r="1087" spans="1:7" s="14" customFormat="1" x14ac:dyDescent="0.25">
      <c r="A1087" s="13">
        <v>2013</v>
      </c>
      <c r="B1087" s="3" t="s">
        <v>506</v>
      </c>
      <c r="C1087" s="4" t="s">
        <v>0</v>
      </c>
      <c r="D1087" s="4" t="s">
        <v>1</v>
      </c>
      <c r="E1087" s="5">
        <v>138.684</v>
      </c>
      <c r="F1087" s="4">
        <v>58</v>
      </c>
      <c r="G1087" s="16"/>
    </row>
    <row r="1088" spans="1:7" s="14" customFormat="1" x14ac:dyDescent="0.25">
      <c r="A1088" s="13">
        <v>2015</v>
      </c>
      <c r="B1088" s="3" t="s">
        <v>506</v>
      </c>
      <c r="C1088" s="4" t="s">
        <v>0</v>
      </c>
      <c r="D1088" s="4" t="s">
        <v>1</v>
      </c>
      <c r="E1088" s="5">
        <v>162.535</v>
      </c>
      <c r="F1088" s="4">
        <v>27</v>
      </c>
      <c r="G1088" s="16"/>
    </row>
    <row r="1089" spans="1:7" s="14" customFormat="1" x14ac:dyDescent="0.25">
      <c r="A1089" s="13">
        <v>2016</v>
      </c>
      <c r="B1089" s="3" t="s">
        <v>593</v>
      </c>
      <c r="C1089" s="4" t="s">
        <v>0</v>
      </c>
      <c r="D1089" s="4" t="s">
        <v>244</v>
      </c>
      <c r="E1089" s="5">
        <v>60.606000000000002</v>
      </c>
      <c r="F1089" s="4">
        <v>32</v>
      </c>
      <c r="G1089" s="16"/>
    </row>
    <row r="1090" spans="1:7" s="14" customFormat="1" x14ac:dyDescent="0.25">
      <c r="A1090" s="13">
        <v>2016</v>
      </c>
      <c r="B1090" s="3" t="s">
        <v>587</v>
      </c>
      <c r="C1090" s="4" t="s">
        <v>3</v>
      </c>
      <c r="D1090" s="4" t="s">
        <v>244</v>
      </c>
      <c r="E1090" s="5">
        <v>113.185</v>
      </c>
      <c r="F1090" s="4">
        <v>24</v>
      </c>
      <c r="G1090" s="16"/>
    </row>
    <row r="1091" spans="1:7" s="14" customFormat="1" x14ac:dyDescent="0.25">
      <c r="A1091" s="13">
        <v>2017</v>
      </c>
      <c r="B1091" s="3" t="s">
        <v>587</v>
      </c>
      <c r="C1091" s="4" t="s">
        <v>3</v>
      </c>
      <c r="D1091" s="4" t="s">
        <v>244</v>
      </c>
      <c r="E1091" s="5">
        <v>104.45699999999999</v>
      </c>
      <c r="F1091" s="4">
        <v>45</v>
      </c>
      <c r="G1091" s="16"/>
    </row>
    <row r="1092" spans="1:7" s="14" customFormat="1" x14ac:dyDescent="0.25">
      <c r="A1092" s="13">
        <v>2014</v>
      </c>
      <c r="B1092" s="3" t="s">
        <v>466</v>
      </c>
      <c r="C1092" s="4" t="s">
        <v>0</v>
      </c>
      <c r="D1092" s="4" t="s">
        <v>244</v>
      </c>
      <c r="E1092" s="5">
        <v>80.262</v>
      </c>
      <c r="F1092" s="4">
        <v>32</v>
      </c>
      <c r="G1092" s="16"/>
    </row>
    <row r="1093" spans="1:7" s="14" customFormat="1" x14ac:dyDescent="0.25">
      <c r="A1093" s="13">
        <v>2010</v>
      </c>
      <c r="B1093" s="3" t="s">
        <v>206</v>
      </c>
      <c r="C1093" s="4" t="s">
        <v>3</v>
      </c>
      <c r="D1093" s="4" t="s">
        <v>1</v>
      </c>
      <c r="E1093" s="5">
        <v>172.39400000000001</v>
      </c>
      <c r="F1093" s="4">
        <v>22</v>
      </c>
      <c r="G1093" s="16"/>
    </row>
    <row r="1094" spans="1:7" s="14" customFormat="1" x14ac:dyDescent="0.25">
      <c r="A1094" s="13">
        <v>2007</v>
      </c>
      <c r="B1094" s="3" t="s">
        <v>127</v>
      </c>
      <c r="C1094" s="4" t="s">
        <v>0</v>
      </c>
      <c r="D1094" s="4" t="s">
        <v>1</v>
      </c>
      <c r="E1094" s="5">
        <v>100.58</v>
      </c>
      <c r="F1094" s="4">
        <v>45</v>
      </c>
      <c r="G1094" s="16"/>
    </row>
    <row r="1095" spans="1:7" s="14" customFormat="1" x14ac:dyDescent="0.25">
      <c r="A1095" s="13">
        <v>2017</v>
      </c>
      <c r="B1095" s="3" t="s">
        <v>662</v>
      </c>
      <c r="C1095" s="4" t="s">
        <v>0</v>
      </c>
      <c r="D1095" s="4" t="s">
        <v>1</v>
      </c>
      <c r="E1095" s="5">
        <v>172.131</v>
      </c>
      <c r="F1095" s="4">
        <v>26</v>
      </c>
      <c r="G1095" s="16"/>
    </row>
    <row r="1096" spans="1:7" s="14" customFormat="1" x14ac:dyDescent="0.25">
      <c r="A1096" s="13">
        <v>2007</v>
      </c>
      <c r="B1096" s="3" t="s">
        <v>136</v>
      </c>
      <c r="C1096" s="4" t="s">
        <v>0</v>
      </c>
      <c r="D1096" s="4" t="s">
        <v>1</v>
      </c>
      <c r="E1096" s="5">
        <v>45.234999999999999</v>
      </c>
      <c r="F1096" s="4">
        <v>55</v>
      </c>
      <c r="G1096" s="16"/>
    </row>
    <row r="1097" spans="1:7" s="14" customFormat="1" x14ac:dyDescent="0.25">
      <c r="A1097" s="13">
        <v>2008</v>
      </c>
      <c r="B1097" s="3" t="s">
        <v>136</v>
      </c>
      <c r="C1097" s="4" t="s">
        <v>0</v>
      </c>
      <c r="D1097" s="4" t="s">
        <v>1</v>
      </c>
      <c r="E1097" s="5">
        <v>154.29</v>
      </c>
      <c r="F1097" s="4">
        <v>19</v>
      </c>
      <c r="G1097" s="16"/>
    </row>
    <row r="1098" spans="1:7" s="14" customFormat="1" x14ac:dyDescent="0.25">
      <c r="A1098" s="13">
        <v>2010</v>
      </c>
      <c r="B1098" s="3" t="s">
        <v>136</v>
      </c>
      <c r="C1098" s="4" t="s">
        <v>0</v>
      </c>
      <c r="D1098" s="4" t="s">
        <v>1</v>
      </c>
      <c r="E1098" s="5">
        <v>171.44400000000002</v>
      </c>
      <c r="F1098" s="4">
        <v>24</v>
      </c>
      <c r="G1098" s="16"/>
    </row>
    <row r="1099" spans="1:7" s="14" customFormat="1" x14ac:dyDescent="0.25">
      <c r="A1099" s="13">
        <v>2012</v>
      </c>
      <c r="B1099" s="3" t="s">
        <v>136</v>
      </c>
      <c r="C1099" s="4" t="s">
        <v>0</v>
      </c>
      <c r="D1099" s="4" t="s">
        <v>1</v>
      </c>
      <c r="E1099" s="5">
        <v>178.31</v>
      </c>
      <c r="F1099" s="4">
        <v>15</v>
      </c>
      <c r="G1099" s="16"/>
    </row>
    <row r="1100" spans="1:7" s="14" customFormat="1" x14ac:dyDescent="0.25">
      <c r="A1100" s="13">
        <v>2014</v>
      </c>
      <c r="B1100" s="3" t="s">
        <v>136</v>
      </c>
      <c r="C1100" s="4" t="s">
        <v>0</v>
      </c>
      <c r="D1100" s="4" t="s">
        <v>1</v>
      </c>
      <c r="E1100" s="5">
        <v>202.02</v>
      </c>
      <c r="F1100" s="4">
        <v>6</v>
      </c>
      <c r="G1100" s="16"/>
    </row>
    <row r="1101" spans="1:7" s="14" customFormat="1" x14ac:dyDescent="0.25">
      <c r="A1101" s="13">
        <v>2006</v>
      </c>
      <c r="B1101" s="3" t="s">
        <v>62</v>
      </c>
      <c r="C1101" s="4" t="s">
        <v>0</v>
      </c>
      <c r="D1101" s="4" t="s">
        <v>1</v>
      </c>
      <c r="E1101" s="5">
        <v>120.72800000000001</v>
      </c>
      <c r="F1101" s="4">
        <v>42</v>
      </c>
      <c r="G1101" s="16"/>
    </row>
    <row r="1102" spans="1:7" s="14" customFormat="1" x14ac:dyDescent="0.25">
      <c r="A1102" s="13">
        <v>2017</v>
      </c>
      <c r="B1102" s="3" t="s">
        <v>659</v>
      </c>
      <c r="C1102" s="4" t="s">
        <v>0</v>
      </c>
      <c r="D1102" s="4" t="s">
        <v>1</v>
      </c>
      <c r="E1102" s="5">
        <v>179.18799999999999</v>
      </c>
      <c r="F1102" s="4">
        <v>22</v>
      </c>
      <c r="G1102" s="16"/>
    </row>
    <row r="1103" spans="1:7" s="14" customFormat="1" x14ac:dyDescent="0.25">
      <c r="A1103" s="13">
        <v>2010</v>
      </c>
      <c r="B1103" s="3" t="s">
        <v>240</v>
      </c>
      <c r="C1103" s="4" t="s">
        <v>0</v>
      </c>
      <c r="D1103" s="4" t="s">
        <v>1</v>
      </c>
      <c r="E1103" s="5">
        <v>68.25</v>
      </c>
      <c r="F1103" s="4">
        <v>90</v>
      </c>
      <c r="G1103" s="16"/>
    </row>
    <row r="1104" spans="1:7" s="14" customFormat="1" x14ac:dyDescent="0.25">
      <c r="A1104" s="13">
        <v>2008</v>
      </c>
      <c r="B1104" s="3" t="s">
        <v>179</v>
      </c>
      <c r="C1104" s="4" t="s">
        <v>3</v>
      </c>
      <c r="D1104" s="4" t="s">
        <v>1</v>
      </c>
      <c r="E1104" s="5">
        <v>118.81</v>
      </c>
      <c r="F1104" s="4">
        <v>43</v>
      </c>
      <c r="G1104" s="16"/>
    </row>
    <row r="1105" spans="1:7" s="14" customFormat="1" x14ac:dyDescent="0.25">
      <c r="A1105" s="13">
        <v>2010</v>
      </c>
      <c r="B1105" s="3" t="s">
        <v>179</v>
      </c>
      <c r="C1105" s="4" t="s">
        <v>3</v>
      </c>
      <c r="D1105" s="4" t="s">
        <v>1</v>
      </c>
      <c r="E1105" s="5">
        <v>125.03400000000001</v>
      </c>
      <c r="F1105" s="4">
        <v>55</v>
      </c>
      <c r="G1105" s="16"/>
    </row>
    <row r="1106" spans="1:7" s="14" customFormat="1" x14ac:dyDescent="0.25">
      <c r="A1106" s="13">
        <v>2010</v>
      </c>
      <c r="B1106" s="3" t="s">
        <v>205</v>
      </c>
      <c r="C1106" s="4" t="s">
        <v>0</v>
      </c>
      <c r="D1106" s="4" t="s">
        <v>1</v>
      </c>
      <c r="E1106" s="5">
        <v>181.27200000000002</v>
      </c>
      <c r="F1106" s="4">
        <v>18</v>
      </c>
      <c r="G1106" s="16"/>
    </row>
    <row r="1107" spans="1:7" s="14" customFormat="1" x14ac:dyDescent="0.25">
      <c r="A1107" s="13">
        <v>2011</v>
      </c>
      <c r="B1107" s="3" t="s">
        <v>205</v>
      </c>
      <c r="C1107" s="4" t="s">
        <v>0</v>
      </c>
      <c r="D1107" s="4" t="s">
        <v>1</v>
      </c>
      <c r="E1107" s="5">
        <v>96.085999999999999</v>
      </c>
      <c r="F1107" s="4">
        <v>71</v>
      </c>
      <c r="G1107" s="16"/>
    </row>
    <row r="1108" spans="1:7" s="14" customFormat="1" x14ac:dyDescent="0.25">
      <c r="A1108" s="13">
        <v>2016</v>
      </c>
      <c r="B1108" s="3" t="s">
        <v>633</v>
      </c>
      <c r="C1108" s="4" t="s">
        <v>0</v>
      </c>
      <c r="D1108" s="4" t="s">
        <v>1</v>
      </c>
      <c r="E1108" s="5">
        <v>102.227</v>
      </c>
      <c r="F1108" s="4">
        <v>63</v>
      </c>
      <c r="G1108" s="16"/>
    </row>
    <row r="1109" spans="1:7" s="14" customFormat="1" x14ac:dyDescent="0.25">
      <c r="A1109" s="13">
        <v>2010</v>
      </c>
      <c r="B1109" s="3" t="s">
        <v>204</v>
      </c>
      <c r="C1109" s="4" t="s">
        <v>4</v>
      </c>
      <c r="D1109" s="4" t="s">
        <v>1</v>
      </c>
      <c r="E1109" s="5">
        <v>186.47900000000001</v>
      </c>
      <c r="F1109" s="4">
        <v>16</v>
      </c>
      <c r="G1109" s="16"/>
    </row>
    <row r="1110" spans="1:7" s="14" customFormat="1" x14ac:dyDescent="0.25">
      <c r="A1110" s="13">
        <v>2010</v>
      </c>
      <c r="B1110" s="3" t="s">
        <v>185</v>
      </c>
      <c r="C1110" s="4" t="s">
        <v>5</v>
      </c>
      <c r="D1110" s="4" t="s">
        <v>244</v>
      </c>
      <c r="E1110" s="5">
        <v>188.82</v>
      </c>
      <c r="F1110" s="4">
        <v>5</v>
      </c>
      <c r="G1110" s="16"/>
    </row>
    <row r="1111" spans="1:7" s="14" customFormat="1" x14ac:dyDescent="0.25">
      <c r="A1111" s="13">
        <v>2011</v>
      </c>
      <c r="B1111" s="3" t="s">
        <v>185</v>
      </c>
      <c r="C1111" s="4" t="s">
        <v>5</v>
      </c>
      <c r="D1111" s="4" t="s">
        <v>244</v>
      </c>
      <c r="E1111" s="5">
        <v>192.41399999999999</v>
      </c>
      <c r="F1111" s="4">
        <v>3</v>
      </c>
      <c r="G1111" s="16"/>
    </row>
    <row r="1112" spans="1:7" s="14" customFormat="1" x14ac:dyDescent="0.25">
      <c r="A1112" s="13">
        <v>2014</v>
      </c>
      <c r="B1112" s="3" t="s">
        <v>185</v>
      </c>
      <c r="C1112" s="4" t="s">
        <v>5</v>
      </c>
      <c r="D1112" s="4" t="s">
        <v>244</v>
      </c>
      <c r="E1112" s="5">
        <v>131.58600000000001</v>
      </c>
      <c r="F1112" s="4">
        <v>27</v>
      </c>
      <c r="G1112" s="16"/>
    </row>
    <row r="1113" spans="1:7" s="14" customFormat="1" x14ac:dyDescent="0.25">
      <c r="A1113" s="13">
        <v>2014</v>
      </c>
      <c r="B1113" s="3" t="s">
        <v>467</v>
      </c>
      <c r="C1113" s="4" t="s">
        <v>0</v>
      </c>
      <c r="D1113" s="4" t="s">
        <v>1</v>
      </c>
      <c r="E1113" s="5">
        <v>170.12200000000001</v>
      </c>
      <c r="F1113" s="4">
        <v>23</v>
      </c>
      <c r="G1113" s="16"/>
    </row>
    <row r="1114" spans="1:7" s="14" customFormat="1" x14ac:dyDescent="0.25">
      <c r="A1114" s="13">
        <v>2015</v>
      </c>
      <c r="B1114" s="3" t="s">
        <v>467</v>
      </c>
      <c r="C1114" s="4" t="s">
        <v>0</v>
      </c>
      <c r="D1114" s="4" t="s">
        <v>1</v>
      </c>
      <c r="E1114" s="5">
        <v>52.415999999999997</v>
      </c>
      <c r="F1114" s="4">
        <v>75</v>
      </c>
      <c r="G1114" s="16"/>
    </row>
    <row r="1115" spans="1:7" s="14" customFormat="1" x14ac:dyDescent="0.25">
      <c r="A1115" s="13">
        <v>2016</v>
      </c>
      <c r="B1115" s="3" t="s">
        <v>467</v>
      </c>
      <c r="C1115" s="4" t="s">
        <v>0</v>
      </c>
      <c r="D1115" s="4" t="s">
        <v>1</v>
      </c>
      <c r="E1115" s="5">
        <v>26.207999999999998</v>
      </c>
      <c r="F1115" s="4">
        <v>82</v>
      </c>
      <c r="G1115" s="16"/>
    </row>
    <row r="1116" spans="1:7" s="14" customFormat="1" x14ac:dyDescent="0.25">
      <c r="A1116" s="13">
        <v>2017</v>
      </c>
      <c r="B1116" s="3" t="s">
        <v>672</v>
      </c>
      <c r="C1116" s="4" t="s">
        <v>0</v>
      </c>
      <c r="D1116" s="4" t="s">
        <v>1</v>
      </c>
      <c r="E1116" s="5">
        <v>150.696</v>
      </c>
      <c r="F1116" s="4">
        <v>52</v>
      </c>
      <c r="G1116" s="16"/>
    </row>
    <row r="1117" spans="1:7" s="14" customFormat="1" x14ac:dyDescent="0.25">
      <c r="A1117" s="13">
        <v>2007</v>
      </c>
      <c r="B1117" s="3" t="s">
        <v>132</v>
      </c>
      <c r="C1117" s="4" t="s">
        <v>0</v>
      </c>
      <c r="D1117" s="4" t="s">
        <v>1</v>
      </c>
      <c r="E1117" s="5">
        <v>69.760000000000005</v>
      </c>
      <c r="F1117" s="4">
        <v>53</v>
      </c>
      <c r="G1117" s="16"/>
    </row>
    <row r="1118" spans="1:7" s="14" customFormat="1" x14ac:dyDescent="0.25">
      <c r="A1118" s="13">
        <v>2008</v>
      </c>
      <c r="B1118" s="3" t="s">
        <v>132</v>
      </c>
      <c r="C1118" s="4" t="s">
        <v>0</v>
      </c>
      <c r="D1118" s="4" t="s">
        <v>1</v>
      </c>
      <c r="E1118" s="5">
        <v>136.31100000000001</v>
      </c>
      <c r="F1118" s="4">
        <v>33</v>
      </c>
      <c r="G1118" s="16"/>
    </row>
    <row r="1119" spans="1:7" s="14" customFormat="1" x14ac:dyDescent="0.25">
      <c r="A1119" s="13">
        <v>2011</v>
      </c>
      <c r="B1119" s="3" t="s">
        <v>132</v>
      </c>
      <c r="C1119" s="4" t="s">
        <v>0</v>
      </c>
      <c r="D1119" s="4" t="s">
        <v>1</v>
      </c>
      <c r="E1119" s="5">
        <v>78.067999999999998</v>
      </c>
      <c r="F1119" s="4">
        <v>81</v>
      </c>
      <c r="G1119" s="16"/>
    </row>
    <row r="1120" spans="1:7" s="14" customFormat="1" x14ac:dyDescent="0.25">
      <c r="A1120" s="13">
        <v>2016</v>
      </c>
      <c r="B1120" s="3" t="s">
        <v>640</v>
      </c>
      <c r="C1120" s="4" t="s">
        <v>0</v>
      </c>
      <c r="D1120" s="4" t="s">
        <v>1</v>
      </c>
      <c r="E1120" s="5">
        <v>51.87</v>
      </c>
      <c r="F1120" s="4">
        <v>75</v>
      </c>
      <c r="G1120" s="16"/>
    </row>
    <row r="1121" spans="1:7" s="14" customFormat="1" x14ac:dyDescent="0.25">
      <c r="A1121" s="13">
        <v>2014</v>
      </c>
      <c r="B1121" s="3" t="s">
        <v>468</v>
      </c>
      <c r="C1121" s="4" t="s">
        <v>0</v>
      </c>
      <c r="D1121" s="4" t="s">
        <v>1</v>
      </c>
      <c r="E1121" s="5">
        <v>211.113</v>
      </c>
      <c r="F1121" s="4">
        <v>4</v>
      </c>
      <c r="G1121" s="16"/>
    </row>
    <row r="1122" spans="1:7" s="14" customFormat="1" x14ac:dyDescent="0.25">
      <c r="A1122" s="13">
        <v>2017</v>
      </c>
      <c r="B1122" s="3" t="s">
        <v>468</v>
      </c>
      <c r="C1122" s="4" t="s">
        <v>0</v>
      </c>
      <c r="D1122" s="4" t="s">
        <v>1</v>
      </c>
      <c r="E1122" s="5">
        <v>227.452</v>
      </c>
      <c r="F1122" s="4">
        <v>3</v>
      </c>
      <c r="G1122" s="16"/>
    </row>
    <row r="1123" spans="1:7" s="14" customFormat="1" x14ac:dyDescent="0.25">
      <c r="A1123" s="13">
        <v>2006</v>
      </c>
      <c r="B1123" s="3" t="s">
        <v>42</v>
      </c>
      <c r="C1123" s="4" t="s">
        <v>0</v>
      </c>
      <c r="D1123" s="4" t="s">
        <v>1</v>
      </c>
      <c r="E1123" s="5">
        <v>171.71200000000002</v>
      </c>
      <c r="F1123" s="4">
        <v>22</v>
      </c>
      <c r="G1123" s="16"/>
    </row>
    <row r="1124" spans="1:7" s="14" customFormat="1" x14ac:dyDescent="0.25">
      <c r="A1124" s="13">
        <v>2014</v>
      </c>
      <c r="B1124" s="3" t="s">
        <v>469</v>
      </c>
      <c r="C1124" s="4" t="s">
        <v>0</v>
      </c>
      <c r="D1124" s="4" t="s">
        <v>244</v>
      </c>
      <c r="E1124" s="5">
        <v>203.54900000000001</v>
      </c>
      <c r="F1124" s="4">
        <v>5</v>
      </c>
      <c r="G1124" s="16"/>
    </row>
    <row r="1125" spans="1:7" s="14" customFormat="1" x14ac:dyDescent="0.25">
      <c r="A1125" s="13">
        <v>2015</v>
      </c>
      <c r="B1125" s="3" t="s">
        <v>469</v>
      </c>
      <c r="C1125" s="4" t="s">
        <v>0</v>
      </c>
      <c r="D1125" s="4" t="s">
        <v>244</v>
      </c>
      <c r="E1125" s="5">
        <v>210.76400000000001</v>
      </c>
      <c r="F1125" s="4">
        <v>1</v>
      </c>
      <c r="G1125" s="16"/>
    </row>
    <row r="1126" spans="1:7" s="14" customFormat="1" x14ac:dyDescent="0.25">
      <c r="A1126" s="13">
        <v>2016</v>
      </c>
      <c r="B1126" s="3" t="s">
        <v>469</v>
      </c>
      <c r="C1126" s="4" t="s">
        <v>0</v>
      </c>
      <c r="D1126" s="4" t="s">
        <v>244</v>
      </c>
      <c r="E1126" s="5">
        <v>220.34900000000002</v>
      </c>
      <c r="F1126" s="4">
        <v>1</v>
      </c>
      <c r="G1126" s="16"/>
    </row>
    <row r="1127" spans="1:7" s="14" customFormat="1" x14ac:dyDescent="0.25">
      <c r="A1127" s="13">
        <v>2017</v>
      </c>
      <c r="B1127" s="3" t="s">
        <v>469</v>
      </c>
      <c r="C1127" s="4" t="s">
        <v>0</v>
      </c>
      <c r="D1127" s="4" t="s">
        <v>244</v>
      </c>
      <c r="E1127" s="5">
        <v>227.4</v>
      </c>
      <c r="F1127" s="4">
        <v>2</v>
      </c>
      <c r="G1127" s="16"/>
    </row>
    <row r="1128" spans="1:7" s="14" customFormat="1" x14ac:dyDescent="0.25">
      <c r="A1128" s="13">
        <v>2014</v>
      </c>
      <c r="B1128" s="3" t="s">
        <v>470</v>
      </c>
      <c r="C1128" s="4" t="s">
        <v>3</v>
      </c>
      <c r="D1128" s="4" t="s">
        <v>1</v>
      </c>
      <c r="E1128" s="5">
        <v>150.59800000000001</v>
      </c>
      <c r="F1128" s="4">
        <v>48</v>
      </c>
      <c r="G1128" s="16"/>
    </row>
    <row r="1129" spans="1:7" s="14" customFormat="1" x14ac:dyDescent="0.25">
      <c r="A1129" s="13">
        <v>2010</v>
      </c>
      <c r="B1129" s="3" t="s">
        <v>229</v>
      </c>
      <c r="C1129" s="4" t="s">
        <v>0</v>
      </c>
      <c r="D1129" s="4" t="s">
        <v>1</v>
      </c>
      <c r="E1129" s="5">
        <v>102.102</v>
      </c>
      <c r="F1129" s="4">
        <v>69</v>
      </c>
      <c r="G1129" s="16"/>
    </row>
    <row r="1130" spans="1:7" s="14" customFormat="1" x14ac:dyDescent="0.25">
      <c r="A1130" s="13">
        <v>2011</v>
      </c>
      <c r="B1130" s="3" t="s">
        <v>229</v>
      </c>
      <c r="C1130" s="4" t="s">
        <v>0</v>
      </c>
      <c r="D1130" s="4" t="s">
        <v>1</v>
      </c>
      <c r="E1130" s="5">
        <v>47.491999999999997</v>
      </c>
      <c r="F1130" s="4">
        <v>91</v>
      </c>
      <c r="G1130" s="16"/>
    </row>
    <row r="1131" spans="1:7" s="14" customFormat="1" x14ac:dyDescent="0.25">
      <c r="A1131" s="13">
        <v>2012</v>
      </c>
      <c r="B1131" s="3" t="s">
        <v>229</v>
      </c>
      <c r="C1131" s="4" t="s">
        <v>0</v>
      </c>
      <c r="D1131" s="4" t="s">
        <v>1</v>
      </c>
      <c r="E1131" s="5">
        <v>150.696</v>
      </c>
      <c r="F1131" s="4">
        <v>34</v>
      </c>
      <c r="G1131" s="16"/>
    </row>
    <row r="1132" spans="1:7" s="14" customFormat="1" x14ac:dyDescent="0.25">
      <c r="A1132" s="13">
        <v>2014</v>
      </c>
      <c r="B1132" s="3" t="s">
        <v>471</v>
      </c>
      <c r="C1132" s="4" t="s">
        <v>0</v>
      </c>
      <c r="D1132" s="4" t="s">
        <v>1</v>
      </c>
      <c r="E1132" s="5">
        <v>173.62799999999999</v>
      </c>
      <c r="F1132" s="4">
        <v>19</v>
      </c>
      <c r="G1132" s="16"/>
    </row>
    <row r="1133" spans="1:7" s="14" customFormat="1" x14ac:dyDescent="0.25">
      <c r="A1133" s="13">
        <v>2015</v>
      </c>
      <c r="B1133" s="3" t="s">
        <v>471</v>
      </c>
      <c r="C1133" s="4" t="s">
        <v>0</v>
      </c>
      <c r="D1133" s="4" t="s">
        <v>1</v>
      </c>
      <c r="E1133" s="5">
        <v>163.49199999999999</v>
      </c>
      <c r="F1133" s="4">
        <v>24</v>
      </c>
      <c r="G1133" s="16"/>
    </row>
    <row r="1134" spans="1:7" s="14" customFormat="1" x14ac:dyDescent="0.25">
      <c r="A1134" s="13">
        <v>2016</v>
      </c>
      <c r="B1134" s="3" t="s">
        <v>471</v>
      </c>
      <c r="C1134" s="4" t="s">
        <v>0</v>
      </c>
      <c r="D1134" s="4" t="s">
        <v>1</v>
      </c>
      <c r="E1134" s="5">
        <v>152.33799999999999</v>
      </c>
      <c r="F1134" s="4">
        <v>35</v>
      </c>
      <c r="G1134" s="16"/>
    </row>
    <row r="1135" spans="1:7" s="14" customFormat="1" x14ac:dyDescent="0.25">
      <c r="A1135" s="13">
        <v>2015</v>
      </c>
      <c r="B1135" s="3" t="s">
        <v>543</v>
      </c>
      <c r="C1135" s="4" t="s">
        <v>17</v>
      </c>
      <c r="D1135" s="4" t="s">
        <v>1</v>
      </c>
      <c r="E1135" s="5">
        <v>191.56</v>
      </c>
      <c r="F1135" s="4"/>
      <c r="G1135" s="16" t="s">
        <v>535</v>
      </c>
    </row>
    <row r="1136" spans="1:7" s="14" customFormat="1" x14ac:dyDescent="0.25">
      <c r="A1136" s="13">
        <v>2014</v>
      </c>
      <c r="B1136" s="3" t="s">
        <v>472</v>
      </c>
      <c r="C1136" s="4" t="s">
        <v>0</v>
      </c>
      <c r="D1136" s="4" t="s">
        <v>1</v>
      </c>
      <c r="E1136" s="5">
        <v>166.041</v>
      </c>
      <c r="F1136" s="4">
        <v>26</v>
      </c>
      <c r="G1136" s="16"/>
    </row>
    <row r="1137" spans="1:7" s="14" customFormat="1" x14ac:dyDescent="0.25">
      <c r="A1137" s="13">
        <v>2015</v>
      </c>
      <c r="B1137" s="3" t="s">
        <v>472</v>
      </c>
      <c r="C1137" s="4" t="s">
        <v>0</v>
      </c>
      <c r="D1137" s="4" t="s">
        <v>1</v>
      </c>
      <c r="E1137" s="5">
        <v>211.09200000000001</v>
      </c>
      <c r="F1137" s="4">
        <v>5</v>
      </c>
      <c r="G1137" s="16"/>
    </row>
    <row r="1138" spans="1:7" s="14" customFormat="1" x14ac:dyDescent="0.25">
      <c r="A1138" s="13">
        <v>2008</v>
      </c>
      <c r="B1138" s="3" t="s">
        <v>180</v>
      </c>
      <c r="C1138" s="4" t="s">
        <v>0</v>
      </c>
      <c r="D1138" s="4" t="s">
        <v>1</v>
      </c>
      <c r="E1138" s="5">
        <v>111.72499999999999</v>
      </c>
      <c r="F1138" s="4">
        <v>49</v>
      </c>
      <c r="G1138" s="16"/>
    </row>
    <row r="1139" spans="1:7" s="14" customFormat="1" x14ac:dyDescent="0.25">
      <c r="A1139" s="13">
        <v>2013</v>
      </c>
      <c r="B1139" s="3" t="s">
        <v>180</v>
      </c>
      <c r="C1139" s="4" t="s">
        <v>4</v>
      </c>
      <c r="D1139" s="4" t="s">
        <v>1</v>
      </c>
      <c r="E1139" s="5">
        <v>150.74700000000001</v>
      </c>
      <c r="F1139" s="4">
        <v>48</v>
      </c>
      <c r="G1139" s="16"/>
    </row>
    <row r="1140" spans="1:7" s="14" customFormat="1" x14ac:dyDescent="0.25">
      <c r="A1140" s="13">
        <v>2014</v>
      </c>
      <c r="B1140" s="3" t="s">
        <v>473</v>
      </c>
      <c r="C1140" s="4" t="s">
        <v>0</v>
      </c>
      <c r="D1140" s="4" t="s">
        <v>1</v>
      </c>
      <c r="E1140" s="5">
        <v>142.51599999999999</v>
      </c>
      <c r="F1140" s="4">
        <v>54</v>
      </c>
      <c r="G1140" s="16"/>
    </row>
    <row r="1141" spans="1:7" s="14" customFormat="1" x14ac:dyDescent="0.25">
      <c r="A1141" s="13">
        <v>2015</v>
      </c>
      <c r="B1141" s="3" t="s">
        <v>473</v>
      </c>
      <c r="C1141" s="4" t="s">
        <v>0</v>
      </c>
      <c r="D1141" s="4" t="s">
        <v>1</v>
      </c>
      <c r="E1141" s="5">
        <v>66.066000000000003</v>
      </c>
      <c r="F1141" s="4">
        <v>72</v>
      </c>
      <c r="G1141" s="16"/>
    </row>
    <row r="1142" spans="1:7" s="14" customFormat="1" x14ac:dyDescent="0.25">
      <c r="A1142" s="13">
        <v>2016</v>
      </c>
      <c r="B1142" s="3" t="s">
        <v>641</v>
      </c>
      <c r="C1142" s="4" t="s">
        <v>0</v>
      </c>
      <c r="D1142" s="4" t="s">
        <v>1</v>
      </c>
      <c r="E1142" s="5">
        <v>50.777999999999999</v>
      </c>
      <c r="F1142" s="4">
        <v>76</v>
      </c>
      <c r="G1142" s="16"/>
    </row>
    <row r="1143" spans="1:7" s="14" customFormat="1" x14ac:dyDescent="0.25">
      <c r="A1143" s="13">
        <v>2016</v>
      </c>
      <c r="B1143" s="3" t="s">
        <v>603</v>
      </c>
      <c r="C1143" s="4" t="s">
        <v>0</v>
      </c>
      <c r="D1143" s="4" t="s">
        <v>1</v>
      </c>
      <c r="E1143" s="5">
        <v>170.898</v>
      </c>
      <c r="F1143" s="4">
        <v>14</v>
      </c>
      <c r="G1143" s="16"/>
    </row>
    <row r="1144" spans="1:7" s="14" customFormat="1" x14ac:dyDescent="0.25">
      <c r="A1144" s="13">
        <v>2010</v>
      </c>
      <c r="B1144" s="3" t="s">
        <v>236</v>
      </c>
      <c r="C1144" s="4" t="s">
        <v>0</v>
      </c>
      <c r="D1144" s="4" t="s">
        <v>1</v>
      </c>
      <c r="E1144" s="5">
        <v>79.17</v>
      </c>
      <c r="F1144" s="4">
        <v>81</v>
      </c>
      <c r="G1144" s="16"/>
    </row>
    <row r="1145" spans="1:7" s="14" customFormat="1" x14ac:dyDescent="0.25">
      <c r="A1145" s="13">
        <v>2011</v>
      </c>
      <c r="B1145" s="3" t="s">
        <v>236</v>
      </c>
      <c r="C1145" s="4" t="s">
        <v>0</v>
      </c>
      <c r="D1145" s="4" t="s">
        <v>1</v>
      </c>
      <c r="E1145" s="5">
        <v>100.45399999999999</v>
      </c>
      <c r="F1145" s="4">
        <v>67</v>
      </c>
      <c r="G1145" s="16"/>
    </row>
    <row r="1146" spans="1:7" s="14" customFormat="1" x14ac:dyDescent="0.25">
      <c r="A1146" s="13">
        <v>2016</v>
      </c>
      <c r="B1146" s="3" t="s">
        <v>598</v>
      </c>
      <c r="C1146" s="4" t="s">
        <v>0</v>
      </c>
      <c r="D1146" s="4" t="s">
        <v>1</v>
      </c>
      <c r="E1146" s="5">
        <v>188.08199999999999</v>
      </c>
      <c r="F1146" s="4">
        <v>7</v>
      </c>
      <c r="G1146" s="16"/>
    </row>
    <row r="1147" spans="1:7" s="14" customFormat="1" x14ac:dyDescent="0.25">
      <c r="A1147" s="13">
        <v>2017</v>
      </c>
      <c r="B1147" s="3" t="s">
        <v>598</v>
      </c>
      <c r="C1147" s="4" t="s">
        <v>0</v>
      </c>
      <c r="D1147" s="4" t="s">
        <v>1</v>
      </c>
      <c r="E1147" s="5">
        <v>150.696</v>
      </c>
      <c r="F1147" s="4">
        <v>56</v>
      </c>
      <c r="G1147" s="16"/>
    </row>
    <row r="1148" spans="1:7" s="14" customFormat="1" x14ac:dyDescent="0.25">
      <c r="A1148" s="13">
        <v>2006</v>
      </c>
      <c r="B1148" s="3" t="s">
        <v>44</v>
      </c>
      <c r="C1148" s="4" t="s">
        <v>0</v>
      </c>
      <c r="D1148" s="4" t="s">
        <v>1</v>
      </c>
      <c r="E1148" s="5">
        <v>166.86100000000002</v>
      </c>
      <c r="F1148" s="4">
        <v>24</v>
      </c>
      <c r="G1148" s="16"/>
    </row>
    <row r="1149" spans="1:7" s="14" customFormat="1" x14ac:dyDescent="0.25">
      <c r="A1149" s="13">
        <v>2007</v>
      </c>
      <c r="B1149" s="3" t="s">
        <v>44</v>
      </c>
      <c r="C1149" s="4" t="s">
        <v>0</v>
      </c>
      <c r="D1149" s="4" t="s">
        <v>1</v>
      </c>
      <c r="E1149" s="5">
        <v>186.51700000000002</v>
      </c>
      <c r="F1149" s="4">
        <v>10</v>
      </c>
      <c r="G1149" s="16"/>
    </row>
    <row r="1150" spans="1:7" s="14" customFormat="1" x14ac:dyDescent="0.25">
      <c r="A1150" s="13">
        <v>2008</v>
      </c>
      <c r="B1150" s="3" t="s">
        <v>44</v>
      </c>
      <c r="C1150" s="4" t="s">
        <v>0</v>
      </c>
      <c r="D1150" s="4" t="s">
        <v>1</v>
      </c>
      <c r="E1150" s="5">
        <v>182.71600000000001</v>
      </c>
      <c r="F1150" s="4">
        <v>11</v>
      </c>
      <c r="G1150" s="16"/>
    </row>
    <row r="1151" spans="1:7" s="14" customFormat="1" x14ac:dyDescent="0.25">
      <c r="A1151" s="13">
        <v>2010</v>
      </c>
      <c r="B1151" s="3" t="s">
        <v>218</v>
      </c>
      <c r="C1151" s="4" t="s">
        <v>0</v>
      </c>
      <c r="D1151" s="4" t="s">
        <v>1</v>
      </c>
      <c r="E1151" s="5">
        <v>131.77500000000001</v>
      </c>
      <c r="F1151" s="4">
        <v>46</v>
      </c>
      <c r="G1151" s="16"/>
    </row>
    <row r="1152" spans="1:7" s="14" customFormat="1" x14ac:dyDescent="0.25">
      <c r="A1152" s="13">
        <v>2006</v>
      </c>
      <c r="B1152" s="3" t="s">
        <v>89</v>
      </c>
      <c r="C1152" s="4" t="s">
        <v>4</v>
      </c>
      <c r="D1152" s="4" t="s">
        <v>244</v>
      </c>
      <c r="E1152" s="5">
        <v>186.20300000000003</v>
      </c>
      <c r="F1152" s="4">
        <v>3</v>
      </c>
      <c r="G1152" s="16"/>
    </row>
    <row r="1153" spans="1:7" s="14" customFormat="1" x14ac:dyDescent="0.25">
      <c r="A1153" s="13">
        <v>2007</v>
      </c>
      <c r="B1153" s="3" t="s">
        <v>89</v>
      </c>
      <c r="C1153" s="4" t="s">
        <v>4</v>
      </c>
      <c r="D1153" s="4" t="s">
        <v>244</v>
      </c>
      <c r="E1153" s="5">
        <v>161.953</v>
      </c>
      <c r="F1153" s="4">
        <v>4</v>
      </c>
      <c r="G1153" s="16"/>
    </row>
    <row r="1154" spans="1:7" s="14" customFormat="1" x14ac:dyDescent="0.25">
      <c r="A1154" s="13">
        <v>2017</v>
      </c>
      <c r="B1154" s="3" t="s">
        <v>89</v>
      </c>
      <c r="C1154" s="4" t="s">
        <v>4</v>
      </c>
      <c r="D1154" s="4" t="s">
        <v>244</v>
      </c>
      <c r="E1154" s="5">
        <v>110.292</v>
      </c>
      <c r="F1154" s="4">
        <v>44</v>
      </c>
      <c r="G1154" s="16"/>
    </row>
    <row r="1155" spans="1:7" s="14" customFormat="1" x14ac:dyDescent="0.25">
      <c r="A1155" s="13">
        <v>2012</v>
      </c>
      <c r="B1155" s="3" t="s">
        <v>351</v>
      </c>
      <c r="C1155" s="4" t="s">
        <v>0</v>
      </c>
      <c r="D1155" s="4" t="s">
        <v>244</v>
      </c>
      <c r="E1155" s="5">
        <v>139.476</v>
      </c>
      <c r="F1155" s="4">
        <v>10</v>
      </c>
      <c r="G1155" s="16"/>
    </row>
    <row r="1156" spans="1:7" s="14" customFormat="1" x14ac:dyDescent="0.25">
      <c r="A1156" s="13">
        <v>2011</v>
      </c>
      <c r="B1156" s="3" t="s">
        <v>277</v>
      </c>
      <c r="C1156" s="4" t="s">
        <v>3</v>
      </c>
      <c r="D1156" s="4" t="s">
        <v>1</v>
      </c>
      <c r="E1156" s="5">
        <v>154.71199999999999</v>
      </c>
      <c r="F1156" s="4">
        <v>33</v>
      </c>
      <c r="G1156" s="16"/>
    </row>
    <row r="1157" spans="1:7" s="14" customFormat="1" x14ac:dyDescent="0.25">
      <c r="A1157" s="13">
        <v>2012</v>
      </c>
      <c r="B1157" s="3" t="s">
        <v>277</v>
      </c>
      <c r="C1157" s="4" t="s">
        <v>3</v>
      </c>
      <c r="D1157" s="4" t="s">
        <v>1</v>
      </c>
      <c r="E1157" s="5">
        <v>153.91899999999998</v>
      </c>
      <c r="F1157" s="4">
        <v>31</v>
      </c>
      <c r="G1157" s="16"/>
    </row>
    <row r="1158" spans="1:7" s="14" customFormat="1" x14ac:dyDescent="0.25">
      <c r="A1158" s="13">
        <v>2013</v>
      </c>
      <c r="B1158" s="3" t="s">
        <v>277</v>
      </c>
      <c r="C1158" s="4" t="s">
        <v>3</v>
      </c>
      <c r="D1158" s="4" t="s">
        <v>1</v>
      </c>
      <c r="E1158" s="5">
        <v>36.036000000000001</v>
      </c>
      <c r="F1158" s="4">
        <v>92</v>
      </c>
      <c r="G1158" s="16"/>
    </row>
    <row r="1159" spans="1:7" s="14" customFormat="1" x14ac:dyDescent="0.25">
      <c r="A1159" s="13">
        <v>2016</v>
      </c>
      <c r="B1159" s="3" t="s">
        <v>277</v>
      </c>
      <c r="C1159" s="4" t="s">
        <v>3</v>
      </c>
      <c r="D1159" s="4" t="s">
        <v>1</v>
      </c>
      <c r="E1159" s="5">
        <v>40.404000000000003</v>
      </c>
      <c r="F1159" s="4">
        <v>79</v>
      </c>
      <c r="G1159" s="16"/>
    </row>
    <row r="1160" spans="1:7" s="14" customFormat="1" x14ac:dyDescent="0.25">
      <c r="A1160" s="13">
        <v>2016</v>
      </c>
      <c r="B1160" s="3" t="s">
        <v>595</v>
      </c>
      <c r="C1160" s="4" t="s">
        <v>3</v>
      </c>
      <c r="D1160" s="4" t="s">
        <v>1</v>
      </c>
      <c r="E1160" s="5">
        <v>201.62299999999999</v>
      </c>
      <c r="F1160" s="4">
        <v>3</v>
      </c>
      <c r="G1160" s="16"/>
    </row>
    <row r="1161" spans="1:7" s="14" customFormat="1" x14ac:dyDescent="0.25">
      <c r="A1161" s="13">
        <v>2017</v>
      </c>
      <c r="B1161" s="3" t="s">
        <v>595</v>
      </c>
      <c r="C1161" s="4" t="s">
        <v>3</v>
      </c>
      <c r="D1161" s="4" t="s">
        <v>1</v>
      </c>
      <c r="E1161" s="5">
        <v>205.76499999999999</v>
      </c>
      <c r="F1161" s="4">
        <v>11</v>
      </c>
      <c r="G1161" s="16"/>
    </row>
    <row r="1162" spans="1:7" s="14" customFormat="1" x14ac:dyDescent="0.25">
      <c r="A1162" s="13">
        <v>2016</v>
      </c>
      <c r="B1162" s="3" t="s">
        <v>565</v>
      </c>
      <c r="C1162" s="4" t="s">
        <v>17</v>
      </c>
      <c r="D1162" s="4" t="s">
        <v>1</v>
      </c>
      <c r="E1162" s="5">
        <v>199.83600000000001</v>
      </c>
      <c r="F1162" s="4"/>
      <c r="G1162" s="16" t="s">
        <v>535</v>
      </c>
    </row>
    <row r="1163" spans="1:7" s="14" customFormat="1" x14ac:dyDescent="0.25">
      <c r="A1163" s="13">
        <v>2006</v>
      </c>
      <c r="B1163" s="3" t="s">
        <v>79</v>
      </c>
      <c r="C1163" s="4" t="s">
        <v>4</v>
      </c>
      <c r="D1163" s="4" t="s">
        <v>1</v>
      </c>
      <c r="E1163" s="5">
        <v>73.575000000000003</v>
      </c>
      <c r="F1163" s="4">
        <v>62</v>
      </c>
      <c r="G1163" s="16"/>
    </row>
    <row r="1164" spans="1:7" s="14" customFormat="1" x14ac:dyDescent="0.25">
      <c r="A1164" s="13">
        <v>2007</v>
      </c>
      <c r="B1164" s="3" t="s">
        <v>129</v>
      </c>
      <c r="C1164" s="4" t="s">
        <v>0</v>
      </c>
      <c r="D1164" s="4" t="s">
        <v>1</v>
      </c>
      <c r="E1164" s="5">
        <v>89.38</v>
      </c>
      <c r="F1164" s="4">
        <v>48</v>
      </c>
      <c r="G1164" s="16"/>
    </row>
    <row r="1165" spans="1:7" s="14" customFormat="1" x14ac:dyDescent="0.25">
      <c r="A1165" s="13">
        <v>2006</v>
      </c>
      <c r="B1165" s="3" t="s">
        <v>83</v>
      </c>
      <c r="C1165" s="4" t="s">
        <v>3</v>
      </c>
      <c r="D1165" s="4" t="s">
        <v>1</v>
      </c>
      <c r="E1165" s="5">
        <v>50.685000000000002</v>
      </c>
      <c r="F1165" s="4">
        <v>66</v>
      </c>
      <c r="G1165" s="16"/>
    </row>
    <row r="1166" spans="1:7" s="14" customFormat="1" x14ac:dyDescent="0.25">
      <c r="A1166" s="13">
        <v>2011</v>
      </c>
      <c r="B1166" s="3" t="s">
        <v>266</v>
      </c>
      <c r="C1166" s="4" t="s">
        <v>0</v>
      </c>
      <c r="D1166" s="4" t="s">
        <v>1</v>
      </c>
      <c r="E1166" s="5">
        <v>130.48400000000001</v>
      </c>
      <c r="F1166" s="4">
        <v>54</v>
      </c>
      <c r="G1166" s="16"/>
    </row>
    <row r="1167" spans="1:7" s="14" customFormat="1" x14ac:dyDescent="0.25">
      <c r="A1167" s="13">
        <v>2012</v>
      </c>
      <c r="B1167" s="3" t="s">
        <v>266</v>
      </c>
      <c r="C1167" s="4" t="s">
        <v>0</v>
      </c>
      <c r="D1167" s="4" t="s">
        <v>1</v>
      </c>
      <c r="E1167" s="5">
        <v>42.588000000000001</v>
      </c>
      <c r="F1167" s="4">
        <v>90</v>
      </c>
      <c r="G1167" s="16"/>
    </row>
    <row r="1168" spans="1:7" s="14" customFormat="1" x14ac:dyDescent="0.25">
      <c r="A1168" s="13">
        <v>2013</v>
      </c>
      <c r="B1168" s="3" t="s">
        <v>266</v>
      </c>
      <c r="C1168" s="4" t="s">
        <v>0</v>
      </c>
      <c r="D1168" s="4" t="s">
        <v>1</v>
      </c>
      <c r="E1168" s="5">
        <v>120.666</v>
      </c>
      <c r="F1168" s="4">
        <v>61</v>
      </c>
      <c r="G1168" s="16"/>
    </row>
    <row r="1169" spans="1:7" s="14" customFormat="1" x14ac:dyDescent="0.25">
      <c r="A1169" s="13">
        <v>2006</v>
      </c>
      <c r="B1169" s="3" t="s">
        <v>33</v>
      </c>
      <c r="C1169" s="4" t="s">
        <v>5</v>
      </c>
      <c r="D1169" s="4" t="s">
        <v>1</v>
      </c>
      <c r="E1169" s="5">
        <v>201.3</v>
      </c>
      <c r="F1169" s="4">
        <v>12</v>
      </c>
      <c r="G1169" s="16"/>
    </row>
    <row r="1170" spans="1:7" s="14" customFormat="1" x14ac:dyDescent="0.25">
      <c r="A1170" s="13">
        <v>2012</v>
      </c>
      <c r="B1170" s="3" t="s">
        <v>308</v>
      </c>
      <c r="C1170" s="4" t="s">
        <v>0</v>
      </c>
      <c r="D1170" s="4" t="s">
        <v>1</v>
      </c>
      <c r="E1170" s="5">
        <v>164.774</v>
      </c>
      <c r="F1170" s="4">
        <v>22</v>
      </c>
      <c r="G1170" s="16"/>
    </row>
    <row r="1171" spans="1:7" s="14" customFormat="1" x14ac:dyDescent="0.25">
      <c r="A1171" s="13">
        <v>2015</v>
      </c>
      <c r="B1171" s="3" t="s">
        <v>308</v>
      </c>
      <c r="C1171" s="4" t="s">
        <v>0</v>
      </c>
      <c r="D1171" s="4" t="s">
        <v>1</v>
      </c>
      <c r="E1171" s="5">
        <v>86.813999999999993</v>
      </c>
      <c r="F1171" s="4">
        <v>65</v>
      </c>
      <c r="G1171" s="16"/>
    </row>
    <row r="1172" spans="1:7" s="14" customFormat="1" x14ac:dyDescent="0.25">
      <c r="A1172" s="13">
        <v>2010</v>
      </c>
      <c r="B1172" s="3" t="s">
        <v>224</v>
      </c>
      <c r="C1172" s="4" t="s">
        <v>0</v>
      </c>
      <c r="D1172" s="4" t="s">
        <v>1</v>
      </c>
      <c r="E1172" s="5">
        <v>127.76400000000001</v>
      </c>
      <c r="F1172" s="4">
        <v>52</v>
      </c>
      <c r="G1172" s="16"/>
    </row>
    <row r="1173" spans="1:7" s="14" customFormat="1" x14ac:dyDescent="0.25">
      <c r="A1173" s="13">
        <v>2011</v>
      </c>
      <c r="B1173" s="3" t="s">
        <v>224</v>
      </c>
      <c r="C1173" s="4" t="s">
        <v>0</v>
      </c>
      <c r="D1173" s="4" t="s">
        <v>1</v>
      </c>
      <c r="E1173" s="5">
        <v>156.85900000000001</v>
      </c>
      <c r="F1173" s="4">
        <v>26</v>
      </c>
      <c r="G1173" s="16"/>
    </row>
    <row r="1174" spans="1:7" s="14" customFormat="1" x14ac:dyDescent="0.25">
      <c r="A1174" s="13">
        <v>2012</v>
      </c>
      <c r="B1174" s="3" t="s">
        <v>224</v>
      </c>
      <c r="C1174" s="4" t="s">
        <v>0</v>
      </c>
      <c r="D1174" s="4" t="s">
        <v>1</v>
      </c>
      <c r="E1174" s="5">
        <v>21.294</v>
      </c>
      <c r="F1174" s="4">
        <v>91</v>
      </c>
      <c r="G1174" s="16"/>
    </row>
    <row r="1175" spans="1:7" s="14" customFormat="1" x14ac:dyDescent="0.25">
      <c r="A1175" s="13">
        <v>2013</v>
      </c>
      <c r="B1175" s="3" t="s">
        <v>224</v>
      </c>
      <c r="C1175" s="4" t="s">
        <v>0</v>
      </c>
      <c r="D1175" s="4" t="s">
        <v>1</v>
      </c>
      <c r="E1175" s="5">
        <v>79.17</v>
      </c>
      <c r="F1175" s="4">
        <v>81</v>
      </c>
      <c r="G1175" s="16"/>
    </row>
    <row r="1176" spans="1:7" s="14" customFormat="1" x14ac:dyDescent="0.25">
      <c r="A1176" s="13">
        <v>2014</v>
      </c>
      <c r="B1176" s="3" t="s">
        <v>224</v>
      </c>
      <c r="C1176" s="4" t="s">
        <v>0</v>
      </c>
      <c r="D1176" s="4" t="s">
        <v>1</v>
      </c>
      <c r="E1176" s="5">
        <v>85.721999999999994</v>
      </c>
      <c r="F1176" s="4">
        <v>77</v>
      </c>
      <c r="G1176" s="16"/>
    </row>
    <row r="1177" spans="1:7" s="14" customFormat="1" x14ac:dyDescent="0.25">
      <c r="A1177" s="13">
        <v>2011</v>
      </c>
      <c r="B1177" s="3" t="s">
        <v>292</v>
      </c>
      <c r="C1177" s="4" t="s">
        <v>3</v>
      </c>
      <c r="D1177" s="4" t="s">
        <v>1</v>
      </c>
      <c r="E1177" s="5">
        <v>133.43199999999999</v>
      </c>
      <c r="F1177" s="4">
        <v>51</v>
      </c>
      <c r="G1177" s="16"/>
    </row>
    <row r="1178" spans="1:7" s="14" customFormat="1" x14ac:dyDescent="0.25">
      <c r="A1178" s="13">
        <v>2012</v>
      </c>
      <c r="B1178" s="3" t="s">
        <v>292</v>
      </c>
      <c r="C1178" s="4" t="s">
        <v>3</v>
      </c>
      <c r="D1178" s="4" t="s">
        <v>1</v>
      </c>
      <c r="E1178" s="5">
        <v>119.574</v>
      </c>
      <c r="F1178" s="4">
        <v>57</v>
      </c>
      <c r="G1178" s="16"/>
    </row>
    <row r="1179" spans="1:7" s="14" customFormat="1" x14ac:dyDescent="0.25">
      <c r="A1179" s="13">
        <v>2013</v>
      </c>
      <c r="B1179" s="3" t="s">
        <v>292</v>
      </c>
      <c r="C1179" s="4" t="s">
        <v>3</v>
      </c>
      <c r="D1179" s="4" t="s">
        <v>1</v>
      </c>
      <c r="E1179" s="5">
        <v>89.543999999999997</v>
      </c>
      <c r="F1179" s="4">
        <v>78</v>
      </c>
      <c r="G1179" s="16"/>
    </row>
    <row r="1180" spans="1:7" s="14" customFormat="1" x14ac:dyDescent="0.25">
      <c r="A1180" s="13">
        <v>2015</v>
      </c>
      <c r="B1180" s="3" t="s">
        <v>292</v>
      </c>
      <c r="C1180" s="4" t="s">
        <v>3</v>
      </c>
      <c r="D1180" s="4" t="s">
        <v>1</v>
      </c>
      <c r="E1180" s="5">
        <v>117.85</v>
      </c>
      <c r="F1180" s="4"/>
      <c r="G1180" s="16" t="s">
        <v>535</v>
      </c>
    </row>
    <row r="1181" spans="1:7" s="14" customFormat="1" x14ac:dyDescent="0.25">
      <c r="A1181" s="13">
        <v>2016</v>
      </c>
      <c r="B1181" s="3" t="s">
        <v>292</v>
      </c>
      <c r="C1181" s="4" t="s">
        <v>3</v>
      </c>
      <c r="D1181" s="4" t="s">
        <v>1</v>
      </c>
      <c r="E1181" s="5">
        <v>120.666</v>
      </c>
      <c r="F1181" s="4"/>
      <c r="G1181" s="16" t="s">
        <v>535</v>
      </c>
    </row>
    <row r="1182" spans="1:7" s="14" customFormat="1" x14ac:dyDescent="0.25">
      <c r="A1182" s="13">
        <v>2007</v>
      </c>
      <c r="B1182" s="3" t="s">
        <v>109</v>
      </c>
      <c r="C1182" s="4" t="s">
        <v>0</v>
      </c>
      <c r="D1182" s="4" t="s">
        <v>1</v>
      </c>
      <c r="E1182" s="5">
        <v>157.06400000000002</v>
      </c>
      <c r="F1182" s="4">
        <v>23</v>
      </c>
      <c r="G1182" s="16"/>
    </row>
    <row r="1183" spans="1:7" s="14" customFormat="1" x14ac:dyDescent="0.25">
      <c r="A1183" s="13">
        <v>2017</v>
      </c>
      <c r="B1183" s="3" t="s">
        <v>720</v>
      </c>
      <c r="C1183" s="4" t="s">
        <v>0</v>
      </c>
      <c r="D1183" s="4" t="s">
        <v>244</v>
      </c>
      <c r="E1183" s="5">
        <v>77.531999999999996</v>
      </c>
      <c r="F1183" s="4">
        <v>52</v>
      </c>
      <c r="G1183" s="16"/>
    </row>
    <row r="1184" spans="1:7" s="14" customFormat="1" x14ac:dyDescent="0.25">
      <c r="A1184" s="13">
        <v>2014</v>
      </c>
      <c r="B1184" s="3" t="s">
        <v>497</v>
      </c>
      <c r="C1184" s="4" t="s">
        <v>0</v>
      </c>
      <c r="D1184" s="4" t="s">
        <v>244</v>
      </c>
      <c r="E1184" s="5">
        <v>134.161</v>
      </c>
      <c r="F1184" s="4">
        <v>26</v>
      </c>
      <c r="G1184" s="16"/>
    </row>
    <row r="1185" spans="1:7" s="14" customFormat="1" x14ac:dyDescent="0.25">
      <c r="A1185" s="13">
        <v>2015</v>
      </c>
      <c r="B1185" s="3" t="s">
        <v>497</v>
      </c>
      <c r="C1185" s="4" t="s">
        <v>0</v>
      </c>
      <c r="D1185" s="4" t="s">
        <v>244</v>
      </c>
      <c r="E1185" s="5">
        <v>91.182000000000002</v>
      </c>
      <c r="F1185" s="4">
        <v>30</v>
      </c>
      <c r="G1185" s="16"/>
    </row>
    <row r="1186" spans="1:7" s="14" customFormat="1" x14ac:dyDescent="0.25">
      <c r="A1186" s="13">
        <v>2016</v>
      </c>
      <c r="B1186" s="3" t="s">
        <v>497</v>
      </c>
      <c r="C1186" s="4" t="s">
        <v>0</v>
      </c>
      <c r="D1186" s="4" t="s">
        <v>244</v>
      </c>
      <c r="E1186" s="5">
        <v>138.76599999999999</v>
      </c>
      <c r="F1186" s="4">
        <v>15</v>
      </c>
      <c r="G1186" s="16"/>
    </row>
    <row r="1187" spans="1:7" s="14" customFormat="1" x14ac:dyDescent="0.25">
      <c r="A1187" s="13">
        <v>2014</v>
      </c>
      <c r="B1187" s="3" t="s">
        <v>474</v>
      </c>
      <c r="C1187" s="4" t="s">
        <v>3</v>
      </c>
      <c r="D1187" s="4" t="s">
        <v>1</v>
      </c>
      <c r="E1187" s="5">
        <v>171.99</v>
      </c>
      <c r="F1187" s="4">
        <v>21</v>
      </c>
      <c r="G1187" s="16"/>
    </row>
    <row r="1188" spans="1:7" s="14" customFormat="1" x14ac:dyDescent="0.25">
      <c r="A1188" s="13">
        <v>2016</v>
      </c>
      <c r="B1188" s="3" t="s">
        <v>643</v>
      </c>
      <c r="C1188" s="4" t="s">
        <v>3</v>
      </c>
      <c r="D1188" s="4" t="s">
        <v>1</v>
      </c>
      <c r="E1188" s="5">
        <v>33.305999999999997</v>
      </c>
      <c r="F1188" s="4">
        <v>80</v>
      </c>
      <c r="G1188" s="16"/>
    </row>
    <row r="1189" spans="1:7" s="14" customFormat="1" x14ac:dyDescent="0.25">
      <c r="A1189" s="13">
        <v>2010</v>
      </c>
      <c r="B1189" s="3" t="s">
        <v>212</v>
      </c>
      <c r="C1189" s="4" t="s">
        <v>0</v>
      </c>
      <c r="D1189" s="4" t="s">
        <v>1</v>
      </c>
      <c r="E1189" s="5">
        <v>155.17400000000004</v>
      </c>
      <c r="F1189" s="4">
        <v>37</v>
      </c>
      <c r="G1189" s="16"/>
    </row>
    <row r="1190" spans="1:7" s="14" customFormat="1" x14ac:dyDescent="0.25">
      <c r="A1190" s="13">
        <v>2012</v>
      </c>
      <c r="B1190" s="3" t="s">
        <v>212</v>
      </c>
      <c r="C1190" s="4" t="s">
        <v>0</v>
      </c>
      <c r="D1190" s="4" t="s">
        <v>1</v>
      </c>
      <c r="E1190" s="5">
        <v>59.514000000000003</v>
      </c>
      <c r="F1190" s="4">
        <v>84</v>
      </c>
      <c r="G1190" s="16"/>
    </row>
    <row r="1191" spans="1:7" s="14" customFormat="1" x14ac:dyDescent="0.25">
      <c r="A1191" s="13">
        <v>2007</v>
      </c>
      <c r="B1191" s="3" t="s">
        <v>125</v>
      </c>
      <c r="C1191" s="4" t="s">
        <v>0</v>
      </c>
      <c r="D1191" s="4" t="s">
        <v>1</v>
      </c>
      <c r="E1191" s="5">
        <v>104.64</v>
      </c>
      <c r="F1191" s="4">
        <v>43</v>
      </c>
      <c r="G1191" s="16"/>
    </row>
    <row r="1192" spans="1:7" s="14" customFormat="1" x14ac:dyDescent="0.25">
      <c r="A1192" s="13">
        <v>2008</v>
      </c>
      <c r="B1192" s="3" t="s">
        <v>125</v>
      </c>
      <c r="C1192" s="4" t="s">
        <v>0</v>
      </c>
      <c r="D1192" s="4" t="s">
        <v>1</v>
      </c>
      <c r="E1192" s="5">
        <v>152.1</v>
      </c>
      <c r="F1192" s="4">
        <v>22</v>
      </c>
      <c r="G1192" s="16"/>
    </row>
    <row r="1193" spans="1:7" s="14" customFormat="1" x14ac:dyDescent="0.25">
      <c r="A1193" s="13">
        <v>2011</v>
      </c>
      <c r="B1193" s="3" t="s">
        <v>275</v>
      </c>
      <c r="C1193" s="4" t="s">
        <v>0</v>
      </c>
      <c r="D1193" s="4" t="s">
        <v>1</v>
      </c>
      <c r="E1193" s="5">
        <v>87.896000000000001</v>
      </c>
      <c r="F1193" s="4">
        <v>74</v>
      </c>
      <c r="G1193" s="16"/>
    </row>
    <row r="1194" spans="1:7" s="14" customFormat="1" x14ac:dyDescent="0.25">
      <c r="A1194" s="13">
        <v>2012</v>
      </c>
      <c r="B1194" s="3" t="s">
        <v>275</v>
      </c>
      <c r="C1194" s="4" t="s">
        <v>0</v>
      </c>
      <c r="D1194" s="4" t="s">
        <v>1</v>
      </c>
      <c r="E1194" s="5">
        <v>150.15</v>
      </c>
      <c r="F1194" s="4">
        <v>38</v>
      </c>
      <c r="G1194" s="16"/>
    </row>
    <row r="1195" spans="1:7" s="14" customFormat="1" x14ac:dyDescent="0.25">
      <c r="A1195" s="13">
        <v>2013</v>
      </c>
      <c r="B1195" s="3" t="s">
        <v>275</v>
      </c>
      <c r="C1195" s="4" t="s">
        <v>0</v>
      </c>
      <c r="D1195" s="4" t="s">
        <v>1</v>
      </c>
      <c r="E1195" s="5">
        <v>183.50899999999999</v>
      </c>
      <c r="F1195" s="4">
        <v>22</v>
      </c>
      <c r="G1195" s="16"/>
    </row>
    <row r="1196" spans="1:7" s="14" customFormat="1" x14ac:dyDescent="0.25">
      <c r="A1196" s="13">
        <v>2014</v>
      </c>
      <c r="B1196" s="3" t="s">
        <v>275</v>
      </c>
      <c r="C1196" s="4" t="s">
        <v>0</v>
      </c>
      <c r="D1196" s="4" t="s">
        <v>1</v>
      </c>
      <c r="E1196" s="5">
        <v>185.64</v>
      </c>
      <c r="F1196" s="4">
        <v>11</v>
      </c>
      <c r="G1196" s="16"/>
    </row>
    <row r="1197" spans="1:7" s="14" customFormat="1" x14ac:dyDescent="0.25">
      <c r="A1197" s="13">
        <v>2012</v>
      </c>
      <c r="B1197" s="3" t="s">
        <v>320</v>
      </c>
      <c r="C1197" s="4" t="s">
        <v>0</v>
      </c>
      <c r="D1197" s="4" t="s">
        <v>1</v>
      </c>
      <c r="E1197" s="5">
        <v>135.53299999999999</v>
      </c>
      <c r="F1197" s="4">
        <v>47</v>
      </c>
      <c r="G1197" s="16"/>
    </row>
    <row r="1198" spans="1:7" s="14" customFormat="1" x14ac:dyDescent="0.25">
      <c r="A1198" s="13">
        <v>2013</v>
      </c>
      <c r="B1198" s="3" t="s">
        <v>320</v>
      </c>
      <c r="C1198" s="4" t="s">
        <v>0</v>
      </c>
      <c r="D1198" s="4" t="s">
        <v>1</v>
      </c>
      <c r="E1198" s="5">
        <v>139.93299999999999</v>
      </c>
      <c r="F1198" s="4">
        <v>57</v>
      </c>
      <c r="G1198" s="16"/>
    </row>
    <row r="1199" spans="1:7" s="14" customFormat="1" x14ac:dyDescent="0.25">
      <c r="A1199" s="13">
        <v>2014</v>
      </c>
      <c r="B1199" s="3" t="s">
        <v>320</v>
      </c>
      <c r="C1199" s="4" t="s">
        <v>0</v>
      </c>
      <c r="D1199" s="4" t="s">
        <v>1</v>
      </c>
      <c r="E1199" s="5">
        <v>128.512</v>
      </c>
      <c r="F1199" s="4">
        <v>59</v>
      </c>
      <c r="G1199" s="16"/>
    </row>
    <row r="1200" spans="1:7" s="14" customFormat="1" x14ac:dyDescent="0.25">
      <c r="A1200" s="13">
        <v>2014</v>
      </c>
      <c r="B1200" s="3" t="s">
        <v>475</v>
      </c>
      <c r="C1200" s="4" t="s">
        <v>0</v>
      </c>
      <c r="D1200" s="4" t="s">
        <v>1</v>
      </c>
      <c r="E1200" s="5">
        <v>150.696</v>
      </c>
      <c r="F1200" s="4">
        <v>45</v>
      </c>
      <c r="G1200" s="16"/>
    </row>
    <row r="1201" spans="1:7" s="14" customFormat="1" x14ac:dyDescent="0.25">
      <c r="A1201" s="13">
        <v>2015</v>
      </c>
      <c r="B1201" s="3" t="s">
        <v>475</v>
      </c>
      <c r="C1201" s="4" t="s">
        <v>0</v>
      </c>
      <c r="D1201" s="4" t="s">
        <v>1</v>
      </c>
      <c r="E1201" s="5">
        <v>193.10300000000001</v>
      </c>
      <c r="F1201" s="4">
        <v>10</v>
      </c>
      <c r="G1201" s="16"/>
    </row>
    <row r="1202" spans="1:7" s="14" customFormat="1" x14ac:dyDescent="0.25">
      <c r="A1202" s="13">
        <v>2017</v>
      </c>
      <c r="B1202" s="3" t="s">
        <v>475</v>
      </c>
      <c r="C1202" s="4" t="s">
        <v>0</v>
      </c>
      <c r="D1202" s="4" t="s">
        <v>1</v>
      </c>
      <c r="E1202" s="5">
        <v>108.108</v>
      </c>
      <c r="F1202" s="4">
        <v>75</v>
      </c>
      <c r="G1202" s="16"/>
    </row>
    <row r="1203" spans="1:7" s="14" customFormat="1" x14ac:dyDescent="0.25">
      <c r="A1203" s="13">
        <v>2017</v>
      </c>
      <c r="B1203" s="3" t="s">
        <v>673</v>
      </c>
      <c r="C1203" s="4" t="s">
        <v>0</v>
      </c>
      <c r="D1203" s="4" t="s">
        <v>1</v>
      </c>
      <c r="E1203" s="5">
        <v>150.696</v>
      </c>
      <c r="F1203" s="4">
        <v>54</v>
      </c>
      <c r="G1203" s="16"/>
    </row>
    <row r="1204" spans="1:7" s="14" customFormat="1" x14ac:dyDescent="0.25">
      <c r="A1204" s="13">
        <v>2012</v>
      </c>
      <c r="B1204" s="3" t="s">
        <v>305</v>
      </c>
      <c r="C1204" s="4" t="s">
        <v>0</v>
      </c>
      <c r="D1204" s="4" t="s">
        <v>1</v>
      </c>
      <c r="E1204" s="5">
        <v>189.488</v>
      </c>
      <c r="F1204" s="4">
        <v>12</v>
      </c>
      <c r="G1204" s="16"/>
    </row>
    <row r="1205" spans="1:7" s="14" customFormat="1" x14ac:dyDescent="0.25">
      <c r="A1205" s="13">
        <v>2015</v>
      </c>
      <c r="B1205" s="3" t="s">
        <v>305</v>
      </c>
      <c r="C1205" s="4" t="s">
        <v>0</v>
      </c>
      <c r="D1205" s="4" t="s">
        <v>1</v>
      </c>
      <c r="E1205" s="5">
        <v>181.46800000000002</v>
      </c>
      <c r="F1205" s="4"/>
      <c r="G1205" s="16" t="s">
        <v>535</v>
      </c>
    </row>
    <row r="1206" spans="1:7" s="14" customFormat="1" x14ac:dyDescent="0.25">
      <c r="A1206" s="13">
        <v>2016</v>
      </c>
      <c r="B1206" s="3" t="s">
        <v>305</v>
      </c>
      <c r="C1206" s="4" t="s">
        <v>0</v>
      </c>
      <c r="D1206" s="4" t="s">
        <v>1</v>
      </c>
      <c r="E1206" s="5">
        <v>193.23500000000001</v>
      </c>
      <c r="F1206" s="4">
        <v>5</v>
      </c>
      <c r="G1206" s="16"/>
    </row>
    <row r="1207" spans="1:7" s="14" customFormat="1" x14ac:dyDescent="0.25">
      <c r="A1207" s="13">
        <v>2011</v>
      </c>
      <c r="B1207" s="3" t="s">
        <v>282</v>
      </c>
      <c r="C1207" s="4" t="s">
        <v>3</v>
      </c>
      <c r="D1207" s="4" t="s">
        <v>1</v>
      </c>
      <c r="E1207" s="5">
        <v>87.35</v>
      </c>
      <c r="F1207" s="4">
        <v>76</v>
      </c>
      <c r="G1207" s="16"/>
    </row>
    <row r="1208" spans="1:7" s="14" customFormat="1" x14ac:dyDescent="0.25">
      <c r="A1208" s="13">
        <v>2012</v>
      </c>
      <c r="B1208" s="3" t="s">
        <v>332</v>
      </c>
      <c r="C1208" s="4" t="s">
        <v>0</v>
      </c>
      <c r="D1208" s="4" t="s">
        <v>1</v>
      </c>
      <c r="E1208" s="5">
        <v>101.01</v>
      </c>
      <c r="F1208" s="4">
        <v>68</v>
      </c>
      <c r="G1208" s="16"/>
    </row>
    <row r="1209" spans="1:7" s="14" customFormat="1" x14ac:dyDescent="0.25">
      <c r="A1209" s="13">
        <v>2006</v>
      </c>
      <c r="B1209" s="3" t="s">
        <v>92</v>
      </c>
      <c r="C1209" s="4" t="s">
        <v>0</v>
      </c>
      <c r="D1209" s="4" t="s">
        <v>244</v>
      </c>
      <c r="E1209" s="5">
        <v>136.25</v>
      </c>
      <c r="F1209" s="4">
        <v>7</v>
      </c>
      <c r="G1209" s="16"/>
    </row>
    <row r="1210" spans="1:7" s="14" customFormat="1" x14ac:dyDescent="0.25">
      <c r="A1210" s="13">
        <v>2010</v>
      </c>
      <c r="B1210" s="3" t="s">
        <v>92</v>
      </c>
      <c r="C1210" s="4" t="s">
        <v>3</v>
      </c>
      <c r="D1210" s="4" t="s">
        <v>244</v>
      </c>
      <c r="E1210" s="5">
        <v>203.84900000000002</v>
      </c>
      <c r="F1210" s="4">
        <v>1</v>
      </c>
      <c r="G1210" s="16"/>
    </row>
    <row r="1211" spans="1:7" s="14" customFormat="1" x14ac:dyDescent="0.25">
      <c r="A1211" s="13">
        <v>2011</v>
      </c>
      <c r="B1211" s="3" t="s">
        <v>92</v>
      </c>
      <c r="C1211" s="4" t="s">
        <v>3</v>
      </c>
      <c r="D1211" s="4" t="s">
        <v>244</v>
      </c>
      <c r="E1211" s="5">
        <v>114.104</v>
      </c>
      <c r="F1211" s="4">
        <v>17</v>
      </c>
      <c r="G1211" s="16"/>
    </row>
    <row r="1212" spans="1:7" s="14" customFormat="1" x14ac:dyDescent="0.25">
      <c r="A1212" s="13">
        <v>2017</v>
      </c>
      <c r="B1212" s="3" t="s">
        <v>669</v>
      </c>
      <c r="C1212" s="4" t="s">
        <v>0</v>
      </c>
      <c r="D1212" s="4" t="s">
        <v>1</v>
      </c>
      <c r="E1212" s="5">
        <v>160.33099999999999</v>
      </c>
      <c r="F1212" s="4">
        <v>40</v>
      </c>
      <c r="G1212" s="16"/>
    </row>
    <row r="1213" spans="1:7" s="14" customFormat="1" x14ac:dyDescent="0.25">
      <c r="A1213" s="13">
        <v>2011</v>
      </c>
      <c r="B1213" s="3" t="s">
        <v>289</v>
      </c>
      <c r="C1213" s="4" t="s">
        <v>3</v>
      </c>
      <c r="D1213" s="4" t="s">
        <v>1</v>
      </c>
      <c r="E1213" s="5">
        <v>154.94300000000001</v>
      </c>
      <c r="F1213" s="4">
        <v>31</v>
      </c>
      <c r="G1213" s="16"/>
    </row>
    <row r="1214" spans="1:7" s="14" customFormat="1" x14ac:dyDescent="0.25">
      <c r="A1214" s="13">
        <v>2012</v>
      </c>
      <c r="B1214" s="3" t="s">
        <v>289</v>
      </c>
      <c r="C1214" s="4" t="s">
        <v>3</v>
      </c>
      <c r="D1214" s="4" t="s">
        <v>1</v>
      </c>
      <c r="E1214" s="5">
        <v>133.22399999999999</v>
      </c>
      <c r="F1214" s="4">
        <v>50</v>
      </c>
      <c r="G1214" s="16"/>
    </row>
    <row r="1215" spans="1:7" s="14" customFormat="1" x14ac:dyDescent="0.25">
      <c r="A1215" s="13">
        <v>2007</v>
      </c>
      <c r="B1215" s="3" t="s">
        <v>135</v>
      </c>
      <c r="C1215" s="4" t="s">
        <v>0</v>
      </c>
      <c r="D1215" s="4" t="s">
        <v>244</v>
      </c>
      <c r="E1215" s="5">
        <v>56.68</v>
      </c>
      <c r="F1215" s="4">
        <v>14</v>
      </c>
      <c r="G1215" s="16"/>
    </row>
    <row r="1216" spans="1:7" s="14" customFormat="1" x14ac:dyDescent="0.25">
      <c r="A1216" s="13">
        <v>2017</v>
      </c>
      <c r="B1216" s="3" t="s">
        <v>678</v>
      </c>
      <c r="C1216" s="4" t="s">
        <v>0</v>
      </c>
      <c r="D1216" s="4" t="s">
        <v>1</v>
      </c>
      <c r="E1216" s="5">
        <v>131.983</v>
      </c>
      <c r="F1216" s="4">
        <v>67</v>
      </c>
      <c r="G1216" s="16"/>
    </row>
    <row r="1217" spans="1:7" s="14" customFormat="1" x14ac:dyDescent="0.25">
      <c r="A1217" s="13">
        <v>2017</v>
      </c>
      <c r="B1217" s="3" t="s">
        <v>690</v>
      </c>
      <c r="C1217" s="4" t="s">
        <v>0</v>
      </c>
      <c r="D1217" s="4" t="s">
        <v>1</v>
      </c>
      <c r="E1217" s="5">
        <v>72.617999999999995</v>
      </c>
      <c r="F1217" s="4">
        <v>93</v>
      </c>
      <c r="G1217" s="16"/>
    </row>
    <row r="1218" spans="1:7" s="14" customFormat="1" x14ac:dyDescent="0.25">
      <c r="A1218" s="13">
        <v>2006</v>
      </c>
      <c r="B1218" s="3" t="s">
        <v>36</v>
      </c>
      <c r="C1218" s="4" t="s">
        <v>0</v>
      </c>
      <c r="D1218" s="4" t="s">
        <v>1</v>
      </c>
      <c r="E1218" s="5">
        <v>195.16000000000003</v>
      </c>
      <c r="F1218" s="4">
        <v>16</v>
      </c>
      <c r="G1218" s="16"/>
    </row>
    <row r="1219" spans="1:7" s="14" customFormat="1" x14ac:dyDescent="0.25">
      <c r="A1219" s="13">
        <v>2010</v>
      </c>
      <c r="B1219" s="3" t="s">
        <v>36</v>
      </c>
      <c r="C1219" s="4" t="s">
        <v>0</v>
      </c>
      <c r="D1219" s="4" t="s">
        <v>1</v>
      </c>
      <c r="E1219" s="5">
        <v>163.21099999999998</v>
      </c>
      <c r="F1219" s="4">
        <v>29</v>
      </c>
      <c r="G1219" s="16"/>
    </row>
    <row r="1220" spans="1:7" s="14" customFormat="1" x14ac:dyDescent="0.25">
      <c r="A1220" s="13">
        <v>2015</v>
      </c>
      <c r="B1220" s="3" t="s">
        <v>36</v>
      </c>
      <c r="C1220" s="4" t="s">
        <v>0</v>
      </c>
      <c r="D1220" s="4" t="s">
        <v>1</v>
      </c>
      <c r="E1220" s="5">
        <v>202.685</v>
      </c>
      <c r="F1220" s="4"/>
      <c r="G1220" s="16" t="s">
        <v>535</v>
      </c>
    </row>
    <row r="1221" spans="1:7" s="14" customFormat="1" x14ac:dyDescent="0.25">
      <c r="A1221" s="13">
        <v>2016</v>
      </c>
      <c r="B1221" s="3" t="s">
        <v>36</v>
      </c>
      <c r="C1221" s="4" t="s">
        <v>0</v>
      </c>
      <c r="D1221" s="4" t="s">
        <v>1</v>
      </c>
      <c r="E1221" s="5">
        <v>119.574</v>
      </c>
      <c r="F1221" s="4"/>
      <c r="G1221" s="16" t="s">
        <v>535</v>
      </c>
    </row>
    <row r="1222" spans="1:7" s="14" customFormat="1" x14ac:dyDescent="0.25">
      <c r="A1222" s="13">
        <v>2007</v>
      </c>
      <c r="B1222" s="3" t="s">
        <v>227</v>
      </c>
      <c r="C1222" s="4" t="s">
        <v>0</v>
      </c>
      <c r="D1222" s="4" t="s">
        <v>1</v>
      </c>
      <c r="E1222" s="5">
        <v>107.36499999999999</v>
      </c>
      <c r="F1222" s="4">
        <v>39</v>
      </c>
      <c r="G1222" s="16"/>
    </row>
    <row r="1223" spans="1:7" s="14" customFormat="1" x14ac:dyDescent="0.25">
      <c r="A1223" s="13">
        <v>2008</v>
      </c>
      <c r="B1223" s="3" t="s">
        <v>227</v>
      </c>
      <c r="C1223" s="4" t="s">
        <v>0</v>
      </c>
      <c r="D1223" s="4" t="s">
        <v>1</v>
      </c>
      <c r="E1223" s="5">
        <v>163.51300000000001</v>
      </c>
      <c r="F1223" s="4">
        <v>16</v>
      </c>
      <c r="G1223" s="16"/>
    </row>
    <row r="1224" spans="1:7" s="14" customFormat="1" x14ac:dyDescent="0.25">
      <c r="A1224" s="13">
        <v>2010</v>
      </c>
      <c r="B1224" s="3" t="s">
        <v>227</v>
      </c>
      <c r="C1224" s="4" t="s">
        <v>0</v>
      </c>
      <c r="D1224" s="4" t="s">
        <v>1</v>
      </c>
      <c r="E1224" s="5">
        <v>114.66000000000001</v>
      </c>
      <c r="F1224" s="4">
        <v>63</v>
      </c>
      <c r="G1224" s="16"/>
    </row>
    <row r="1225" spans="1:7" s="14" customFormat="1" x14ac:dyDescent="0.25">
      <c r="A1225" s="13">
        <v>2006</v>
      </c>
      <c r="B1225" s="3" t="s">
        <v>86</v>
      </c>
      <c r="C1225" s="4" t="s">
        <v>0</v>
      </c>
      <c r="D1225" s="4" t="s">
        <v>1</v>
      </c>
      <c r="E1225" s="5">
        <v>11.99</v>
      </c>
      <c r="F1225" s="4">
        <v>69</v>
      </c>
      <c r="G1225" s="16"/>
    </row>
    <row r="1226" spans="1:7" s="14" customFormat="1" x14ac:dyDescent="0.25">
      <c r="A1226" s="13">
        <v>2006</v>
      </c>
      <c r="B1226" s="3" t="s">
        <v>82</v>
      </c>
      <c r="C1226" s="4" t="s">
        <v>0</v>
      </c>
      <c r="D1226" s="4" t="s">
        <v>1</v>
      </c>
      <c r="E1226" s="5">
        <v>51.230000000000004</v>
      </c>
      <c r="F1226" s="4">
        <v>65</v>
      </c>
      <c r="G1226" s="16"/>
    </row>
    <row r="1227" spans="1:7" s="14" customFormat="1" x14ac:dyDescent="0.25">
      <c r="A1227" s="13">
        <v>2007</v>
      </c>
      <c r="B1227" s="3" t="s">
        <v>82</v>
      </c>
      <c r="C1227" s="4" t="s">
        <v>0</v>
      </c>
      <c r="D1227" s="4" t="s">
        <v>1</v>
      </c>
      <c r="E1227" s="5">
        <v>83.489000000000004</v>
      </c>
      <c r="F1227" s="4">
        <v>50</v>
      </c>
      <c r="G1227" s="16"/>
    </row>
    <row r="1228" spans="1:7" s="14" customFormat="1" x14ac:dyDescent="0.25">
      <c r="A1228" s="13">
        <v>2011</v>
      </c>
      <c r="B1228" s="3" t="s">
        <v>281</v>
      </c>
      <c r="C1228" s="4" t="s">
        <v>17</v>
      </c>
      <c r="D1228" s="4" t="s">
        <v>1</v>
      </c>
      <c r="E1228" s="5">
        <v>181.286</v>
      </c>
      <c r="F1228" s="4">
        <v>11</v>
      </c>
      <c r="G1228" s="16"/>
    </row>
    <row r="1229" spans="1:7" s="14" customFormat="1" x14ac:dyDescent="0.25">
      <c r="A1229" s="13">
        <v>2017</v>
      </c>
      <c r="B1229" s="3" t="s">
        <v>718</v>
      </c>
      <c r="C1229" s="4" t="s">
        <v>0</v>
      </c>
      <c r="D1229" s="4" t="s">
        <v>244</v>
      </c>
      <c r="E1229" s="5">
        <v>101.556</v>
      </c>
      <c r="F1229" s="4">
        <v>46</v>
      </c>
      <c r="G1229" s="16"/>
    </row>
    <row r="1230" spans="1:7" s="14" customFormat="1" x14ac:dyDescent="0.25">
      <c r="A1230" s="13">
        <v>2006</v>
      </c>
      <c r="B1230" s="3" t="s">
        <v>51</v>
      </c>
      <c r="C1230" s="4" t="s">
        <v>3</v>
      </c>
      <c r="D1230" s="4" t="s">
        <v>1</v>
      </c>
      <c r="E1230" s="5">
        <v>155.39500000000001</v>
      </c>
      <c r="F1230" s="4">
        <v>31</v>
      </c>
      <c r="G1230" s="16"/>
    </row>
    <row r="1231" spans="1:7" s="14" customFormat="1" x14ac:dyDescent="0.25">
      <c r="A1231" s="13">
        <v>2007</v>
      </c>
      <c r="B1231" s="3" t="s">
        <v>51</v>
      </c>
      <c r="C1231" s="4" t="s">
        <v>3</v>
      </c>
      <c r="D1231" s="4" t="s">
        <v>1</v>
      </c>
      <c r="E1231" s="5">
        <v>170.66499999999999</v>
      </c>
      <c r="F1231" s="4">
        <v>15</v>
      </c>
      <c r="G1231" s="16"/>
    </row>
    <row r="1232" spans="1:7" s="14" customFormat="1" x14ac:dyDescent="0.25">
      <c r="A1232" s="13">
        <v>2008</v>
      </c>
      <c r="B1232" s="3" t="s">
        <v>51</v>
      </c>
      <c r="C1232" s="4" t="s">
        <v>3</v>
      </c>
      <c r="D1232" s="4" t="s">
        <v>1</v>
      </c>
      <c r="E1232" s="5">
        <v>101.377</v>
      </c>
      <c r="F1232" s="4">
        <v>54</v>
      </c>
      <c r="G1232" s="16"/>
    </row>
    <row r="1233" spans="1:7" s="14" customFormat="1" x14ac:dyDescent="0.25">
      <c r="A1233" s="13">
        <v>2010</v>
      </c>
      <c r="B1233" s="3" t="s">
        <v>51</v>
      </c>
      <c r="C1233" s="4" t="s">
        <v>3</v>
      </c>
      <c r="D1233" s="4" t="s">
        <v>1</v>
      </c>
      <c r="E1233" s="5">
        <v>81.353999999999999</v>
      </c>
      <c r="F1233" s="4">
        <v>79</v>
      </c>
      <c r="G1233" s="16"/>
    </row>
    <row r="1234" spans="1:7" s="14" customFormat="1" x14ac:dyDescent="0.25">
      <c r="A1234" s="13">
        <v>2011</v>
      </c>
      <c r="B1234" s="3" t="s">
        <v>51</v>
      </c>
      <c r="C1234" s="4" t="s">
        <v>3</v>
      </c>
      <c r="D1234" s="4" t="s">
        <v>1</v>
      </c>
      <c r="E1234" s="5">
        <v>120.11</v>
      </c>
      <c r="F1234" s="4">
        <v>57</v>
      </c>
      <c r="G1234" s="16"/>
    </row>
    <row r="1235" spans="1:7" s="14" customFormat="1" x14ac:dyDescent="0.25">
      <c r="A1235" s="13">
        <v>2008</v>
      </c>
      <c r="B1235" s="3" t="s">
        <v>181</v>
      </c>
      <c r="C1235" s="4" t="s">
        <v>0</v>
      </c>
      <c r="D1235" s="4" t="s">
        <v>244</v>
      </c>
      <c r="E1235" s="5">
        <v>172.732</v>
      </c>
      <c r="F1235" s="4">
        <v>3</v>
      </c>
      <c r="G1235" s="16"/>
    </row>
    <row r="1236" spans="1:7" s="14" customFormat="1" x14ac:dyDescent="0.25">
      <c r="A1236" s="13">
        <v>2010</v>
      </c>
      <c r="B1236" s="3" t="s">
        <v>181</v>
      </c>
      <c r="C1236" s="4" t="s">
        <v>0</v>
      </c>
      <c r="D1236" s="4" t="s">
        <v>244</v>
      </c>
      <c r="E1236" s="5">
        <v>151.24200000000002</v>
      </c>
      <c r="F1236" s="4">
        <v>8</v>
      </c>
      <c r="G1236" s="16"/>
    </row>
    <row r="1237" spans="1:7" s="14" customFormat="1" x14ac:dyDescent="0.25">
      <c r="A1237" s="13">
        <v>2011</v>
      </c>
      <c r="B1237" s="3" t="s">
        <v>181</v>
      </c>
      <c r="C1237" s="4" t="s">
        <v>0</v>
      </c>
      <c r="D1237" s="4" t="s">
        <v>244</v>
      </c>
      <c r="E1237" s="5">
        <v>143.042</v>
      </c>
      <c r="F1237" s="4">
        <v>12</v>
      </c>
      <c r="G1237" s="16"/>
    </row>
    <row r="1238" spans="1:7" s="14" customFormat="1" x14ac:dyDescent="0.25">
      <c r="A1238" s="13">
        <v>2016</v>
      </c>
      <c r="B1238" s="3" t="s">
        <v>181</v>
      </c>
      <c r="C1238" s="4" t="s">
        <v>0</v>
      </c>
      <c r="D1238" s="4" t="s">
        <v>244</v>
      </c>
      <c r="E1238" s="5">
        <v>109.2</v>
      </c>
      <c r="F1238" s="4">
        <v>28</v>
      </c>
      <c r="G1238" s="16"/>
    </row>
    <row r="1239" spans="1:7" s="14" customFormat="1" x14ac:dyDescent="0.25">
      <c r="A1239" s="13">
        <v>2015</v>
      </c>
      <c r="B1239" s="3" t="s">
        <v>488</v>
      </c>
      <c r="C1239" s="4" t="s">
        <v>0</v>
      </c>
      <c r="D1239" s="4" t="s">
        <v>244</v>
      </c>
      <c r="E1239" s="5">
        <v>140.322</v>
      </c>
      <c r="F1239" s="4">
        <v>17</v>
      </c>
      <c r="G1239" s="16"/>
    </row>
    <row r="1240" spans="1:7" s="14" customFormat="1" x14ac:dyDescent="0.25">
      <c r="A1240" s="13">
        <v>2016</v>
      </c>
      <c r="B1240" s="3" t="s">
        <v>578</v>
      </c>
      <c r="C1240" s="4" t="s">
        <v>0</v>
      </c>
      <c r="D1240" s="4" t="s">
        <v>244</v>
      </c>
      <c r="E1240" s="5">
        <v>167.67699999999999</v>
      </c>
      <c r="F1240" s="4">
        <v>9</v>
      </c>
      <c r="G1240" s="16"/>
    </row>
    <row r="1241" spans="1:7" s="14" customFormat="1" x14ac:dyDescent="0.25">
      <c r="A1241" s="13">
        <v>2006</v>
      </c>
      <c r="B1241" s="3" t="s">
        <v>38</v>
      </c>
      <c r="C1241" s="4" t="s">
        <v>7</v>
      </c>
      <c r="D1241" s="4" t="s">
        <v>1</v>
      </c>
      <c r="E1241" s="5">
        <v>188.04300000000001</v>
      </c>
      <c r="F1241" s="4">
        <v>18</v>
      </c>
      <c r="G1241" s="16"/>
    </row>
    <row r="1242" spans="1:7" s="14" customFormat="1" x14ac:dyDescent="0.25">
      <c r="A1242" s="13">
        <v>2006</v>
      </c>
      <c r="B1242" s="3" t="s">
        <v>78</v>
      </c>
      <c r="C1242" s="4" t="s">
        <v>8</v>
      </c>
      <c r="D1242" s="4" t="s">
        <v>1</v>
      </c>
      <c r="E1242" s="5">
        <v>85.101000000000013</v>
      </c>
      <c r="F1242" s="4">
        <v>61</v>
      </c>
      <c r="G1242" s="16"/>
    </row>
    <row r="1243" spans="1:7" s="14" customFormat="1" x14ac:dyDescent="0.25">
      <c r="A1243" s="13">
        <v>2015</v>
      </c>
      <c r="B1243" s="3" t="s">
        <v>500</v>
      </c>
      <c r="C1243" s="4" t="s">
        <v>501</v>
      </c>
      <c r="D1243" s="4" t="s">
        <v>1</v>
      </c>
      <c r="E1243" s="5">
        <v>202.32900000000001</v>
      </c>
      <c r="F1243" s="4">
        <v>8</v>
      </c>
      <c r="G1243" s="16"/>
    </row>
    <row r="1244" spans="1:7" s="14" customFormat="1" x14ac:dyDescent="0.25">
      <c r="A1244" s="13">
        <v>2017</v>
      </c>
      <c r="B1244" s="3" t="s">
        <v>712</v>
      </c>
      <c r="C1244" s="4" t="s">
        <v>0</v>
      </c>
      <c r="D1244" s="4" t="s">
        <v>244</v>
      </c>
      <c r="E1244" s="5">
        <v>131.58600000000001</v>
      </c>
      <c r="F1244" s="4">
        <v>36</v>
      </c>
      <c r="G1244" s="16"/>
    </row>
    <row r="1245" spans="1:7" s="14" customFormat="1" x14ac:dyDescent="0.25">
      <c r="A1245" s="13">
        <v>2015</v>
      </c>
      <c r="B1245" s="3" t="s">
        <v>544</v>
      </c>
      <c r="C1245" s="4" t="s">
        <v>18</v>
      </c>
      <c r="D1245" s="4" t="s">
        <v>1</v>
      </c>
      <c r="E1245" s="5">
        <v>181.18600000000001</v>
      </c>
      <c r="F1245" s="4"/>
      <c r="G1245" s="16" t="s">
        <v>535</v>
      </c>
    </row>
    <row r="1246" spans="1:7" s="14" customFormat="1" x14ac:dyDescent="0.25">
      <c r="A1246" s="13">
        <v>2017</v>
      </c>
      <c r="B1246" s="3" t="s">
        <v>544</v>
      </c>
      <c r="C1246" s="4" t="s">
        <v>18</v>
      </c>
      <c r="D1246" s="4" t="s">
        <v>1</v>
      </c>
      <c r="E1246" s="5">
        <v>176.91</v>
      </c>
      <c r="F1246" s="4">
        <v>23</v>
      </c>
      <c r="G1246" s="16"/>
    </row>
    <row r="1247" spans="1:7" s="14" customFormat="1" x14ac:dyDescent="0.25">
      <c r="A1247" s="13">
        <v>2010</v>
      </c>
      <c r="B1247" s="3" t="s">
        <v>190</v>
      </c>
      <c r="C1247" s="4" t="s">
        <v>0</v>
      </c>
      <c r="D1247" s="4" t="s">
        <v>244</v>
      </c>
      <c r="E1247" s="5">
        <v>132.16900000000001</v>
      </c>
      <c r="F1247" s="4">
        <v>12</v>
      </c>
      <c r="G1247" s="16"/>
    </row>
    <row r="1248" spans="1:7" s="14" customFormat="1" x14ac:dyDescent="0.25">
      <c r="A1248" s="13">
        <v>2008</v>
      </c>
      <c r="B1248" s="3" t="s">
        <v>182</v>
      </c>
      <c r="C1248" s="4" t="s">
        <v>0</v>
      </c>
      <c r="D1248" s="4" t="s">
        <v>1</v>
      </c>
      <c r="E1248" s="5">
        <v>122.08</v>
      </c>
      <c r="F1248" s="4">
        <v>39</v>
      </c>
      <c r="G1248" s="16"/>
    </row>
    <row r="1249" spans="1:7" s="14" customFormat="1" x14ac:dyDescent="0.25">
      <c r="A1249" s="13">
        <v>2011</v>
      </c>
      <c r="B1249" s="3" t="s">
        <v>182</v>
      </c>
      <c r="C1249" s="4" t="s">
        <v>0</v>
      </c>
      <c r="D1249" s="4" t="s">
        <v>1</v>
      </c>
      <c r="E1249" s="5">
        <v>166.80600000000001</v>
      </c>
      <c r="F1249" s="4">
        <v>19</v>
      </c>
      <c r="G1249" s="16"/>
    </row>
    <row r="1250" spans="1:7" s="14" customFormat="1" x14ac:dyDescent="0.25">
      <c r="A1250" s="13">
        <v>2012</v>
      </c>
      <c r="B1250" s="3" t="s">
        <v>182</v>
      </c>
      <c r="C1250" s="4" t="s">
        <v>0</v>
      </c>
      <c r="D1250" s="4" t="s">
        <v>1</v>
      </c>
      <c r="E1250" s="5">
        <v>150.15</v>
      </c>
      <c r="F1250" s="4">
        <v>39</v>
      </c>
      <c r="G1250" s="16"/>
    </row>
    <row r="1251" spans="1:7" s="14" customFormat="1" x14ac:dyDescent="0.25">
      <c r="A1251" s="13">
        <v>2015</v>
      </c>
      <c r="B1251" s="3" t="s">
        <v>182</v>
      </c>
      <c r="C1251" s="4" t="s">
        <v>0</v>
      </c>
      <c r="D1251" s="4" t="s">
        <v>1</v>
      </c>
      <c r="E1251" s="5">
        <v>121.758</v>
      </c>
      <c r="F1251" s="4"/>
      <c r="G1251" s="16" t="s">
        <v>535</v>
      </c>
    </row>
    <row r="1252" spans="1:7" s="14" customFormat="1" x14ac:dyDescent="0.25">
      <c r="A1252" s="13">
        <v>2016</v>
      </c>
      <c r="B1252" s="3" t="s">
        <v>617</v>
      </c>
      <c r="C1252" s="4" t="s">
        <v>0</v>
      </c>
      <c r="D1252" s="4" t="s">
        <v>1</v>
      </c>
      <c r="E1252" s="5">
        <v>151.24199999999999</v>
      </c>
      <c r="F1252" s="4">
        <v>39</v>
      </c>
      <c r="G1252" s="16"/>
    </row>
    <row r="1253" spans="1:7" s="14" customFormat="1" x14ac:dyDescent="0.25">
      <c r="A1253" s="13">
        <v>2017</v>
      </c>
      <c r="B1253" s="3" t="s">
        <v>617</v>
      </c>
      <c r="C1253" s="4" t="s">
        <v>0</v>
      </c>
      <c r="D1253" s="4" t="s">
        <v>1</v>
      </c>
      <c r="E1253" s="5">
        <v>75.347999999999999</v>
      </c>
      <c r="F1253" s="4">
        <v>90</v>
      </c>
      <c r="G1253" s="16"/>
    </row>
    <row r="1254" spans="1:7" s="14" customFormat="1" x14ac:dyDescent="0.25">
      <c r="A1254" s="13">
        <v>2014</v>
      </c>
      <c r="B1254" s="3" t="s">
        <v>476</v>
      </c>
      <c r="C1254" s="4" t="s">
        <v>3</v>
      </c>
      <c r="D1254" s="4" t="s">
        <v>244</v>
      </c>
      <c r="E1254" s="5">
        <v>168.16800000000001</v>
      </c>
      <c r="F1254" s="4">
        <v>16</v>
      </c>
      <c r="G1254" s="16"/>
    </row>
    <row r="1255" spans="1:7" s="14" customFormat="1" x14ac:dyDescent="0.25">
      <c r="A1255" s="13">
        <v>2015</v>
      </c>
      <c r="B1255" s="3" t="s">
        <v>491</v>
      </c>
      <c r="C1255" s="4" t="s">
        <v>0</v>
      </c>
      <c r="D1255" s="4" t="s">
        <v>244</v>
      </c>
      <c r="E1255" s="5">
        <v>137.04599999999999</v>
      </c>
      <c r="F1255" s="4">
        <v>19</v>
      </c>
      <c r="G1255" s="16"/>
    </row>
    <row r="1256" spans="1:7" s="14" customFormat="1" x14ac:dyDescent="0.25">
      <c r="A1256" s="13">
        <v>2014</v>
      </c>
      <c r="B1256" s="3" t="s">
        <v>477</v>
      </c>
      <c r="C1256" s="4" t="s">
        <v>3</v>
      </c>
      <c r="D1256" s="4" t="s">
        <v>1</v>
      </c>
      <c r="E1256" s="5">
        <v>93.912000000000006</v>
      </c>
      <c r="F1256" s="4">
        <v>75</v>
      </c>
      <c r="G1256" s="16"/>
    </row>
    <row r="1257" spans="1:7" s="14" customFormat="1" x14ac:dyDescent="0.25">
      <c r="A1257" s="13">
        <v>2015</v>
      </c>
      <c r="B1257" s="3" t="s">
        <v>477</v>
      </c>
      <c r="C1257" s="4" t="s">
        <v>3</v>
      </c>
      <c r="D1257" s="4" t="s">
        <v>1</v>
      </c>
      <c r="E1257" s="5">
        <v>102.648</v>
      </c>
      <c r="F1257" s="4"/>
      <c r="G1257" s="16" t="s">
        <v>535</v>
      </c>
    </row>
    <row r="1258" spans="1:7" s="14" customFormat="1" x14ac:dyDescent="0.25">
      <c r="A1258" s="13">
        <v>2016</v>
      </c>
      <c r="B1258" s="3" t="s">
        <v>477</v>
      </c>
      <c r="C1258" s="4" t="s">
        <v>3</v>
      </c>
      <c r="D1258" s="4" t="s">
        <v>1</v>
      </c>
      <c r="E1258" s="5">
        <v>117.93600000000001</v>
      </c>
      <c r="F1258" s="4"/>
      <c r="G1258" s="16" t="s">
        <v>535</v>
      </c>
    </row>
    <row r="1259" spans="1:7" s="14" customFormat="1" x14ac:dyDescent="0.25">
      <c r="A1259" s="13">
        <v>2017</v>
      </c>
      <c r="B1259" s="3" t="s">
        <v>477</v>
      </c>
      <c r="C1259" s="4" t="s">
        <v>3</v>
      </c>
      <c r="D1259" s="4" t="s">
        <v>1</v>
      </c>
      <c r="E1259" s="5">
        <v>80.262</v>
      </c>
      <c r="F1259" s="4">
        <v>88</v>
      </c>
      <c r="G1259" s="16"/>
    </row>
    <row r="1260" spans="1:7" s="14" customFormat="1" x14ac:dyDescent="0.25">
      <c r="A1260" s="13">
        <v>2007</v>
      </c>
      <c r="B1260" s="3" t="s">
        <v>118</v>
      </c>
      <c r="C1260" s="4" t="s">
        <v>0</v>
      </c>
      <c r="D1260" s="4" t="s">
        <v>1</v>
      </c>
      <c r="E1260" s="5">
        <v>124.858</v>
      </c>
      <c r="F1260" s="4">
        <v>32</v>
      </c>
      <c r="G1260" s="16"/>
    </row>
    <row r="1261" spans="1:7" s="14" customFormat="1" x14ac:dyDescent="0.25">
      <c r="A1261" s="13">
        <v>2008</v>
      </c>
      <c r="B1261" s="3" t="s">
        <v>118</v>
      </c>
      <c r="C1261" s="4" t="s">
        <v>0</v>
      </c>
      <c r="D1261" s="4" t="s">
        <v>1</v>
      </c>
      <c r="E1261" s="5">
        <v>130.303</v>
      </c>
      <c r="F1261" s="4">
        <v>37</v>
      </c>
      <c r="G1261" s="16"/>
    </row>
    <row r="1262" spans="1:7" s="14" customFormat="1" x14ac:dyDescent="0.25">
      <c r="A1262" s="13">
        <v>2010</v>
      </c>
      <c r="B1262" s="3" t="s">
        <v>118</v>
      </c>
      <c r="C1262" s="4" t="s">
        <v>0</v>
      </c>
      <c r="D1262" s="4" t="s">
        <v>1</v>
      </c>
      <c r="E1262" s="5">
        <v>112.53000000000002</v>
      </c>
      <c r="F1262" s="4">
        <v>65</v>
      </c>
      <c r="G1262" s="16"/>
    </row>
    <row r="1263" spans="1:7" s="14" customFormat="1" x14ac:dyDescent="0.25">
      <c r="A1263" s="13">
        <v>2011</v>
      </c>
      <c r="B1263" s="3" t="s">
        <v>118</v>
      </c>
      <c r="C1263" s="4" t="s">
        <v>0</v>
      </c>
      <c r="D1263" s="4" t="s">
        <v>1</v>
      </c>
      <c r="E1263" s="5">
        <v>112.15300000000001</v>
      </c>
      <c r="F1263" s="4">
        <v>64</v>
      </c>
      <c r="G1263" s="16"/>
    </row>
    <row r="1264" spans="1:7" s="14" customFormat="1" x14ac:dyDescent="0.25">
      <c r="A1264" s="13">
        <v>2012</v>
      </c>
      <c r="B1264" s="3" t="s">
        <v>118</v>
      </c>
      <c r="C1264" s="4" t="s">
        <v>0</v>
      </c>
      <c r="D1264" s="4" t="s">
        <v>1</v>
      </c>
      <c r="E1264" s="5">
        <v>114.45400000000001</v>
      </c>
      <c r="F1264" s="4">
        <v>59</v>
      </c>
      <c r="G1264" s="16"/>
    </row>
    <row r="1265" spans="1:7" s="14" customFormat="1" x14ac:dyDescent="0.25">
      <c r="A1265" s="13">
        <v>2013</v>
      </c>
      <c r="B1265" s="3" t="s">
        <v>118</v>
      </c>
      <c r="C1265" s="4" t="s">
        <v>0</v>
      </c>
      <c r="D1265" s="4" t="s">
        <v>1</v>
      </c>
      <c r="E1265" s="5">
        <v>110.907</v>
      </c>
      <c r="F1265" s="4">
        <v>67</v>
      </c>
      <c r="G1265" s="16"/>
    </row>
    <row r="1266" spans="1:7" s="14" customFormat="1" x14ac:dyDescent="0.25">
      <c r="A1266" s="13">
        <v>2014</v>
      </c>
      <c r="B1266" s="3" t="s">
        <v>118</v>
      </c>
      <c r="C1266" s="4" t="s">
        <v>0</v>
      </c>
      <c r="D1266" s="4" t="s">
        <v>1</v>
      </c>
      <c r="E1266" s="5">
        <v>117.46</v>
      </c>
      <c r="F1266" s="4">
        <v>64</v>
      </c>
      <c r="G1266" s="16"/>
    </row>
    <row r="1267" spans="1:7" s="14" customFormat="1" x14ac:dyDescent="0.25">
      <c r="A1267" s="13">
        <v>2015</v>
      </c>
      <c r="B1267" s="3" t="s">
        <v>118</v>
      </c>
      <c r="C1267" s="4" t="s">
        <v>0</v>
      </c>
      <c r="D1267" s="4" t="s">
        <v>1</v>
      </c>
      <c r="E1267" s="5">
        <v>110.90899999999999</v>
      </c>
      <c r="F1267" s="4">
        <v>52</v>
      </c>
      <c r="G1267" s="16"/>
    </row>
    <row r="1268" spans="1:7" s="14" customFormat="1" x14ac:dyDescent="0.25">
      <c r="A1268" s="13">
        <v>2016</v>
      </c>
      <c r="B1268" s="3" t="s">
        <v>118</v>
      </c>
      <c r="C1268" s="4" t="s">
        <v>0</v>
      </c>
      <c r="D1268" s="4" t="s">
        <v>1</v>
      </c>
      <c r="E1268" s="5">
        <v>91.727999999999994</v>
      </c>
      <c r="F1268" s="4">
        <v>68</v>
      </c>
      <c r="G1268" s="16"/>
    </row>
    <row r="1269" spans="1:7" s="14" customFormat="1" x14ac:dyDescent="0.25">
      <c r="A1269" s="13">
        <v>2016</v>
      </c>
      <c r="B1269" s="3" t="s">
        <v>625</v>
      </c>
      <c r="C1269" s="4" t="s">
        <v>0</v>
      </c>
      <c r="D1269" s="4" t="s">
        <v>1</v>
      </c>
      <c r="E1269" s="5">
        <v>129.40199999999999</v>
      </c>
      <c r="F1269" s="4">
        <v>49</v>
      </c>
      <c r="G1269" s="16"/>
    </row>
    <row r="1270" spans="1:7" s="14" customFormat="1" x14ac:dyDescent="0.25">
      <c r="A1270" s="13">
        <v>2017</v>
      </c>
      <c r="B1270" s="3" t="s">
        <v>625</v>
      </c>
      <c r="C1270" s="4" t="s">
        <v>0</v>
      </c>
      <c r="D1270" s="4" t="s">
        <v>1</v>
      </c>
      <c r="E1270" s="5">
        <v>166.88900000000001</v>
      </c>
      <c r="F1270" s="4">
        <v>31</v>
      </c>
      <c r="G1270" s="16"/>
    </row>
    <row r="1271" spans="1:7" s="14" customFormat="1" x14ac:dyDescent="0.25">
      <c r="A1271" s="13">
        <v>2016</v>
      </c>
      <c r="B1271" s="3" t="s">
        <v>624</v>
      </c>
      <c r="C1271" s="4" t="s">
        <v>0</v>
      </c>
      <c r="D1271" s="4" t="s">
        <v>1</v>
      </c>
      <c r="E1271" s="5">
        <v>129.94800000000001</v>
      </c>
      <c r="F1271" s="4">
        <v>48</v>
      </c>
      <c r="G1271" s="16"/>
    </row>
    <row r="1272" spans="1:7" s="14" customFormat="1" x14ac:dyDescent="0.25">
      <c r="A1272" s="13">
        <v>2017</v>
      </c>
      <c r="B1272" s="3" t="s">
        <v>624</v>
      </c>
      <c r="C1272" s="4" t="s">
        <v>0</v>
      </c>
      <c r="D1272" s="4" t="s">
        <v>1</v>
      </c>
      <c r="E1272" s="5">
        <v>202.232</v>
      </c>
      <c r="F1272" s="4">
        <v>12</v>
      </c>
      <c r="G1272" s="16"/>
    </row>
    <row r="1273" spans="1:7" s="14" customFormat="1" x14ac:dyDescent="0.25">
      <c r="A1273" s="13">
        <v>2014</v>
      </c>
      <c r="B1273" s="3" t="s">
        <v>478</v>
      </c>
      <c r="C1273" s="4" t="s">
        <v>0</v>
      </c>
      <c r="D1273" s="4" t="s">
        <v>1</v>
      </c>
      <c r="E1273" s="5">
        <v>116.298</v>
      </c>
      <c r="F1273" s="4">
        <v>65</v>
      </c>
      <c r="G1273" s="16"/>
    </row>
    <row r="1274" spans="1:7" s="14" customFormat="1" x14ac:dyDescent="0.25">
      <c r="A1274" s="13">
        <v>2015</v>
      </c>
      <c r="B1274" s="3" t="s">
        <v>486</v>
      </c>
      <c r="C1274" s="4" t="s">
        <v>0</v>
      </c>
      <c r="D1274" s="4" t="s">
        <v>244</v>
      </c>
      <c r="E1274" s="5">
        <v>155.61000000000001</v>
      </c>
      <c r="F1274" s="4">
        <v>12</v>
      </c>
      <c r="G1274" s="16"/>
    </row>
    <row r="1275" spans="1:7" s="14" customFormat="1" x14ac:dyDescent="0.25">
      <c r="A1275" s="13">
        <v>2016</v>
      </c>
      <c r="B1275" s="3" t="s">
        <v>486</v>
      </c>
      <c r="C1275" s="4" t="s">
        <v>0</v>
      </c>
      <c r="D1275" s="4" t="s">
        <v>244</v>
      </c>
      <c r="E1275" s="5">
        <v>153.97200000000001</v>
      </c>
      <c r="F1275" s="4"/>
      <c r="G1275" s="16" t="s">
        <v>535</v>
      </c>
    </row>
    <row r="1276" spans="1:7" s="14" customFormat="1" x14ac:dyDescent="0.25">
      <c r="A1276" s="13">
        <v>2016</v>
      </c>
      <c r="B1276" s="3" t="s">
        <v>630</v>
      </c>
      <c r="C1276" s="4" t="s">
        <v>0</v>
      </c>
      <c r="D1276" s="4" t="s">
        <v>1</v>
      </c>
      <c r="E1276" s="5">
        <v>108.55</v>
      </c>
      <c r="F1276" s="4">
        <v>59</v>
      </c>
      <c r="G1276" s="16"/>
    </row>
    <row r="1277" spans="1:7" s="14" customFormat="1" x14ac:dyDescent="0.25">
      <c r="A1277" s="13">
        <v>2007</v>
      </c>
      <c r="B1277" s="3" t="s">
        <v>123</v>
      </c>
      <c r="C1277" s="4" t="s">
        <v>0</v>
      </c>
      <c r="D1277" s="4" t="s">
        <v>1</v>
      </c>
      <c r="E1277" s="5">
        <v>105.185</v>
      </c>
      <c r="F1277" s="4">
        <v>41</v>
      </c>
      <c r="G1277" s="16"/>
    </row>
    <row r="1278" spans="1:7" s="14" customFormat="1" x14ac:dyDescent="0.25">
      <c r="A1278" s="13">
        <v>2008</v>
      </c>
      <c r="B1278" s="3" t="s">
        <v>123</v>
      </c>
      <c r="C1278" s="4" t="s">
        <v>0</v>
      </c>
      <c r="D1278" s="4" t="s">
        <v>1</v>
      </c>
      <c r="E1278" s="5">
        <v>170.05199999999999</v>
      </c>
      <c r="F1278" s="4">
        <v>15</v>
      </c>
      <c r="G1278" s="16"/>
    </row>
    <row r="1279" spans="1:7" s="14" customFormat="1" x14ac:dyDescent="0.25">
      <c r="A1279" s="13">
        <v>2010</v>
      </c>
      <c r="B1279" s="3" t="s">
        <v>123</v>
      </c>
      <c r="C1279" s="4" t="s">
        <v>0</v>
      </c>
      <c r="D1279" s="4" t="s">
        <v>1</v>
      </c>
      <c r="E1279" s="5">
        <v>160.524</v>
      </c>
      <c r="F1279" s="4">
        <v>34</v>
      </c>
      <c r="G1279" s="16"/>
    </row>
    <row r="1280" spans="1:7" s="14" customFormat="1" x14ac:dyDescent="0.25">
      <c r="A1280" s="13">
        <v>2011</v>
      </c>
      <c r="B1280" s="3" t="s">
        <v>123</v>
      </c>
      <c r="C1280" s="4" t="s">
        <v>0</v>
      </c>
      <c r="D1280" s="4" t="s">
        <v>1</v>
      </c>
      <c r="E1280" s="5">
        <v>73.7</v>
      </c>
      <c r="F1280" s="4">
        <v>84</v>
      </c>
      <c r="G1280" s="16"/>
    </row>
    <row r="1281" spans="1:7" s="14" customFormat="1" x14ac:dyDescent="0.25">
      <c r="A1281" s="13">
        <v>2016</v>
      </c>
      <c r="B1281" s="3" t="s">
        <v>599</v>
      </c>
      <c r="C1281" s="4" t="s">
        <v>0</v>
      </c>
      <c r="D1281" s="4" t="s">
        <v>1</v>
      </c>
      <c r="E1281" s="5">
        <v>184.71299999999999</v>
      </c>
      <c r="F1281" s="4">
        <v>8</v>
      </c>
      <c r="G1281" s="16"/>
    </row>
    <row r="1282" spans="1:7" s="14" customFormat="1" x14ac:dyDescent="0.25">
      <c r="A1282" s="13">
        <v>2017</v>
      </c>
      <c r="B1282" s="3" t="s">
        <v>599</v>
      </c>
      <c r="C1282" s="4" t="s">
        <v>0</v>
      </c>
      <c r="D1282" s="4" t="s">
        <v>1</v>
      </c>
      <c r="E1282" s="5">
        <v>151.24199999999999</v>
      </c>
      <c r="F1282" s="4">
        <v>49</v>
      </c>
      <c r="G1282" s="16"/>
    </row>
    <row r="1283" spans="1:7" s="14" customFormat="1" x14ac:dyDescent="0.25">
      <c r="A1283" s="13">
        <v>2014</v>
      </c>
      <c r="B1283" s="3" t="s">
        <v>479</v>
      </c>
      <c r="C1283" s="4" t="s">
        <v>3</v>
      </c>
      <c r="D1283" s="4" t="s">
        <v>244</v>
      </c>
      <c r="E1283" s="5">
        <v>209.315</v>
      </c>
      <c r="F1283" s="4">
        <v>3</v>
      </c>
      <c r="G1283" s="16"/>
    </row>
    <row r="1284" spans="1:7" s="14" customFormat="1" x14ac:dyDescent="0.25">
      <c r="A1284" s="13">
        <v>2017</v>
      </c>
      <c r="B1284" s="3" t="s">
        <v>701</v>
      </c>
      <c r="C1284" s="4" t="s">
        <v>0</v>
      </c>
      <c r="D1284" s="4" t="s">
        <v>244</v>
      </c>
      <c r="E1284" s="5">
        <v>153.27799999999999</v>
      </c>
      <c r="F1284" s="4">
        <v>16</v>
      </c>
      <c r="G1284" s="16"/>
    </row>
  </sheetData>
  <autoFilter ref="A1:G1284" xr:uid="{C317B7ED-7CEC-46EB-9FD9-3E11818FC2F0}"/>
  <sortState ref="A2:H1288">
    <sortCondition ref="B2:B1288"/>
    <sortCondition ref="A2:A128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00A4-B4F6-41DA-B878-DB69B352A19A}">
  <dimension ref="A1:M1066"/>
  <sheetViews>
    <sheetView workbookViewId="0">
      <selection activeCell="O23" sqref="O23"/>
    </sheetView>
  </sheetViews>
  <sheetFormatPr baseColWidth="10" defaultRowHeight="15" x14ac:dyDescent="0.25"/>
  <cols>
    <col min="1" max="1" width="28.42578125" style="10" bestFit="1" customWidth="1"/>
    <col min="2" max="2" width="18.7109375" style="10" bestFit="1" customWidth="1"/>
    <col min="3" max="6" width="5" style="10" bestFit="1" customWidth="1"/>
    <col min="7" max="12" width="5" bestFit="1" customWidth="1"/>
    <col min="13" max="14" width="9.140625" bestFit="1" customWidth="1"/>
  </cols>
  <sheetData>
    <row r="1" spans="1:13" x14ac:dyDescent="0.25">
      <c r="A1" s="17" t="s">
        <v>561</v>
      </c>
      <c r="B1" s="17" t="s">
        <v>22</v>
      </c>
    </row>
    <row r="2" spans="1:13" x14ac:dyDescent="0.25">
      <c r="A2" s="11" t="s">
        <v>13</v>
      </c>
      <c r="B2" s="10" t="s">
        <v>22</v>
      </c>
    </row>
    <row r="3" spans="1:13" x14ac:dyDescent="0.25">
      <c r="A3" s="11" t="s">
        <v>11</v>
      </c>
      <c r="B3" s="10" t="s">
        <v>22</v>
      </c>
      <c r="C3"/>
      <c r="D3"/>
      <c r="E3"/>
      <c r="F3"/>
    </row>
    <row r="4" spans="1:13" x14ac:dyDescent="0.25">
      <c r="A4" s="11" t="s">
        <v>14</v>
      </c>
      <c r="B4" s="10" t="s">
        <v>22</v>
      </c>
      <c r="C4"/>
      <c r="D4"/>
      <c r="E4"/>
      <c r="F4"/>
    </row>
    <row r="5" spans="1:13" x14ac:dyDescent="0.25">
      <c r="A5" s="11" t="s">
        <v>12</v>
      </c>
      <c r="B5" s="10" t="s">
        <v>22</v>
      </c>
      <c r="C5"/>
      <c r="D5"/>
      <c r="E5"/>
      <c r="F5"/>
    </row>
    <row r="6" spans="1:13" x14ac:dyDescent="0.25">
      <c r="A6"/>
      <c r="B6"/>
      <c r="C6"/>
      <c r="D6"/>
      <c r="E6"/>
      <c r="F6"/>
    </row>
    <row r="7" spans="1:13" x14ac:dyDescent="0.25">
      <c r="A7" s="11" t="s">
        <v>139</v>
      </c>
      <c r="B7" s="11" t="s">
        <v>366</v>
      </c>
      <c r="G7" s="10"/>
      <c r="H7" s="10"/>
      <c r="I7" s="10"/>
      <c r="J7" s="10"/>
      <c r="K7" s="10"/>
      <c r="L7" s="10"/>
      <c r="M7" s="10"/>
    </row>
    <row r="8" spans="1:13" x14ac:dyDescent="0.25">
      <c r="A8" s="11" t="s">
        <v>19</v>
      </c>
      <c r="B8" s="10">
        <v>2006</v>
      </c>
      <c r="C8" s="10">
        <v>2007</v>
      </c>
      <c r="D8" s="10">
        <v>2008</v>
      </c>
      <c r="E8" s="10">
        <v>2010</v>
      </c>
      <c r="F8" s="10">
        <v>2011</v>
      </c>
      <c r="G8" s="10">
        <v>2012</v>
      </c>
      <c r="H8" s="10">
        <v>2013</v>
      </c>
      <c r="I8" s="10">
        <v>2014</v>
      </c>
      <c r="J8" s="10">
        <v>2015</v>
      </c>
      <c r="K8" s="10">
        <v>2016</v>
      </c>
      <c r="L8" s="10">
        <v>2017</v>
      </c>
      <c r="M8" s="10" t="s">
        <v>21</v>
      </c>
    </row>
    <row r="9" spans="1:13" x14ac:dyDescent="0.25">
      <c r="A9" s="9" t="s">
        <v>350</v>
      </c>
      <c r="B9" s="12">
        <v>1</v>
      </c>
      <c r="C9" s="12">
        <v>1</v>
      </c>
      <c r="D9" s="12">
        <v>1</v>
      </c>
      <c r="E9" s="12">
        <v>1</v>
      </c>
      <c r="F9" s="12">
        <v>1</v>
      </c>
      <c r="G9" s="12">
        <v>1</v>
      </c>
      <c r="H9" s="12">
        <v>1</v>
      </c>
      <c r="I9" s="12">
        <v>1</v>
      </c>
      <c r="J9" s="12">
        <v>1</v>
      </c>
      <c r="K9" s="12"/>
      <c r="L9" s="12">
        <v>1</v>
      </c>
      <c r="M9" s="12">
        <v>10</v>
      </c>
    </row>
    <row r="10" spans="1:13" x14ac:dyDescent="0.25">
      <c r="A10" s="9" t="s">
        <v>134</v>
      </c>
      <c r="B10" s="12"/>
      <c r="C10" s="12">
        <v>1</v>
      </c>
      <c r="D10" s="12">
        <v>1</v>
      </c>
      <c r="E10" s="12">
        <v>1</v>
      </c>
      <c r="F10" s="12">
        <v>1</v>
      </c>
      <c r="G10" s="12">
        <v>1</v>
      </c>
      <c r="H10" s="12">
        <v>1</v>
      </c>
      <c r="I10" s="12">
        <v>1</v>
      </c>
      <c r="J10" s="12">
        <v>1</v>
      </c>
      <c r="K10" s="12">
        <v>1</v>
      </c>
      <c r="L10" s="12">
        <v>1</v>
      </c>
      <c r="M10" s="12">
        <v>10</v>
      </c>
    </row>
    <row r="11" spans="1:13" x14ac:dyDescent="0.25">
      <c r="A11" s="9" t="s">
        <v>642</v>
      </c>
      <c r="B11" s="12">
        <v>1</v>
      </c>
      <c r="C11" s="12">
        <v>1</v>
      </c>
      <c r="D11" s="12">
        <v>1</v>
      </c>
      <c r="E11" s="12">
        <v>1</v>
      </c>
      <c r="F11" s="12">
        <v>1</v>
      </c>
      <c r="G11" s="12">
        <v>1</v>
      </c>
      <c r="H11" s="12">
        <v>1</v>
      </c>
      <c r="I11" s="12">
        <v>1</v>
      </c>
      <c r="J11" s="12">
        <v>1</v>
      </c>
      <c r="K11" s="12">
        <v>1</v>
      </c>
      <c r="L11" s="12"/>
      <c r="M11" s="12">
        <v>10</v>
      </c>
    </row>
    <row r="12" spans="1:13" x14ac:dyDescent="0.25">
      <c r="A12" s="9" t="s">
        <v>68</v>
      </c>
      <c r="B12" s="12">
        <v>1</v>
      </c>
      <c r="C12" s="12">
        <v>1</v>
      </c>
      <c r="D12" s="12">
        <v>1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/>
      <c r="K12" s="12"/>
      <c r="L12" s="12">
        <v>1</v>
      </c>
      <c r="M12" s="12">
        <v>9</v>
      </c>
    </row>
    <row r="13" spans="1:13" x14ac:dyDescent="0.25">
      <c r="A13" s="9" t="s">
        <v>118</v>
      </c>
      <c r="B13" s="12"/>
      <c r="C13" s="12">
        <v>1</v>
      </c>
      <c r="D13" s="12">
        <v>1</v>
      </c>
      <c r="E13" s="12">
        <v>1</v>
      </c>
      <c r="F13" s="12">
        <v>1</v>
      </c>
      <c r="G13" s="12">
        <v>1</v>
      </c>
      <c r="H13" s="12">
        <v>1</v>
      </c>
      <c r="I13" s="12">
        <v>1</v>
      </c>
      <c r="J13" s="12">
        <v>1</v>
      </c>
      <c r="K13" s="12">
        <v>1</v>
      </c>
      <c r="L13" s="12"/>
      <c r="M13" s="12">
        <v>9</v>
      </c>
    </row>
    <row r="14" spans="1:13" x14ac:dyDescent="0.25">
      <c r="A14" s="9" t="s">
        <v>365</v>
      </c>
      <c r="B14" s="12">
        <v>1</v>
      </c>
      <c r="C14" s="12">
        <v>1</v>
      </c>
      <c r="D14" s="12">
        <v>1</v>
      </c>
      <c r="E14" s="12">
        <v>1</v>
      </c>
      <c r="F14" s="12">
        <v>1</v>
      </c>
      <c r="G14" s="12">
        <v>1</v>
      </c>
      <c r="H14" s="12">
        <v>1</v>
      </c>
      <c r="I14" s="12"/>
      <c r="J14" s="12">
        <v>1</v>
      </c>
      <c r="K14" s="12"/>
      <c r="L14" s="12">
        <v>1</v>
      </c>
      <c r="M14" s="12">
        <v>9</v>
      </c>
    </row>
    <row r="15" spans="1:13" x14ac:dyDescent="0.25">
      <c r="A15" s="9" t="s">
        <v>108</v>
      </c>
      <c r="B15" s="12"/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/>
      <c r="K15" s="12">
        <v>1</v>
      </c>
      <c r="L15" s="12">
        <v>1</v>
      </c>
      <c r="M15" s="12">
        <v>9</v>
      </c>
    </row>
    <row r="16" spans="1:13" x14ac:dyDescent="0.25">
      <c r="A16" s="9" t="s">
        <v>106</v>
      </c>
      <c r="B16" s="12"/>
      <c r="C16" s="12">
        <v>1</v>
      </c>
      <c r="D16" s="12">
        <v>1</v>
      </c>
      <c r="E16" s="12">
        <v>1</v>
      </c>
      <c r="F16" s="12">
        <v>1</v>
      </c>
      <c r="G16" s="12">
        <v>1</v>
      </c>
      <c r="H16" s="12">
        <v>1</v>
      </c>
      <c r="I16" s="12">
        <v>1</v>
      </c>
      <c r="J16" s="12">
        <v>1</v>
      </c>
      <c r="K16" s="12">
        <v>1</v>
      </c>
      <c r="L16" s="12"/>
      <c r="M16" s="12">
        <v>9</v>
      </c>
    </row>
    <row r="17" spans="1:13" x14ac:dyDescent="0.25">
      <c r="A17" s="9" t="s">
        <v>41</v>
      </c>
      <c r="B17" s="12">
        <v>1</v>
      </c>
      <c r="C17" s="12"/>
      <c r="D17" s="12"/>
      <c r="E17" s="12">
        <v>1</v>
      </c>
      <c r="F17" s="12">
        <v>1</v>
      </c>
      <c r="G17" s="12">
        <v>1</v>
      </c>
      <c r="H17" s="12">
        <v>1</v>
      </c>
      <c r="I17" s="12"/>
      <c r="J17" s="12">
        <v>1</v>
      </c>
      <c r="K17" s="12">
        <v>1</v>
      </c>
      <c r="L17" s="12">
        <v>1</v>
      </c>
      <c r="M17" s="12">
        <v>8</v>
      </c>
    </row>
    <row r="18" spans="1:13" x14ac:dyDescent="0.25">
      <c r="A18" s="9" t="s">
        <v>253</v>
      </c>
      <c r="B18" s="12"/>
      <c r="C18" s="12"/>
      <c r="D18" s="12"/>
      <c r="E18" s="12"/>
      <c r="F18" s="12">
        <v>1</v>
      </c>
      <c r="G18" s="12">
        <v>1</v>
      </c>
      <c r="H18" s="12">
        <v>1</v>
      </c>
      <c r="I18" s="12">
        <v>1</v>
      </c>
      <c r="J18" s="12">
        <v>1</v>
      </c>
      <c r="K18" s="12">
        <v>1</v>
      </c>
      <c r="L18" s="12">
        <v>1</v>
      </c>
      <c r="M18" s="12">
        <v>7</v>
      </c>
    </row>
    <row r="19" spans="1:13" x14ac:dyDescent="0.25">
      <c r="A19" s="9" t="s">
        <v>264</v>
      </c>
      <c r="B19" s="12"/>
      <c r="C19" s="12"/>
      <c r="D19" s="12"/>
      <c r="E19" s="12"/>
      <c r="F19" s="12">
        <v>1</v>
      </c>
      <c r="G19" s="12">
        <v>1</v>
      </c>
      <c r="H19" s="12">
        <v>1</v>
      </c>
      <c r="I19" s="12">
        <v>1</v>
      </c>
      <c r="J19" s="12">
        <v>1</v>
      </c>
      <c r="K19" s="12">
        <v>1</v>
      </c>
      <c r="L19" s="12">
        <v>1</v>
      </c>
      <c r="M19" s="12">
        <v>7</v>
      </c>
    </row>
    <row r="20" spans="1:13" x14ac:dyDescent="0.25">
      <c r="A20" s="9" t="s">
        <v>186</v>
      </c>
      <c r="B20" s="12"/>
      <c r="C20" s="12"/>
      <c r="D20" s="12">
        <v>1</v>
      </c>
      <c r="E20" s="12">
        <v>1</v>
      </c>
      <c r="F20" s="12">
        <v>1</v>
      </c>
      <c r="G20" s="12">
        <v>1</v>
      </c>
      <c r="H20" s="12">
        <v>1</v>
      </c>
      <c r="I20" s="12">
        <v>1</v>
      </c>
      <c r="J20" s="12">
        <v>1</v>
      </c>
      <c r="K20" s="12"/>
      <c r="L20" s="12"/>
      <c r="M20" s="12">
        <v>7</v>
      </c>
    </row>
    <row r="21" spans="1:13" x14ac:dyDescent="0.25">
      <c r="A21" s="9" t="s">
        <v>63</v>
      </c>
      <c r="B21" s="12">
        <v>1</v>
      </c>
      <c r="C21" s="12"/>
      <c r="D21" s="12">
        <v>1</v>
      </c>
      <c r="E21" s="12">
        <v>1</v>
      </c>
      <c r="F21" s="12">
        <v>1</v>
      </c>
      <c r="G21" s="12">
        <v>1</v>
      </c>
      <c r="H21" s="12">
        <v>1</v>
      </c>
      <c r="I21" s="12"/>
      <c r="J21" s="12"/>
      <c r="K21" s="12"/>
      <c r="L21" s="12"/>
      <c r="M21" s="12">
        <v>6</v>
      </c>
    </row>
    <row r="22" spans="1:13" x14ac:dyDescent="0.25">
      <c r="A22" s="9" t="s">
        <v>73</v>
      </c>
      <c r="B22" s="12">
        <v>1</v>
      </c>
      <c r="C22" s="12"/>
      <c r="D22" s="12">
        <v>1</v>
      </c>
      <c r="E22" s="12"/>
      <c r="F22" s="12">
        <v>1</v>
      </c>
      <c r="G22" s="12"/>
      <c r="H22" s="12">
        <v>1</v>
      </c>
      <c r="I22" s="12"/>
      <c r="J22" s="12">
        <v>1</v>
      </c>
      <c r="K22" s="12">
        <v>1</v>
      </c>
      <c r="L22" s="12"/>
      <c r="M22" s="12">
        <v>6</v>
      </c>
    </row>
    <row r="23" spans="1:13" x14ac:dyDescent="0.25">
      <c r="A23" s="9" t="s">
        <v>251</v>
      </c>
      <c r="B23" s="12">
        <v>1</v>
      </c>
      <c r="C23" s="12">
        <v>1</v>
      </c>
      <c r="D23" s="12">
        <v>1</v>
      </c>
      <c r="E23" s="12"/>
      <c r="F23" s="12">
        <v>1</v>
      </c>
      <c r="G23" s="12"/>
      <c r="H23" s="12">
        <v>1</v>
      </c>
      <c r="I23" s="12"/>
      <c r="J23" s="12">
        <v>1</v>
      </c>
      <c r="K23" s="12"/>
      <c r="L23" s="12"/>
      <c r="M23" s="12">
        <v>6</v>
      </c>
    </row>
    <row r="24" spans="1:13" x14ac:dyDescent="0.25">
      <c r="A24" s="9" t="s">
        <v>93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/>
      <c r="H24" s="12">
        <v>1</v>
      </c>
      <c r="I24" s="12"/>
      <c r="J24" s="12"/>
      <c r="K24" s="12"/>
      <c r="L24" s="12"/>
      <c r="M24" s="12">
        <v>6</v>
      </c>
    </row>
    <row r="25" spans="1:13" x14ac:dyDescent="0.25">
      <c r="A25" s="9" t="s">
        <v>61</v>
      </c>
      <c r="B25" s="12">
        <v>1</v>
      </c>
      <c r="C25" s="12">
        <v>1</v>
      </c>
      <c r="D25" s="12">
        <v>1</v>
      </c>
      <c r="E25" s="12">
        <v>1</v>
      </c>
      <c r="F25" s="12"/>
      <c r="G25" s="12">
        <v>1</v>
      </c>
      <c r="H25" s="12"/>
      <c r="I25" s="12"/>
      <c r="J25" s="12">
        <v>1</v>
      </c>
      <c r="K25" s="12"/>
      <c r="L25" s="12"/>
      <c r="M25" s="12">
        <v>6</v>
      </c>
    </row>
    <row r="26" spans="1:13" x14ac:dyDescent="0.25">
      <c r="A26" s="9" t="s">
        <v>284</v>
      </c>
      <c r="B26" s="12"/>
      <c r="C26" s="12"/>
      <c r="D26" s="12"/>
      <c r="E26" s="12"/>
      <c r="F26" s="12">
        <v>1</v>
      </c>
      <c r="G26" s="12">
        <v>1</v>
      </c>
      <c r="H26" s="12">
        <v>1</v>
      </c>
      <c r="I26" s="12">
        <v>1</v>
      </c>
      <c r="J26" s="12"/>
      <c r="K26" s="12">
        <v>1</v>
      </c>
      <c r="L26" s="12">
        <v>1</v>
      </c>
      <c r="M26" s="12">
        <v>6</v>
      </c>
    </row>
    <row r="27" spans="1:13" x14ac:dyDescent="0.25">
      <c r="A27" s="9" t="s">
        <v>199</v>
      </c>
      <c r="B27" s="12"/>
      <c r="C27" s="12"/>
      <c r="D27" s="12"/>
      <c r="E27" s="12">
        <v>1</v>
      </c>
      <c r="F27" s="12">
        <v>1</v>
      </c>
      <c r="G27" s="12">
        <v>1</v>
      </c>
      <c r="H27" s="12">
        <v>1</v>
      </c>
      <c r="I27" s="12"/>
      <c r="J27" s="12">
        <v>1</v>
      </c>
      <c r="K27" s="12"/>
      <c r="L27" s="12">
        <v>1</v>
      </c>
      <c r="M27" s="12">
        <v>6</v>
      </c>
    </row>
    <row r="28" spans="1:13" x14ac:dyDescent="0.25">
      <c r="A28" s="9" t="s">
        <v>210</v>
      </c>
      <c r="B28" s="12"/>
      <c r="C28" s="12"/>
      <c r="D28" s="12"/>
      <c r="E28" s="12">
        <v>1</v>
      </c>
      <c r="F28" s="12"/>
      <c r="G28" s="12"/>
      <c r="H28" s="12">
        <v>1</v>
      </c>
      <c r="I28" s="12">
        <v>1</v>
      </c>
      <c r="J28" s="12">
        <v>1</v>
      </c>
      <c r="K28" s="12">
        <v>1</v>
      </c>
      <c r="L28" s="12">
        <v>1</v>
      </c>
      <c r="M28" s="12">
        <v>6</v>
      </c>
    </row>
    <row r="29" spans="1:13" x14ac:dyDescent="0.25">
      <c r="A29" s="9" t="s">
        <v>103</v>
      </c>
      <c r="B29" s="12"/>
      <c r="C29" s="12">
        <v>1</v>
      </c>
      <c r="D29" s="12">
        <v>1</v>
      </c>
      <c r="E29" s="12"/>
      <c r="F29" s="12">
        <v>1</v>
      </c>
      <c r="G29" s="12"/>
      <c r="H29" s="12">
        <v>1</v>
      </c>
      <c r="I29" s="12">
        <v>1</v>
      </c>
      <c r="J29" s="12"/>
      <c r="K29" s="12"/>
      <c r="L29" s="12">
        <v>1</v>
      </c>
      <c r="M29" s="12">
        <v>6</v>
      </c>
    </row>
    <row r="30" spans="1:13" x14ac:dyDescent="0.25">
      <c r="A30" s="9" t="s">
        <v>267</v>
      </c>
      <c r="B30" s="12"/>
      <c r="C30" s="12"/>
      <c r="D30" s="12"/>
      <c r="E30" s="12"/>
      <c r="F30" s="12">
        <v>1</v>
      </c>
      <c r="G30" s="12">
        <v>1</v>
      </c>
      <c r="H30" s="12">
        <v>1</v>
      </c>
      <c r="I30" s="12">
        <v>1</v>
      </c>
      <c r="J30" s="12">
        <v>1</v>
      </c>
      <c r="K30" s="12"/>
      <c r="L30" s="12">
        <v>1</v>
      </c>
      <c r="M30" s="12">
        <v>6</v>
      </c>
    </row>
    <row r="31" spans="1:13" x14ac:dyDescent="0.25">
      <c r="A31" s="9" t="s">
        <v>328</v>
      </c>
      <c r="B31" s="12"/>
      <c r="C31" s="12"/>
      <c r="D31" s="12"/>
      <c r="E31" s="12"/>
      <c r="F31" s="12"/>
      <c r="G31" s="12">
        <v>1</v>
      </c>
      <c r="H31" s="12">
        <v>1</v>
      </c>
      <c r="I31" s="12">
        <v>1</v>
      </c>
      <c r="J31" s="12">
        <v>1</v>
      </c>
      <c r="K31" s="12">
        <v>1</v>
      </c>
      <c r="L31" s="12">
        <v>1</v>
      </c>
      <c r="M31" s="12">
        <v>6</v>
      </c>
    </row>
    <row r="32" spans="1:13" x14ac:dyDescent="0.25">
      <c r="A32" s="9" t="s">
        <v>215</v>
      </c>
      <c r="B32" s="12"/>
      <c r="C32" s="12"/>
      <c r="D32" s="12"/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/>
      <c r="L32" s="12"/>
      <c r="M32" s="12">
        <v>6</v>
      </c>
    </row>
    <row r="33" spans="1:13" x14ac:dyDescent="0.25">
      <c r="A33" s="9" t="s">
        <v>261</v>
      </c>
      <c r="B33" s="12"/>
      <c r="C33" s="12"/>
      <c r="D33" s="12"/>
      <c r="E33" s="12"/>
      <c r="F33" s="12">
        <v>1</v>
      </c>
      <c r="G33" s="12">
        <v>1</v>
      </c>
      <c r="H33" s="12">
        <v>1</v>
      </c>
      <c r="I33" s="12">
        <v>1</v>
      </c>
      <c r="J33" s="12"/>
      <c r="K33" s="12">
        <v>1</v>
      </c>
      <c r="L33" s="12"/>
      <c r="M33" s="12">
        <v>5</v>
      </c>
    </row>
    <row r="34" spans="1:13" x14ac:dyDescent="0.25">
      <c r="A34" s="9" t="s">
        <v>224</v>
      </c>
      <c r="B34" s="12"/>
      <c r="C34" s="12"/>
      <c r="D34" s="12"/>
      <c r="E34" s="12">
        <v>1</v>
      </c>
      <c r="F34" s="12">
        <v>1</v>
      </c>
      <c r="G34" s="12">
        <v>1</v>
      </c>
      <c r="H34" s="12">
        <v>1</v>
      </c>
      <c r="I34" s="12">
        <v>1</v>
      </c>
      <c r="J34" s="12"/>
      <c r="K34" s="12"/>
      <c r="L34" s="12"/>
      <c r="M34" s="12">
        <v>5</v>
      </c>
    </row>
    <row r="35" spans="1:13" x14ac:dyDescent="0.25">
      <c r="A35" s="9" t="s">
        <v>136</v>
      </c>
      <c r="B35" s="12"/>
      <c r="C35" s="12">
        <v>1</v>
      </c>
      <c r="D35" s="12">
        <v>1</v>
      </c>
      <c r="E35" s="12">
        <v>1</v>
      </c>
      <c r="F35" s="12"/>
      <c r="G35" s="12">
        <v>1</v>
      </c>
      <c r="H35" s="12"/>
      <c r="I35" s="12">
        <v>1</v>
      </c>
      <c r="J35" s="12"/>
      <c r="K35" s="12"/>
      <c r="L35" s="12"/>
      <c r="M35" s="12">
        <v>5</v>
      </c>
    </row>
    <row r="36" spans="1:13" x14ac:dyDescent="0.25">
      <c r="A36" s="9" t="s">
        <v>170</v>
      </c>
      <c r="B36" s="12"/>
      <c r="C36" s="12"/>
      <c r="D36" s="12">
        <v>1</v>
      </c>
      <c r="E36" s="12"/>
      <c r="F36" s="12">
        <v>1</v>
      </c>
      <c r="G36" s="12">
        <v>1</v>
      </c>
      <c r="H36" s="12">
        <v>1</v>
      </c>
      <c r="I36" s="12"/>
      <c r="J36" s="12">
        <v>1</v>
      </c>
      <c r="K36" s="12"/>
      <c r="L36" s="12"/>
      <c r="M36" s="12">
        <v>5</v>
      </c>
    </row>
    <row r="37" spans="1:13" x14ac:dyDescent="0.25">
      <c r="A37" s="9" t="s">
        <v>292</v>
      </c>
      <c r="B37" s="12"/>
      <c r="C37" s="12"/>
      <c r="D37" s="12"/>
      <c r="E37" s="12"/>
      <c r="F37" s="12">
        <v>1</v>
      </c>
      <c r="G37" s="12">
        <v>1</v>
      </c>
      <c r="H37" s="12">
        <v>1</v>
      </c>
      <c r="I37" s="12"/>
      <c r="J37" s="12">
        <v>1</v>
      </c>
      <c r="K37" s="12">
        <v>1</v>
      </c>
      <c r="L37" s="12"/>
      <c r="M37" s="12">
        <v>5</v>
      </c>
    </row>
    <row r="38" spans="1:13" x14ac:dyDescent="0.25">
      <c r="A38" s="9" t="s">
        <v>413</v>
      </c>
      <c r="B38" s="12"/>
      <c r="C38" s="12"/>
      <c r="D38" s="12"/>
      <c r="E38" s="12"/>
      <c r="F38" s="12">
        <v>1</v>
      </c>
      <c r="G38" s="12">
        <v>1</v>
      </c>
      <c r="H38" s="12">
        <v>1</v>
      </c>
      <c r="I38" s="12">
        <v>1</v>
      </c>
      <c r="J38" s="12">
        <v>1</v>
      </c>
      <c r="K38" s="12"/>
      <c r="L38" s="12"/>
      <c r="M38" s="12">
        <v>5</v>
      </c>
    </row>
    <row r="39" spans="1:13" x14ac:dyDescent="0.25">
      <c r="A39" s="9" t="s">
        <v>117</v>
      </c>
      <c r="B39" s="12"/>
      <c r="C39" s="12">
        <v>1</v>
      </c>
      <c r="D39" s="12">
        <v>1</v>
      </c>
      <c r="E39" s="12">
        <v>1</v>
      </c>
      <c r="F39" s="12">
        <v>1</v>
      </c>
      <c r="G39" s="12"/>
      <c r="H39" s="12">
        <v>1</v>
      </c>
      <c r="I39" s="12"/>
      <c r="J39" s="12"/>
      <c r="K39" s="12"/>
      <c r="L39" s="12"/>
      <c r="M39" s="12">
        <v>5</v>
      </c>
    </row>
    <row r="40" spans="1:13" x14ac:dyDescent="0.25">
      <c r="A40" s="9" t="s">
        <v>51</v>
      </c>
      <c r="B40" s="12">
        <v>1</v>
      </c>
      <c r="C40" s="12">
        <v>1</v>
      </c>
      <c r="D40" s="12">
        <v>1</v>
      </c>
      <c r="E40" s="12">
        <v>1</v>
      </c>
      <c r="F40" s="12">
        <v>1</v>
      </c>
      <c r="G40" s="12"/>
      <c r="H40" s="12"/>
      <c r="I40" s="12"/>
      <c r="J40" s="12"/>
      <c r="K40" s="12"/>
      <c r="L40" s="12"/>
      <c r="M40" s="12">
        <v>5</v>
      </c>
    </row>
    <row r="41" spans="1:13" x14ac:dyDescent="0.25">
      <c r="A41" s="9" t="s">
        <v>184</v>
      </c>
      <c r="B41" s="12"/>
      <c r="C41" s="12"/>
      <c r="D41" s="12"/>
      <c r="E41" s="12">
        <v>1</v>
      </c>
      <c r="F41" s="12">
        <v>1</v>
      </c>
      <c r="G41" s="12">
        <v>1</v>
      </c>
      <c r="H41" s="12">
        <v>1</v>
      </c>
      <c r="I41" s="12">
        <v>1</v>
      </c>
      <c r="J41" s="12"/>
      <c r="K41" s="12"/>
      <c r="L41" s="12"/>
      <c r="M41" s="12">
        <v>5</v>
      </c>
    </row>
    <row r="42" spans="1:13" x14ac:dyDescent="0.25">
      <c r="A42" s="9" t="s">
        <v>162</v>
      </c>
      <c r="B42" s="12"/>
      <c r="C42" s="12"/>
      <c r="D42" s="12">
        <v>1</v>
      </c>
      <c r="E42" s="12">
        <v>1</v>
      </c>
      <c r="F42" s="12">
        <v>1</v>
      </c>
      <c r="G42" s="12"/>
      <c r="H42" s="12">
        <v>1</v>
      </c>
      <c r="I42" s="12">
        <v>1</v>
      </c>
      <c r="J42" s="12"/>
      <c r="K42" s="12"/>
      <c r="L42" s="12"/>
      <c r="M42" s="12">
        <v>5</v>
      </c>
    </row>
    <row r="43" spans="1:13" x14ac:dyDescent="0.25">
      <c r="A43" s="9" t="s">
        <v>331</v>
      </c>
      <c r="B43" s="12"/>
      <c r="C43" s="12"/>
      <c r="D43" s="12"/>
      <c r="E43" s="12"/>
      <c r="F43" s="12"/>
      <c r="G43" s="12">
        <v>1</v>
      </c>
      <c r="H43" s="12">
        <v>1</v>
      </c>
      <c r="I43" s="12">
        <v>1</v>
      </c>
      <c r="J43" s="12"/>
      <c r="K43" s="12">
        <v>1</v>
      </c>
      <c r="L43" s="12">
        <v>1</v>
      </c>
      <c r="M43" s="12">
        <v>5</v>
      </c>
    </row>
    <row r="44" spans="1:13" x14ac:dyDescent="0.25">
      <c r="A44" s="9" t="s">
        <v>352</v>
      </c>
      <c r="B44" s="12"/>
      <c r="C44" s="12"/>
      <c r="D44" s="12"/>
      <c r="E44" s="12"/>
      <c r="F44" s="12"/>
      <c r="G44" s="12">
        <v>1</v>
      </c>
      <c r="H44" s="12">
        <v>1</v>
      </c>
      <c r="I44" s="12">
        <v>1</v>
      </c>
      <c r="J44" s="12">
        <v>1</v>
      </c>
      <c r="K44" s="12"/>
      <c r="L44" s="12">
        <v>1</v>
      </c>
      <c r="M44" s="12">
        <v>5</v>
      </c>
    </row>
    <row r="45" spans="1:13" x14ac:dyDescent="0.25">
      <c r="A45" s="9" t="s">
        <v>306</v>
      </c>
      <c r="B45" s="12"/>
      <c r="C45" s="12"/>
      <c r="D45" s="12"/>
      <c r="E45" s="12">
        <v>1</v>
      </c>
      <c r="F45" s="12">
        <v>1</v>
      </c>
      <c r="G45" s="12">
        <v>1</v>
      </c>
      <c r="H45" s="12">
        <v>1</v>
      </c>
      <c r="I45" s="12">
        <v>1</v>
      </c>
      <c r="J45" s="12"/>
      <c r="K45" s="12"/>
      <c r="L45" s="12"/>
      <c r="M45" s="12">
        <v>5</v>
      </c>
    </row>
    <row r="46" spans="1:13" x14ac:dyDescent="0.25">
      <c r="A46" s="9" t="s">
        <v>120</v>
      </c>
      <c r="B46" s="12">
        <v>1</v>
      </c>
      <c r="C46" s="12">
        <v>1</v>
      </c>
      <c r="D46" s="12">
        <v>1</v>
      </c>
      <c r="E46" s="12">
        <v>1</v>
      </c>
      <c r="F46" s="12">
        <v>1</v>
      </c>
      <c r="G46" s="12"/>
      <c r="H46" s="12"/>
      <c r="I46" s="12"/>
      <c r="J46" s="12"/>
      <c r="K46" s="12"/>
      <c r="L46" s="12"/>
      <c r="M46" s="12">
        <v>5</v>
      </c>
    </row>
    <row r="47" spans="1:13" x14ac:dyDescent="0.25">
      <c r="A47" s="9" t="s">
        <v>232</v>
      </c>
      <c r="B47" s="12"/>
      <c r="C47" s="12"/>
      <c r="D47" s="12"/>
      <c r="E47" s="12">
        <v>1</v>
      </c>
      <c r="F47" s="12">
        <v>1</v>
      </c>
      <c r="G47" s="12">
        <v>1</v>
      </c>
      <c r="H47" s="12"/>
      <c r="I47" s="12"/>
      <c r="J47" s="12"/>
      <c r="K47" s="12">
        <v>1</v>
      </c>
      <c r="L47" s="12">
        <v>1</v>
      </c>
      <c r="M47" s="12">
        <v>5</v>
      </c>
    </row>
    <row r="48" spans="1:13" x14ac:dyDescent="0.25">
      <c r="A48" s="9" t="s">
        <v>356</v>
      </c>
      <c r="B48" s="12"/>
      <c r="C48" s="12"/>
      <c r="D48" s="12"/>
      <c r="E48" s="12"/>
      <c r="F48" s="12"/>
      <c r="G48" s="12">
        <v>1</v>
      </c>
      <c r="H48" s="12">
        <v>1</v>
      </c>
      <c r="I48" s="12"/>
      <c r="J48" s="12">
        <v>1</v>
      </c>
      <c r="K48" s="12">
        <v>1</v>
      </c>
      <c r="L48" s="12">
        <v>1</v>
      </c>
      <c r="M48" s="12">
        <v>5</v>
      </c>
    </row>
    <row r="49" spans="1:13" x14ac:dyDescent="0.25">
      <c r="A49" s="9" t="s">
        <v>241</v>
      </c>
      <c r="B49" s="12"/>
      <c r="C49" s="12"/>
      <c r="D49" s="12"/>
      <c r="E49" s="12">
        <v>1</v>
      </c>
      <c r="F49" s="12">
        <v>1</v>
      </c>
      <c r="G49" s="12">
        <v>1</v>
      </c>
      <c r="H49" s="12"/>
      <c r="I49" s="12"/>
      <c r="J49" s="12"/>
      <c r="K49" s="12">
        <v>1</v>
      </c>
      <c r="L49" s="12">
        <v>1</v>
      </c>
      <c r="M49" s="12">
        <v>5</v>
      </c>
    </row>
    <row r="50" spans="1:13" x14ac:dyDescent="0.25">
      <c r="A50" s="9" t="s">
        <v>66</v>
      </c>
      <c r="B50" s="12">
        <v>1</v>
      </c>
      <c r="C50" s="12">
        <v>1</v>
      </c>
      <c r="D50" s="12">
        <v>1</v>
      </c>
      <c r="E50" s="12">
        <v>1</v>
      </c>
      <c r="F50" s="12">
        <v>1</v>
      </c>
      <c r="G50" s="12"/>
      <c r="H50" s="12"/>
      <c r="I50" s="12"/>
      <c r="J50" s="12"/>
      <c r="K50" s="12"/>
      <c r="L50" s="12"/>
      <c r="M50" s="12">
        <v>5</v>
      </c>
    </row>
    <row r="51" spans="1:13" x14ac:dyDescent="0.25">
      <c r="A51" s="9" t="s">
        <v>297</v>
      </c>
      <c r="B51" s="12"/>
      <c r="C51" s="12"/>
      <c r="D51" s="12"/>
      <c r="E51" s="12"/>
      <c r="F51" s="12">
        <v>1</v>
      </c>
      <c r="G51" s="12">
        <v>1</v>
      </c>
      <c r="H51" s="12">
        <v>1</v>
      </c>
      <c r="I51" s="12"/>
      <c r="J51" s="12">
        <v>1</v>
      </c>
      <c r="K51" s="12"/>
      <c r="L51" s="12">
        <v>1</v>
      </c>
      <c r="M51" s="12">
        <v>5</v>
      </c>
    </row>
    <row r="52" spans="1:13" x14ac:dyDescent="0.25">
      <c r="A52" s="9" t="s">
        <v>26</v>
      </c>
      <c r="B52" s="12">
        <v>1</v>
      </c>
      <c r="C52" s="12">
        <v>1</v>
      </c>
      <c r="D52" s="12">
        <v>1</v>
      </c>
      <c r="E52" s="12">
        <v>1</v>
      </c>
      <c r="F52" s="12"/>
      <c r="G52" s="12"/>
      <c r="H52" s="12"/>
      <c r="I52" s="12"/>
      <c r="J52" s="12"/>
      <c r="K52" s="12"/>
      <c r="L52" s="12">
        <v>1</v>
      </c>
      <c r="M52" s="12">
        <v>5</v>
      </c>
    </row>
    <row r="53" spans="1:13" x14ac:dyDescent="0.25">
      <c r="A53" s="9" t="s">
        <v>377</v>
      </c>
      <c r="B53" s="12"/>
      <c r="C53" s="12"/>
      <c r="D53" s="12"/>
      <c r="E53" s="12"/>
      <c r="F53" s="12"/>
      <c r="G53" s="12"/>
      <c r="H53" s="12">
        <v>1</v>
      </c>
      <c r="I53" s="12">
        <v>1</v>
      </c>
      <c r="J53" s="12">
        <v>1</v>
      </c>
      <c r="K53" s="12">
        <v>1</v>
      </c>
      <c r="L53" s="12">
        <v>1</v>
      </c>
      <c r="M53" s="12">
        <v>5</v>
      </c>
    </row>
    <row r="54" spans="1:13" x14ac:dyDescent="0.25">
      <c r="A54" s="9" t="s">
        <v>369</v>
      </c>
      <c r="B54" s="12"/>
      <c r="C54" s="12"/>
      <c r="D54" s="12"/>
      <c r="E54" s="12"/>
      <c r="F54" s="12"/>
      <c r="G54" s="12"/>
      <c r="H54" s="12">
        <v>1</v>
      </c>
      <c r="I54" s="12">
        <v>1</v>
      </c>
      <c r="J54" s="12">
        <v>1</v>
      </c>
      <c r="K54" s="12">
        <v>1</v>
      </c>
      <c r="L54" s="12">
        <v>1</v>
      </c>
      <c r="M54" s="12">
        <v>5</v>
      </c>
    </row>
    <row r="55" spans="1:13" x14ac:dyDescent="0.25">
      <c r="A55" s="9" t="s">
        <v>326</v>
      </c>
      <c r="B55" s="12"/>
      <c r="C55" s="12"/>
      <c r="D55" s="12"/>
      <c r="E55" s="12"/>
      <c r="F55" s="12"/>
      <c r="G55" s="12">
        <v>1</v>
      </c>
      <c r="H55" s="12">
        <v>1</v>
      </c>
      <c r="I55" s="12">
        <v>1</v>
      </c>
      <c r="J55" s="12">
        <v>1</v>
      </c>
      <c r="K55" s="12">
        <v>1</v>
      </c>
      <c r="L55" s="12"/>
      <c r="M55" s="12">
        <v>5</v>
      </c>
    </row>
    <row r="56" spans="1:13" x14ac:dyDescent="0.25">
      <c r="A56" s="9" t="s">
        <v>216</v>
      </c>
      <c r="B56" s="12"/>
      <c r="C56" s="12"/>
      <c r="D56" s="12"/>
      <c r="E56" s="12">
        <v>1</v>
      </c>
      <c r="F56" s="12">
        <v>1</v>
      </c>
      <c r="G56" s="12">
        <v>1</v>
      </c>
      <c r="H56" s="12">
        <v>1</v>
      </c>
      <c r="I56" s="12"/>
      <c r="J56" s="12">
        <v>1</v>
      </c>
      <c r="K56" s="12"/>
      <c r="L56" s="12"/>
      <c r="M56" s="12">
        <v>5</v>
      </c>
    </row>
    <row r="57" spans="1:13" x14ac:dyDescent="0.25">
      <c r="A57" s="9" t="s">
        <v>496</v>
      </c>
      <c r="B57" s="12"/>
      <c r="C57" s="12">
        <v>1</v>
      </c>
      <c r="D57" s="12">
        <v>1</v>
      </c>
      <c r="E57" s="12"/>
      <c r="F57" s="12">
        <v>1</v>
      </c>
      <c r="G57" s="12"/>
      <c r="H57" s="12"/>
      <c r="I57" s="12"/>
      <c r="J57" s="12">
        <v>1</v>
      </c>
      <c r="K57" s="12"/>
      <c r="L57" s="12">
        <v>1</v>
      </c>
      <c r="M57" s="12">
        <v>5</v>
      </c>
    </row>
    <row r="58" spans="1:13" x14ac:dyDescent="0.25">
      <c r="A58" s="9" t="s">
        <v>272</v>
      </c>
      <c r="B58" s="12"/>
      <c r="C58" s="12"/>
      <c r="D58" s="12"/>
      <c r="E58" s="12"/>
      <c r="F58" s="12">
        <v>1</v>
      </c>
      <c r="G58" s="12">
        <v>1</v>
      </c>
      <c r="H58" s="12">
        <v>1</v>
      </c>
      <c r="I58" s="12">
        <v>1</v>
      </c>
      <c r="J58" s="12">
        <v>1</v>
      </c>
      <c r="K58" s="12"/>
      <c r="L58" s="12"/>
      <c r="M58" s="12">
        <v>5</v>
      </c>
    </row>
    <row r="59" spans="1:13" x14ac:dyDescent="0.25">
      <c r="A59" s="9" t="s">
        <v>378</v>
      </c>
      <c r="B59" s="12"/>
      <c r="C59" s="12"/>
      <c r="D59" s="12"/>
      <c r="E59" s="12"/>
      <c r="F59" s="12"/>
      <c r="G59" s="12"/>
      <c r="H59" s="12">
        <v>1</v>
      </c>
      <c r="I59" s="12">
        <v>1</v>
      </c>
      <c r="J59" s="12">
        <v>1</v>
      </c>
      <c r="K59" s="12">
        <v>1</v>
      </c>
      <c r="L59" s="12">
        <v>1</v>
      </c>
      <c r="M59" s="12">
        <v>5</v>
      </c>
    </row>
    <row r="60" spans="1:13" x14ac:dyDescent="0.25">
      <c r="A60" s="9" t="s">
        <v>275</v>
      </c>
      <c r="B60" s="12"/>
      <c r="C60" s="12"/>
      <c r="D60" s="12"/>
      <c r="E60" s="12"/>
      <c r="F60" s="12">
        <v>1</v>
      </c>
      <c r="G60" s="12">
        <v>1</v>
      </c>
      <c r="H60" s="12">
        <v>1</v>
      </c>
      <c r="I60" s="12">
        <v>1</v>
      </c>
      <c r="J60" s="12"/>
      <c r="K60" s="12"/>
      <c r="L60" s="12"/>
      <c r="M60" s="12">
        <v>4</v>
      </c>
    </row>
    <row r="61" spans="1:13" x14ac:dyDescent="0.25">
      <c r="A61" s="9" t="s">
        <v>477</v>
      </c>
      <c r="B61" s="12"/>
      <c r="C61" s="12"/>
      <c r="D61" s="12"/>
      <c r="E61" s="12"/>
      <c r="F61" s="12"/>
      <c r="G61" s="12"/>
      <c r="H61" s="12"/>
      <c r="I61" s="12">
        <v>1</v>
      </c>
      <c r="J61" s="12">
        <v>1</v>
      </c>
      <c r="K61" s="12">
        <v>1</v>
      </c>
      <c r="L61" s="12">
        <v>1</v>
      </c>
      <c r="M61" s="12">
        <v>4</v>
      </c>
    </row>
    <row r="62" spans="1:13" x14ac:dyDescent="0.25">
      <c r="A62" s="9" t="s">
        <v>181</v>
      </c>
      <c r="B62" s="12"/>
      <c r="C62" s="12"/>
      <c r="D62" s="12">
        <v>1</v>
      </c>
      <c r="E62" s="12">
        <v>1</v>
      </c>
      <c r="F62" s="12">
        <v>1</v>
      </c>
      <c r="G62" s="12"/>
      <c r="H62" s="12"/>
      <c r="I62" s="12"/>
      <c r="J62" s="12"/>
      <c r="K62" s="12">
        <v>1</v>
      </c>
      <c r="L62" s="12"/>
      <c r="M62" s="12">
        <v>4</v>
      </c>
    </row>
    <row r="63" spans="1:13" x14ac:dyDescent="0.25">
      <c r="A63" s="9" t="s">
        <v>453</v>
      </c>
      <c r="B63" s="12"/>
      <c r="C63" s="12"/>
      <c r="D63" s="12"/>
      <c r="E63" s="12"/>
      <c r="F63" s="12"/>
      <c r="G63" s="12"/>
      <c r="H63" s="12"/>
      <c r="I63" s="12">
        <v>1</v>
      </c>
      <c r="J63" s="12">
        <v>1</v>
      </c>
      <c r="K63" s="12">
        <v>1</v>
      </c>
      <c r="L63" s="12">
        <v>1</v>
      </c>
      <c r="M63" s="12">
        <v>4</v>
      </c>
    </row>
    <row r="64" spans="1:13" x14ac:dyDescent="0.25">
      <c r="A64" s="9" t="s">
        <v>277</v>
      </c>
      <c r="B64" s="12"/>
      <c r="C64" s="12"/>
      <c r="D64" s="12"/>
      <c r="E64" s="12"/>
      <c r="F64" s="12">
        <v>1</v>
      </c>
      <c r="G64" s="12">
        <v>1</v>
      </c>
      <c r="H64" s="12">
        <v>1</v>
      </c>
      <c r="I64" s="12"/>
      <c r="J64" s="12"/>
      <c r="K64" s="12">
        <v>1</v>
      </c>
      <c r="L64" s="12"/>
      <c r="M64" s="12">
        <v>4</v>
      </c>
    </row>
    <row r="65" spans="1:13" x14ac:dyDescent="0.25">
      <c r="A65" s="9" t="s">
        <v>354</v>
      </c>
      <c r="B65" s="12"/>
      <c r="C65" s="12"/>
      <c r="D65" s="12"/>
      <c r="E65" s="12"/>
      <c r="F65" s="12"/>
      <c r="G65" s="12">
        <v>1</v>
      </c>
      <c r="H65" s="12">
        <v>1</v>
      </c>
      <c r="I65" s="12"/>
      <c r="J65" s="12">
        <v>1</v>
      </c>
      <c r="K65" s="12">
        <v>1</v>
      </c>
      <c r="L65" s="12"/>
      <c r="M65" s="12">
        <v>4</v>
      </c>
    </row>
    <row r="66" spans="1:13" x14ac:dyDescent="0.25">
      <c r="A66" s="9" t="s">
        <v>36</v>
      </c>
      <c r="B66" s="12">
        <v>1</v>
      </c>
      <c r="C66" s="12"/>
      <c r="D66" s="12"/>
      <c r="E66" s="12">
        <v>1</v>
      </c>
      <c r="F66" s="12"/>
      <c r="G66" s="12"/>
      <c r="H66" s="12"/>
      <c r="I66" s="12"/>
      <c r="J66" s="12">
        <v>1</v>
      </c>
      <c r="K66" s="12">
        <v>1</v>
      </c>
      <c r="L66" s="12"/>
      <c r="M66" s="12">
        <v>4</v>
      </c>
    </row>
    <row r="67" spans="1:13" x14ac:dyDescent="0.25">
      <c r="A67" s="9" t="s">
        <v>52</v>
      </c>
      <c r="B67" s="12">
        <v>1</v>
      </c>
      <c r="C67" s="12"/>
      <c r="D67" s="12"/>
      <c r="E67" s="12">
        <v>1</v>
      </c>
      <c r="F67" s="12"/>
      <c r="G67" s="12">
        <v>1</v>
      </c>
      <c r="H67" s="12">
        <v>1</v>
      </c>
      <c r="I67" s="12"/>
      <c r="J67" s="12"/>
      <c r="K67" s="12"/>
      <c r="L67" s="12"/>
      <c r="M67" s="12">
        <v>4</v>
      </c>
    </row>
    <row r="68" spans="1:13" x14ac:dyDescent="0.25">
      <c r="A68" s="9" t="s">
        <v>182</v>
      </c>
      <c r="B68" s="12"/>
      <c r="C68" s="12"/>
      <c r="D68" s="12">
        <v>1</v>
      </c>
      <c r="E68" s="12"/>
      <c r="F68" s="12">
        <v>1</v>
      </c>
      <c r="G68" s="12">
        <v>1</v>
      </c>
      <c r="H68" s="12"/>
      <c r="I68" s="12"/>
      <c r="J68" s="12">
        <v>1</v>
      </c>
      <c r="K68" s="12"/>
      <c r="L68" s="12"/>
      <c r="M68" s="12">
        <v>4</v>
      </c>
    </row>
    <row r="69" spans="1:13" x14ac:dyDescent="0.25">
      <c r="A69" s="9" t="s">
        <v>88</v>
      </c>
      <c r="B69" s="12">
        <v>1</v>
      </c>
      <c r="C69" s="12">
        <v>1</v>
      </c>
      <c r="D69" s="12">
        <v>1</v>
      </c>
      <c r="E69" s="12">
        <v>1</v>
      </c>
      <c r="F69" s="12"/>
      <c r="G69" s="12"/>
      <c r="H69" s="12"/>
      <c r="I69" s="12"/>
      <c r="J69" s="12"/>
      <c r="K69" s="12"/>
      <c r="L69" s="12"/>
      <c r="M69" s="12">
        <v>4</v>
      </c>
    </row>
    <row r="70" spans="1:13" x14ac:dyDescent="0.25">
      <c r="A70" s="9" t="s">
        <v>123</v>
      </c>
      <c r="B70" s="12"/>
      <c r="C70" s="12">
        <v>1</v>
      </c>
      <c r="D70" s="12">
        <v>1</v>
      </c>
      <c r="E70" s="12">
        <v>1</v>
      </c>
      <c r="F70" s="12">
        <v>1</v>
      </c>
      <c r="G70" s="12"/>
      <c r="H70" s="12"/>
      <c r="I70" s="12"/>
      <c r="J70" s="12"/>
      <c r="K70" s="12"/>
      <c r="L70" s="12"/>
      <c r="M70" s="12">
        <v>4</v>
      </c>
    </row>
    <row r="71" spans="1:13" x14ac:dyDescent="0.25">
      <c r="A71" s="9" t="s">
        <v>177</v>
      </c>
      <c r="B71" s="12"/>
      <c r="C71" s="12"/>
      <c r="D71" s="12">
        <v>1</v>
      </c>
      <c r="E71" s="12">
        <v>1</v>
      </c>
      <c r="F71" s="12">
        <v>1</v>
      </c>
      <c r="G71" s="12">
        <v>1</v>
      </c>
      <c r="H71" s="12"/>
      <c r="I71" s="12"/>
      <c r="J71" s="12"/>
      <c r="K71" s="12"/>
      <c r="L71" s="12"/>
      <c r="M71" s="12">
        <v>4</v>
      </c>
    </row>
    <row r="72" spans="1:13" x14ac:dyDescent="0.25">
      <c r="A72" s="9" t="s">
        <v>469</v>
      </c>
      <c r="B72" s="12"/>
      <c r="C72" s="12"/>
      <c r="D72" s="12"/>
      <c r="E72" s="12"/>
      <c r="F72" s="12"/>
      <c r="G72" s="12"/>
      <c r="H72" s="12"/>
      <c r="I72" s="12">
        <v>1</v>
      </c>
      <c r="J72" s="12">
        <v>1</v>
      </c>
      <c r="K72" s="12">
        <v>1</v>
      </c>
      <c r="L72" s="12">
        <v>1</v>
      </c>
      <c r="M72" s="12">
        <v>4</v>
      </c>
    </row>
    <row r="73" spans="1:13" x14ac:dyDescent="0.25">
      <c r="A73" s="9" t="s">
        <v>363</v>
      </c>
      <c r="B73" s="12"/>
      <c r="C73" s="12"/>
      <c r="D73" s="12"/>
      <c r="E73" s="12"/>
      <c r="F73" s="12"/>
      <c r="G73" s="12">
        <v>1</v>
      </c>
      <c r="H73" s="12">
        <v>1</v>
      </c>
      <c r="I73" s="12"/>
      <c r="J73" s="12">
        <v>1</v>
      </c>
      <c r="K73" s="12">
        <v>1</v>
      </c>
      <c r="L73" s="12"/>
      <c r="M73" s="12">
        <v>4</v>
      </c>
    </row>
    <row r="74" spans="1:13" x14ac:dyDescent="0.25">
      <c r="A74" s="9" t="s">
        <v>321</v>
      </c>
      <c r="B74" s="12"/>
      <c r="C74" s="12"/>
      <c r="D74" s="12"/>
      <c r="E74" s="12"/>
      <c r="F74" s="12"/>
      <c r="G74" s="12">
        <v>1</v>
      </c>
      <c r="H74" s="12">
        <v>1</v>
      </c>
      <c r="I74" s="12">
        <v>1</v>
      </c>
      <c r="J74" s="12"/>
      <c r="K74" s="12">
        <v>1</v>
      </c>
      <c r="L74" s="12"/>
      <c r="M74" s="12">
        <v>4</v>
      </c>
    </row>
    <row r="75" spans="1:13" x14ac:dyDescent="0.25">
      <c r="A75" s="9" t="s">
        <v>28</v>
      </c>
      <c r="B75" s="12">
        <v>1</v>
      </c>
      <c r="C75" s="12">
        <v>1</v>
      </c>
      <c r="D75" s="12"/>
      <c r="E75" s="12">
        <v>1</v>
      </c>
      <c r="F75" s="12">
        <v>1</v>
      </c>
      <c r="G75" s="12"/>
      <c r="H75" s="12"/>
      <c r="I75" s="12"/>
      <c r="J75" s="12"/>
      <c r="K75" s="12"/>
      <c r="L75" s="12"/>
      <c r="M75" s="12">
        <v>4</v>
      </c>
    </row>
    <row r="76" spans="1:13" x14ac:dyDescent="0.25">
      <c r="A76" s="9" t="s">
        <v>372</v>
      </c>
      <c r="B76" s="12"/>
      <c r="C76" s="12"/>
      <c r="D76" s="12"/>
      <c r="E76" s="12"/>
      <c r="F76" s="12"/>
      <c r="G76" s="12"/>
      <c r="H76" s="12">
        <v>1</v>
      </c>
      <c r="I76" s="12">
        <v>1</v>
      </c>
      <c r="J76" s="12">
        <v>1</v>
      </c>
      <c r="K76" s="12"/>
      <c r="L76" s="12">
        <v>1</v>
      </c>
      <c r="M76" s="12">
        <v>4</v>
      </c>
    </row>
    <row r="77" spans="1:13" x14ac:dyDescent="0.25">
      <c r="A77" s="9" t="s">
        <v>360</v>
      </c>
      <c r="B77" s="12"/>
      <c r="C77" s="12"/>
      <c r="D77" s="12"/>
      <c r="E77" s="12"/>
      <c r="F77" s="12"/>
      <c r="G77" s="12">
        <v>1</v>
      </c>
      <c r="H77" s="12">
        <v>1</v>
      </c>
      <c r="I77" s="12">
        <v>1</v>
      </c>
      <c r="J77" s="12"/>
      <c r="K77" s="12"/>
      <c r="L77" s="12">
        <v>1</v>
      </c>
      <c r="M77" s="12">
        <v>4</v>
      </c>
    </row>
    <row r="78" spans="1:13" x14ac:dyDescent="0.25">
      <c r="A78" s="9" t="s">
        <v>249</v>
      </c>
      <c r="B78" s="12"/>
      <c r="C78" s="12"/>
      <c r="D78" s="12"/>
      <c r="E78" s="12"/>
      <c r="F78" s="12">
        <v>1</v>
      </c>
      <c r="G78" s="12">
        <v>1</v>
      </c>
      <c r="H78" s="12">
        <v>1</v>
      </c>
      <c r="I78" s="12">
        <v>1</v>
      </c>
      <c r="J78" s="12"/>
      <c r="K78" s="12"/>
      <c r="L78" s="12"/>
      <c r="M78" s="12">
        <v>4</v>
      </c>
    </row>
    <row r="79" spans="1:13" x14ac:dyDescent="0.25">
      <c r="A79" s="9" t="s">
        <v>252</v>
      </c>
      <c r="B79" s="12"/>
      <c r="C79" s="12"/>
      <c r="D79" s="12"/>
      <c r="E79" s="12"/>
      <c r="F79" s="12">
        <v>1</v>
      </c>
      <c r="G79" s="12">
        <v>1</v>
      </c>
      <c r="H79" s="12">
        <v>1</v>
      </c>
      <c r="I79" s="12"/>
      <c r="J79" s="12">
        <v>1</v>
      </c>
      <c r="K79" s="12"/>
      <c r="L79" s="12"/>
      <c r="M79" s="12">
        <v>4</v>
      </c>
    </row>
    <row r="80" spans="1:13" x14ac:dyDescent="0.25">
      <c r="A80" s="9" t="s">
        <v>116</v>
      </c>
      <c r="B80" s="12"/>
      <c r="C80" s="12">
        <v>1</v>
      </c>
      <c r="D80" s="12">
        <v>1</v>
      </c>
      <c r="E80" s="12">
        <v>1</v>
      </c>
      <c r="F80" s="12">
        <v>1</v>
      </c>
      <c r="G80" s="12"/>
      <c r="H80" s="12"/>
      <c r="I80" s="12"/>
      <c r="J80" s="12"/>
      <c r="K80" s="12"/>
      <c r="L80" s="12"/>
      <c r="M80" s="12">
        <v>4</v>
      </c>
    </row>
    <row r="81" spans="1:13" x14ac:dyDescent="0.25">
      <c r="A81" s="9" t="s">
        <v>441</v>
      </c>
      <c r="B81" s="12"/>
      <c r="C81" s="12"/>
      <c r="D81" s="12"/>
      <c r="E81" s="12"/>
      <c r="F81" s="12"/>
      <c r="G81" s="12"/>
      <c r="H81" s="12"/>
      <c r="I81" s="12">
        <v>1</v>
      </c>
      <c r="J81" s="12">
        <v>1</v>
      </c>
      <c r="K81" s="12">
        <v>1</v>
      </c>
      <c r="L81" s="12">
        <v>1</v>
      </c>
      <c r="M81" s="12">
        <v>4</v>
      </c>
    </row>
    <row r="82" spans="1:13" x14ac:dyDescent="0.25">
      <c r="A82" s="9" t="s">
        <v>149</v>
      </c>
      <c r="B82" s="12"/>
      <c r="C82" s="12"/>
      <c r="D82" s="12">
        <v>1</v>
      </c>
      <c r="E82" s="12">
        <v>1</v>
      </c>
      <c r="F82" s="12">
        <v>1</v>
      </c>
      <c r="G82" s="12">
        <v>1</v>
      </c>
      <c r="H82" s="12"/>
      <c r="I82" s="12"/>
      <c r="J82" s="12"/>
      <c r="K82" s="12"/>
      <c r="L82" s="12"/>
      <c r="M82" s="12">
        <v>4</v>
      </c>
    </row>
    <row r="83" spans="1:13" x14ac:dyDescent="0.25">
      <c r="A83" s="9" t="s">
        <v>299</v>
      </c>
      <c r="B83" s="12"/>
      <c r="C83" s="12"/>
      <c r="D83" s="12"/>
      <c r="E83" s="12"/>
      <c r="F83" s="12">
        <v>1</v>
      </c>
      <c r="G83" s="12">
        <v>1</v>
      </c>
      <c r="H83" s="12"/>
      <c r="I83" s="12">
        <v>1</v>
      </c>
      <c r="J83" s="12">
        <v>1</v>
      </c>
      <c r="K83" s="12"/>
      <c r="L83" s="12"/>
      <c r="M83" s="12">
        <v>4</v>
      </c>
    </row>
    <row r="84" spans="1:13" x14ac:dyDescent="0.25">
      <c r="A84" s="9" t="s">
        <v>124</v>
      </c>
      <c r="B84" s="12"/>
      <c r="C84" s="12">
        <v>1</v>
      </c>
      <c r="D84" s="12">
        <v>1</v>
      </c>
      <c r="E84" s="12">
        <v>1</v>
      </c>
      <c r="F84" s="12">
        <v>1</v>
      </c>
      <c r="G84" s="12"/>
      <c r="H84" s="12"/>
      <c r="I84" s="12"/>
      <c r="J84" s="12"/>
      <c r="K84" s="12"/>
      <c r="L84" s="12"/>
      <c r="M84" s="12">
        <v>4</v>
      </c>
    </row>
    <row r="85" spans="1:13" x14ac:dyDescent="0.25">
      <c r="A85" s="9" t="s">
        <v>104</v>
      </c>
      <c r="B85" s="12"/>
      <c r="C85" s="12">
        <v>1</v>
      </c>
      <c r="D85" s="12"/>
      <c r="E85" s="12"/>
      <c r="F85" s="12">
        <v>1</v>
      </c>
      <c r="G85" s="12">
        <v>1</v>
      </c>
      <c r="H85" s="12"/>
      <c r="I85" s="12"/>
      <c r="J85" s="12">
        <v>1</v>
      </c>
      <c r="K85" s="12"/>
      <c r="L85" s="12"/>
      <c r="M85" s="12">
        <v>4</v>
      </c>
    </row>
    <row r="86" spans="1:13" x14ac:dyDescent="0.25">
      <c r="A86" s="9" t="s">
        <v>432</v>
      </c>
      <c r="B86" s="12"/>
      <c r="C86" s="12"/>
      <c r="D86" s="12"/>
      <c r="E86" s="12"/>
      <c r="F86" s="12"/>
      <c r="G86" s="12"/>
      <c r="H86" s="12"/>
      <c r="I86" s="12">
        <v>1</v>
      </c>
      <c r="J86" s="12">
        <v>1</v>
      </c>
      <c r="K86" s="12">
        <v>1</v>
      </c>
      <c r="L86" s="12">
        <v>1</v>
      </c>
      <c r="M86" s="12">
        <v>4</v>
      </c>
    </row>
    <row r="87" spans="1:13" x14ac:dyDescent="0.25">
      <c r="A87" s="9" t="s">
        <v>47</v>
      </c>
      <c r="B87" s="12">
        <v>1</v>
      </c>
      <c r="C87" s="12"/>
      <c r="D87" s="12"/>
      <c r="E87" s="12">
        <v>1</v>
      </c>
      <c r="F87" s="12">
        <v>1</v>
      </c>
      <c r="G87" s="12"/>
      <c r="H87" s="12">
        <v>1</v>
      </c>
      <c r="I87" s="12"/>
      <c r="J87" s="12"/>
      <c r="K87" s="12"/>
      <c r="L87" s="12"/>
      <c r="M87" s="12">
        <v>4</v>
      </c>
    </row>
    <row r="88" spans="1:13" x14ac:dyDescent="0.25">
      <c r="A88" s="9" t="s">
        <v>166</v>
      </c>
      <c r="B88" s="12"/>
      <c r="C88" s="12"/>
      <c r="D88" s="12">
        <v>1</v>
      </c>
      <c r="E88" s="12">
        <v>1</v>
      </c>
      <c r="F88" s="12"/>
      <c r="G88" s="12"/>
      <c r="H88" s="12"/>
      <c r="I88" s="12"/>
      <c r="J88" s="12">
        <v>1</v>
      </c>
      <c r="K88" s="12"/>
      <c r="L88" s="12">
        <v>1</v>
      </c>
      <c r="M88" s="12">
        <v>4</v>
      </c>
    </row>
    <row r="89" spans="1:13" x14ac:dyDescent="0.25">
      <c r="A89" s="9" t="s">
        <v>467</v>
      </c>
      <c r="B89" s="12"/>
      <c r="C89" s="12"/>
      <c r="D89" s="12"/>
      <c r="E89" s="12"/>
      <c r="F89" s="12"/>
      <c r="G89" s="12"/>
      <c r="H89" s="12"/>
      <c r="I89" s="12">
        <v>1</v>
      </c>
      <c r="J89" s="12">
        <v>1</v>
      </c>
      <c r="K89" s="12">
        <v>1</v>
      </c>
      <c r="L89" s="12"/>
      <c r="M89" s="12">
        <v>3</v>
      </c>
    </row>
    <row r="90" spans="1:13" x14ac:dyDescent="0.25">
      <c r="A90" s="9" t="s">
        <v>497</v>
      </c>
      <c r="B90" s="12"/>
      <c r="C90" s="12"/>
      <c r="D90" s="12"/>
      <c r="E90" s="12"/>
      <c r="F90" s="12"/>
      <c r="G90" s="12"/>
      <c r="H90" s="12"/>
      <c r="I90" s="12">
        <v>1</v>
      </c>
      <c r="J90" s="12">
        <v>1</v>
      </c>
      <c r="K90" s="12">
        <v>1</v>
      </c>
      <c r="L90" s="12"/>
      <c r="M90" s="12">
        <v>3</v>
      </c>
    </row>
    <row r="91" spans="1:13" x14ac:dyDescent="0.25">
      <c r="A91" s="9" t="s">
        <v>89</v>
      </c>
      <c r="B91" s="12">
        <v>1</v>
      </c>
      <c r="C91" s="12">
        <v>1</v>
      </c>
      <c r="D91" s="12"/>
      <c r="E91" s="12"/>
      <c r="F91" s="12"/>
      <c r="G91" s="12"/>
      <c r="H91" s="12"/>
      <c r="I91" s="12"/>
      <c r="J91" s="12"/>
      <c r="K91" s="12"/>
      <c r="L91" s="12">
        <v>1</v>
      </c>
      <c r="M91" s="12">
        <v>3</v>
      </c>
    </row>
    <row r="92" spans="1:13" x14ac:dyDescent="0.25">
      <c r="A92" s="9" t="s">
        <v>75</v>
      </c>
      <c r="B92" s="12">
        <v>1</v>
      </c>
      <c r="C92" s="12"/>
      <c r="D92" s="12"/>
      <c r="E92" s="12"/>
      <c r="F92" s="12"/>
      <c r="G92" s="12">
        <v>1</v>
      </c>
      <c r="H92" s="12"/>
      <c r="I92" s="12"/>
      <c r="J92" s="12"/>
      <c r="K92" s="12"/>
      <c r="L92" s="12">
        <v>1</v>
      </c>
      <c r="M92" s="12">
        <v>3</v>
      </c>
    </row>
    <row r="93" spans="1:13" x14ac:dyDescent="0.25">
      <c r="A93" s="9" t="s">
        <v>92</v>
      </c>
      <c r="B93" s="12">
        <v>1</v>
      </c>
      <c r="C93" s="12"/>
      <c r="D93" s="12"/>
      <c r="E93" s="12">
        <v>1</v>
      </c>
      <c r="F93" s="12">
        <v>1</v>
      </c>
      <c r="G93" s="12"/>
      <c r="H93" s="12"/>
      <c r="I93" s="12"/>
      <c r="J93" s="12"/>
      <c r="K93" s="12"/>
      <c r="L93" s="12"/>
      <c r="M93" s="12">
        <v>3</v>
      </c>
    </row>
    <row r="94" spans="1:13" x14ac:dyDescent="0.25">
      <c r="A94" s="9" t="s">
        <v>263</v>
      </c>
      <c r="B94" s="12"/>
      <c r="C94" s="12"/>
      <c r="D94" s="12"/>
      <c r="E94" s="12"/>
      <c r="F94" s="12">
        <v>1</v>
      </c>
      <c r="G94" s="12">
        <v>1</v>
      </c>
      <c r="H94" s="12"/>
      <c r="I94" s="12">
        <v>1</v>
      </c>
      <c r="J94" s="12"/>
      <c r="K94" s="12"/>
      <c r="L94" s="12"/>
      <c r="M94" s="12">
        <v>3</v>
      </c>
    </row>
    <row r="95" spans="1:13" x14ac:dyDescent="0.25">
      <c r="A95" s="9" t="s">
        <v>229</v>
      </c>
      <c r="B95" s="12"/>
      <c r="C95" s="12"/>
      <c r="D95" s="12"/>
      <c r="E95" s="12">
        <v>1</v>
      </c>
      <c r="F95" s="12">
        <v>1</v>
      </c>
      <c r="G95" s="12">
        <v>1</v>
      </c>
      <c r="H95" s="12"/>
      <c r="I95" s="12"/>
      <c r="J95" s="12"/>
      <c r="K95" s="12"/>
      <c r="L95" s="12"/>
      <c r="M95" s="12">
        <v>3</v>
      </c>
    </row>
    <row r="96" spans="1:13" x14ac:dyDescent="0.25">
      <c r="A96" s="9" t="s">
        <v>53</v>
      </c>
      <c r="B96" s="12">
        <v>1</v>
      </c>
      <c r="C96" s="12">
        <v>1</v>
      </c>
      <c r="D96" s="12">
        <v>1</v>
      </c>
      <c r="E96" s="12"/>
      <c r="F96" s="12"/>
      <c r="G96" s="12"/>
      <c r="H96" s="12"/>
      <c r="I96" s="12"/>
      <c r="J96" s="12"/>
      <c r="K96" s="12"/>
      <c r="L96" s="12"/>
      <c r="M96" s="12">
        <v>3</v>
      </c>
    </row>
    <row r="97" spans="1:13" x14ac:dyDescent="0.25">
      <c r="A97" s="9" t="s">
        <v>389</v>
      </c>
      <c r="B97" s="12"/>
      <c r="C97" s="12"/>
      <c r="D97" s="12"/>
      <c r="E97" s="12"/>
      <c r="F97" s="12"/>
      <c r="G97" s="12"/>
      <c r="H97" s="12">
        <v>1</v>
      </c>
      <c r="I97" s="12">
        <v>1</v>
      </c>
      <c r="J97" s="12"/>
      <c r="K97" s="12"/>
      <c r="L97" s="12">
        <v>1</v>
      </c>
      <c r="M97" s="12">
        <v>3</v>
      </c>
    </row>
    <row r="98" spans="1:13" x14ac:dyDescent="0.25">
      <c r="A98" s="9" t="s">
        <v>248</v>
      </c>
      <c r="B98" s="12"/>
      <c r="C98" s="12"/>
      <c r="D98" s="12"/>
      <c r="E98" s="12"/>
      <c r="F98" s="12">
        <v>1</v>
      </c>
      <c r="G98" s="12">
        <v>1</v>
      </c>
      <c r="H98" s="12"/>
      <c r="I98" s="12">
        <v>1</v>
      </c>
      <c r="J98" s="12"/>
      <c r="K98" s="12"/>
      <c r="L98" s="12"/>
      <c r="M98" s="12">
        <v>3</v>
      </c>
    </row>
    <row r="99" spans="1:13" x14ac:dyDescent="0.25">
      <c r="A99" s="9" t="s">
        <v>475</v>
      </c>
      <c r="B99" s="12"/>
      <c r="C99" s="12"/>
      <c r="D99" s="12"/>
      <c r="E99" s="12"/>
      <c r="F99" s="12"/>
      <c r="G99" s="12"/>
      <c r="H99" s="12"/>
      <c r="I99" s="12">
        <v>1</v>
      </c>
      <c r="J99" s="12">
        <v>1</v>
      </c>
      <c r="K99" s="12"/>
      <c r="L99" s="12">
        <v>1</v>
      </c>
      <c r="M99" s="12">
        <v>3</v>
      </c>
    </row>
    <row r="100" spans="1:13" x14ac:dyDescent="0.25">
      <c r="A100" s="9" t="s">
        <v>456</v>
      </c>
      <c r="B100" s="12"/>
      <c r="C100" s="12"/>
      <c r="D100" s="12"/>
      <c r="E100" s="12"/>
      <c r="F100" s="12"/>
      <c r="G100" s="12"/>
      <c r="H100" s="12"/>
      <c r="I100" s="12">
        <v>1</v>
      </c>
      <c r="J100" s="12"/>
      <c r="K100" s="12">
        <v>1</v>
      </c>
      <c r="L100" s="12">
        <v>1</v>
      </c>
      <c r="M100" s="12">
        <v>3</v>
      </c>
    </row>
    <row r="101" spans="1:13" x14ac:dyDescent="0.25">
      <c r="A101" s="9" t="s">
        <v>25</v>
      </c>
      <c r="B101" s="12">
        <v>1</v>
      </c>
      <c r="C101" s="12">
        <v>1</v>
      </c>
      <c r="D101" s="12"/>
      <c r="E101" s="12">
        <v>1</v>
      </c>
      <c r="F101" s="12"/>
      <c r="G101" s="12"/>
      <c r="H101" s="12"/>
      <c r="I101" s="12"/>
      <c r="J101" s="12"/>
      <c r="K101" s="12"/>
      <c r="L101" s="12"/>
      <c r="M101" s="12">
        <v>3</v>
      </c>
    </row>
    <row r="102" spans="1:13" x14ac:dyDescent="0.25">
      <c r="A102" s="9" t="s">
        <v>307</v>
      </c>
      <c r="B102" s="12"/>
      <c r="C102" s="12"/>
      <c r="D102" s="12"/>
      <c r="E102" s="12"/>
      <c r="F102" s="12"/>
      <c r="G102" s="12">
        <v>1</v>
      </c>
      <c r="H102" s="12">
        <v>1</v>
      </c>
      <c r="I102" s="12"/>
      <c r="J102" s="12">
        <v>1</v>
      </c>
      <c r="K102" s="12"/>
      <c r="L102" s="12"/>
      <c r="M102" s="12">
        <v>3</v>
      </c>
    </row>
    <row r="103" spans="1:13" x14ac:dyDescent="0.25">
      <c r="A103" s="9" t="s">
        <v>132</v>
      </c>
      <c r="B103" s="12"/>
      <c r="C103" s="12">
        <v>1</v>
      </c>
      <c r="D103" s="12">
        <v>1</v>
      </c>
      <c r="E103" s="12"/>
      <c r="F103" s="12">
        <v>1</v>
      </c>
      <c r="G103" s="12"/>
      <c r="H103" s="12"/>
      <c r="I103" s="12"/>
      <c r="J103" s="12"/>
      <c r="K103" s="12"/>
      <c r="L103" s="12"/>
      <c r="M103" s="12">
        <v>3</v>
      </c>
    </row>
    <row r="104" spans="1:13" x14ac:dyDescent="0.25">
      <c r="A104" s="9" t="s">
        <v>294</v>
      </c>
      <c r="B104" s="12"/>
      <c r="C104" s="12"/>
      <c r="D104" s="12"/>
      <c r="E104" s="12"/>
      <c r="F104" s="12">
        <v>1</v>
      </c>
      <c r="G104" s="12">
        <v>1</v>
      </c>
      <c r="H104" s="12">
        <v>1</v>
      </c>
      <c r="I104" s="12"/>
      <c r="J104" s="12"/>
      <c r="K104" s="12"/>
      <c r="L104" s="12"/>
      <c r="M104" s="12">
        <v>3</v>
      </c>
    </row>
    <row r="105" spans="1:13" x14ac:dyDescent="0.25">
      <c r="A105" s="9" t="s">
        <v>471</v>
      </c>
      <c r="B105" s="12"/>
      <c r="C105" s="12"/>
      <c r="D105" s="12"/>
      <c r="E105" s="12"/>
      <c r="F105" s="12"/>
      <c r="G105" s="12"/>
      <c r="H105" s="12"/>
      <c r="I105" s="12">
        <v>1</v>
      </c>
      <c r="J105" s="12">
        <v>1</v>
      </c>
      <c r="K105" s="12">
        <v>1</v>
      </c>
      <c r="L105" s="12"/>
      <c r="M105" s="12">
        <v>3</v>
      </c>
    </row>
    <row r="106" spans="1:13" x14ac:dyDescent="0.25">
      <c r="A106" s="9" t="s">
        <v>71</v>
      </c>
      <c r="B106" s="12">
        <v>1</v>
      </c>
      <c r="C106" s="12"/>
      <c r="D106" s="12">
        <v>1</v>
      </c>
      <c r="E106" s="12">
        <v>1</v>
      </c>
      <c r="F106" s="12"/>
      <c r="G106" s="12"/>
      <c r="H106" s="12"/>
      <c r="I106" s="12"/>
      <c r="J106" s="12"/>
      <c r="K106" s="12"/>
      <c r="L106" s="12"/>
      <c r="M106" s="12">
        <v>3</v>
      </c>
    </row>
    <row r="107" spans="1:13" x14ac:dyDescent="0.25">
      <c r="A107" s="9" t="s">
        <v>266</v>
      </c>
      <c r="B107" s="12"/>
      <c r="C107" s="12"/>
      <c r="D107" s="12"/>
      <c r="E107" s="12"/>
      <c r="F107" s="12">
        <v>1</v>
      </c>
      <c r="G107" s="12">
        <v>1</v>
      </c>
      <c r="H107" s="12">
        <v>1</v>
      </c>
      <c r="I107" s="12"/>
      <c r="J107" s="12"/>
      <c r="K107" s="12"/>
      <c r="L107" s="12"/>
      <c r="M107" s="12">
        <v>3</v>
      </c>
    </row>
    <row r="108" spans="1:13" x14ac:dyDescent="0.25">
      <c r="A108" s="9" t="s">
        <v>540</v>
      </c>
      <c r="B108" s="12"/>
      <c r="C108" s="12"/>
      <c r="D108" s="12"/>
      <c r="E108" s="12"/>
      <c r="F108" s="12"/>
      <c r="G108" s="12"/>
      <c r="H108" s="12"/>
      <c r="I108" s="12"/>
      <c r="J108" s="12">
        <v>1</v>
      </c>
      <c r="K108" s="12">
        <v>1</v>
      </c>
      <c r="L108" s="12">
        <v>1</v>
      </c>
      <c r="M108" s="12">
        <v>3</v>
      </c>
    </row>
    <row r="109" spans="1:13" x14ac:dyDescent="0.25">
      <c r="A109" s="9" t="s">
        <v>504</v>
      </c>
      <c r="B109" s="12"/>
      <c r="C109" s="12"/>
      <c r="D109" s="12"/>
      <c r="E109" s="12"/>
      <c r="F109" s="12"/>
      <c r="G109" s="12"/>
      <c r="H109" s="12"/>
      <c r="I109" s="12"/>
      <c r="J109" s="12">
        <v>1</v>
      </c>
      <c r="K109" s="12">
        <v>1</v>
      </c>
      <c r="L109" s="12">
        <v>1</v>
      </c>
      <c r="M109" s="12">
        <v>3</v>
      </c>
    </row>
    <row r="110" spans="1:13" x14ac:dyDescent="0.25">
      <c r="A110" s="9" t="s">
        <v>481</v>
      </c>
      <c r="B110" s="12"/>
      <c r="C110" s="12"/>
      <c r="D110" s="12"/>
      <c r="E110" s="12"/>
      <c r="F110" s="12"/>
      <c r="G110" s="12"/>
      <c r="H110" s="12"/>
      <c r="I110" s="12"/>
      <c r="J110" s="12">
        <v>1</v>
      </c>
      <c r="K110" s="12">
        <v>1</v>
      </c>
      <c r="L110" s="12">
        <v>1</v>
      </c>
      <c r="M110" s="12">
        <v>3</v>
      </c>
    </row>
    <row r="111" spans="1:13" x14ac:dyDescent="0.25">
      <c r="A111" s="9" t="s">
        <v>320</v>
      </c>
      <c r="B111" s="12"/>
      <c r="C111" s="12"/>
      <c r="D111" s="12"/>
      <c r="E111" s="12"/>
      <c r="F111" s="12"/>
      <c r="G111" s="12">
        <v>1</v>
      </c>
      <c r="H111" s="12">
        <v>1</v>
      </c>
      <c r="I111" s="12">
        <v>1</v>
      </c>
      <c r="J111" s="12"/>
      <c r="K111" s="12"/>
      <c r="L111" s="12"/>
      <c r="M111" s="12">
        <v>3</v>
      </c>
    </row>
    <row r="112" spans="1:13" x14ac:dyDescent="0.25">
      <c r="A112" s="9" t="s">
        <v>209</v>
      </c>
      <c r="B112" s="12"/>
      <c r="C112" s="12"/>
      <c r="D112" s="12"/>
      <c r="E112" s="12">
        <v>1</v>
      </c>
      <c r="F112" s="12">
        <v>1</v>
      </c>
      <c r="G112" s="12">
        <v>1</v>
      </c>
      <c r="H112" s="12"/>
      <c r="I112" s="12"/>
      <c r="J112" s="12"/>
      <c r="K112" s="12"/>
      <c r="L112" s="12"/>
      <c r="M112" s="12">
        <v>3</v>
      </c>
    </row>
    <row r="113" spans="1:13" x14ac:dyDescent="0.25">
      <c r="A113" s="9" t="s">
        <v>305</v>
      </c>
      <c r="B113" s="12"/>
      <c r="C113" s="12"/>
      <c r="D113" s="12"/>
      <c r="E113" s="12"/>
      <c r="F113" s="12"/>
      <c r="G113" s="12">
        <v>1</v>
      </c>
      <c r="H113" s="12"/>
      <c r="I113" s="12"/>
      <c r="J113" s="12">
        <v>1</v>
      </c>
      <c r="K113" s="12">
        <v>1</v>
      </c>
      <c r="L113" s="12"/>
      <c r="M113" s="12">
        <v>3</v>
      </c>
    </row>
    <row r="114" spans="1:13" x14ac:dyDescent="0.25">
      <c r="A114" s="9" t="s">
        <v>506</v>
      </c>
      <c r="B114" s="12"/>
      <c r="C114" s="12"/>
      <c r="D114" s="12"/>
      <c r="E114" s="12"/>
      <c r="F114" s="12"/>
      <c r="G114" s="12">
        <v>1</v>
      </c>
      <c r="H114" s="12">
        <v>1</v>
      </c>
      <c r="I114" s="12"/>
      <c r="J114" s="12">
        <v>1</v>
      </c>
      <c r="K114" s="12"/>
      <c r="L114" s="12"/>
      <c r="M114" s="12">
        <v>3</v>
      </c>
    </row>
    <row r="115" spans="1:13" x14ac:dyDescent="0.25">
      <c r="A115" s="9" t="s">
        <v>227</v>
      </c>
      <c r="B115" s="12"/>
      <c r="C115" s="12">
        <v>1</v>
      </c>
      <c r="D115" s="12">
        <v>1</v>
      </c>
      <c r="E115" s="12">
        <v>1</v>
      </c>
      <c r="F115" s="12"/>
      <c r="G115" s="12"/>
      <c r="H115" s="12"/>
      <c r="I115" s="12"/>
      <c r="J115" s="12"/>
      <c r="K115" s="12"/>
      <c r="L115" s="12"/>
      <c r="M115" s="12">
        <v>3</v>
      </c>
    </row>
    <row r="116" spans="1:13" x14ac:dyDescent="0.25">
      <c r="A116" s="9" t="s">
        <v>495</v>
      </c>
      <c r="B116" s="12"/>
      <c r="C116" s="12"/>
      <c r="D116" s="12"/>
      <c r="E116" s="12"/>
      <c r="F116" s="12"/>
      <c r="G116" s="12"/>
      <c r="H116" s="12"/>
      <c r="I116" s="12"/>
      <c r="J116" s="12">
        <v>1</v>
      </c>
      <c r="K116" s="12">
        <v>1</v>
      </c>
      <c r="L116" s="12">
        <v>1</v>
      </c>
      <c r="M116" s="12">
        <v>3</v>
      </c>
    </row>
    <row r="117" spans="1:13" x14ac:dyDescent="0.25">
      <c r="A117" s="9" t="s">
        <v>185</v>
      </c>
      <c r="B117" s="12"/>
      <c r="C117" s="12"/>
      <c r="D117" s="12"/>
      <c r="E117" s="12">
        <v>1</v>
      </c>
      <c r="F117" s="12">
        <v>1</v>
      </c>
      <c r="G117" s="12"/>
      <c r="H117" s="12"/>
      <c r="I117" s="12">
        <v>1</v>
      </c>
      <c r="J117" s="12"/>
      <c r="K117" s="12"/>
      <c r="L117" s="12"/>
      <c r="M117" s="12">
        <v>3</v>
      </c>
    </row>
    <row r="118" spans="1:13" x14ac:dyDescent="0.25">
      <c r="A118" s="9" t="s">
        <v>44</v>
      </c>
      <c r="B118" s="12">
        <v>1</v>
      </c>
      <c r="C118" s="12">
        <v>1</v>
      </c>
      <c r="D118" s="12">
        <v>1</v>
      </c>
      <c r="E118" s="12"/>
      <c r="F118" s="12"/>
      <c r="G118" s="12"/>
      <c r="H118" s="12"/>
      <c r="I118" s="12"/>
      <c r="J118" s="12"/>
      <c r="K118" s="12"/>
      <c r="L118" s="12"/>
      <c r="M118" s="12">
        <v>3</v>
      </c>
    </row>
    <row r="119" spans="1:13" x14ac:dyDescent="0.25">
      <c r="A119" s="9" t="s">
        <v>431</v>
      </c>
      <c r="B119" s="12"/>
      <c r="C119" s="12"/>
      <c r="D119" s="12"/>
      <c r="E119" s="12"/>
      <c r="F119" s="12"/>
      <c r="G119" s="12"/>
      <c r="H119" s="12"/>
      <c r="I119" s="12">
        <v>1</v>
      </c>
      <c r="J119" s="12">
        <v>1</v>
      </c>
      <c r="K119" s="12">
        <v>1</v>
      </c>
      <c r="L119" s="12"/>
      <c r="M119" s="12">
        <v>3</v>
      </c>
    </row>
    <row r="120" spans="1:13" x14ac:dyDescent="0.25">
      <c r="A120" s="9" t="s">
        <v>381</v>
      </c>
      <c r="B120" s="12"/>
      <c r="C120" s="12"/>
      <c r="D120" s="12"/>
      <c r="E120" s="12"/>
      <c r="F120" s="12"/>
      <c r="G120" s="12"/>
      <c r="H120" s="12">
        <v>1</v>
      </c>
      <c r="I120" s="12">
        <v>1</v>
      </c>
      <c r="J120" s="12">
        <v>1</v>
      </c>
      <c r="K120" s="12"/>
      <c r="L120" s="12"/>
      <c r="M120" s="12">
        <v>3</v>
      </c>
    </row>
    <row r="121" spans="1:13" x14ac:dyDescent="0.25">
      <c r="A121" s="9" t="s">
        <v>58</v>
      </c>
      <c r="B121" s="12">
        <v>1</v>
      </c>
      <c r="C121" s="12">
        <v>1</v>
      </c>
      <c r="D121" s="12"/>
      <c r="E121" s="12"/>
      <c r="F121" s="12"/>
      <c r="G121" s="12"/>
      <c r="H121" s="12">
        <v>1</v>
      </c>
      <c r="I121" s="12"/>
      <c r="J121" s="12"/>
      <c r="K121" s="12"/>
      <c r="L121" s="12"/>
      <c r="M121" s="12">
        <v>3</v>
      </c>
    </row>
    <row r="122" spans="1:13" x14ac:dyDescent="0.25">
      <c r="A122" s="9" t="s">
        <v>114</v>
      </c>
      <c r="B122" s="12"/>
      <c r="C122" s="12">
        <v>1</v>
      </c>
      <c r="D122" s="12">
        <v>1</v>
      </c>
      <c r="E122" s="12">
        <v>1</v>
      </c>
      <c r="F122" s="12"/>
      <c r="G122" s="12"/>
      <c r="H122" s="12"/>
      <c r="I122" s="12"/>
      <c r="J122" s="12"/>
      <c r="K122" s="12"/>
      <c r="L122" s="12"/>
      <c r="M122" s="12">
        <v>3</v>
      </c>
    </row>
    <row r="123" spans="1:13" x14ac:dyDescent="0.25">
      <c r="A123" s="9" t="s">
        <v>336</v>
      </c>
      <c r="B123" s="12"/>
      <c r="C123" s="12"/>
      <c r="D123" s="12"/>
      <c r="E123" s="12"/>
      <c r="F123" s="12"/>
      <c r="G123" s="12">
        <v>1</v>
      </c>
      <c r="H123" s="12">
        <v>1</v>
      </c>
      <c r="I123" s="12"/>
      <c r="J123" s="12"/>
      <c r="K123" s="12">
        <v>1</v>
      </c>
      <c r="L123" s="12"/>
      <c r="M123" s="12">
        <v>3</v>
      </c>
    </row>
    <row r="124" spans="1:13" x14ac:dyDescent="0.25">
      <c r="A124" s="9" t="s">
        <v>238</v>
      </c>
      <c r="B124" s="12"/>
      <c r="C124" s="12"/>
      <c r="D124" s="12"/>
      <c r="E124" s="12">
        <v>1</v>
      </c>
      <c r="F124" s="12"/>
      <c r="G124" s="12">
        <v>1</v>
      </c>
      <c r="H124" s="12">
        <v>1</v>
      </c>
      <c r="I124" s="12"/>
      <c r="J124" s="12"/>
      <c r="K124" s="12"/>
      <c r="L124" s="12"/>
      <c r="M124" s="12">
        <v>3</v>
      </c>
    </row>
    <row r="125" spans="1:13" x14ac:dyDescent="0.25">
      <c r="A125" s="9" t="s">
        <v>254</v>
      </c>
      <c r="B125" s="12"/>
      <c r="C125" s="12"/>
      <c r="D125" s="12"/>
      <c r="E125" s="12"/>
      <c r="F125" s="12">
        <v>1</v>
      </c>
      <c r="G125" s="12">
        <v>1</v>
      </c>
      <c r="H125" s="12">
        <v>1</v>
      </c>
      <c r="I125" s="12"/>
      <c r="J125" s="12"/>
      <c r="K125" s="12"/>
      <c r="L125" s="12"/>
      <c r="M125" s="12">
        <v>3</v>
      </c>
    </row>
    <row r="126" spans="1:13" x14ac:dyDescent="0.25">
      <c r="A126" s="9" t="s">
        <v>112</v>
      </c>
      <c r="B126" s="12"/>
      <c r="C126" s="12">
        <v>1</v>
      </c>
      <c r="D126" s="12">
        <v>1</v>
      </c>
      <c r="E126" s="12"/>
      <c r="F126" s="12">
        <v>1</v>
      </c>
      <c r="G126" s="12"/>
      <c r="H126" s="12"/>
      <c r="I126" s="12"/>
      <c r="J126" s="12"/>
      <c r="K126" s="12"/>
      <c r="L126" s="12"/>
      <c r="M126" s="12">
        <v>3</v>
      </c>
    </row>
    <row r="127" spans="1:13" x14ac:dyDescent="0.25">
      <c r="A127" s="9" t="s">
        <v>160</v>
      </c>
      <c r="B127" s="12"/>
      <c r="C127" s="12"/>
      <c r="D127" s="12">
        <v>1</v>
      </c>
      <c r="E127" s="12">
        <v>1</v>
      </c>
      <c r="F127" s="12">
        <v>1</v>
      </c>
      <c r="G127" s="12"/>
      <c r="H127" s="12"/>
      <c r="I127" s="12"/>
      <c r="J127" s="12"/>
      <c r="K127" s="12"/>
      <c r="L127" s="12"/>
      <c r="M127" s="12">
        <v>3</v>
      </c>
    </row>
    <row r="128" spans="1:13" x14ac:dyDescent="0.25">
      <c r="A128" s="9" t="s">
        <v>392</v>
      </c>
      <c r="B128" s="12"/>
      <c r="C128" s="12"/>
      <c r="D128" s="12"/>
      <c r="E128" s="12"/>
      <c r="F128" s="12"/>
      <c r="G128" s="12"/>
      <c r="H128" s="12">
        <v>1</v>
      </c>
      <c r="I128" s="12"/>
      <c r="J128" s="12">
        <v>1</v>
      </c>
      <c r="K128" s="12"/>
      <c r="L128" s="12">
        <v>1</v>
      </c>
      <c r="M128" s="12">
        <v>3</v>
      </c>
    </row>
    <row r="129" spans="1:13" x14ac:dyDescent="0.25">
      <c r="A129" s="9" t="s">
        <v>163</v>
      </c>
      <c r="B129" s="12"/>
      <c r="C129" s="12"/>
      <c r="D129" s="12">
        <v>1</v>
      </c>
      <c r="E129" s="12">
        <v>1</v>
      </c>
      <c r="F129" s="12"/>
      <c r="G129" s="12"/>
      <c r="H129" s="12"/>
      <c r="I129" s="12"/>
      <c r="J129" s="12"/>
      <c r="K129" s="12">
        <v>1</v>
      </c>
      <c r="L129" s="12"/>
      <c r="M129" s="12">
        <v>3</v>
      </c>
    </row>
    <row r="130" spans="1:13" x14ac:dyDescent="0.25">
      <c r="A130" s="9" t="s">
        <v>145</v>
      </c>
      <c r="B130" s="12"/>
      <c r="C130" s="12"/>
      <c r="D130" s="12">
        <v>1</v>
      </c>
      <c r="E130" s="12"/>
      <c r="F130" s="12">
        <v>1</v>
      </c>
      <c r="G130" s="12">
        <v>1</v>
      </c>
      <c r="H130" s="12"/>
      <c r="I130" s="12"/>
      <c r="J130" s="12"/>
      <c r="K130" s="12"/>
      <c r="L130" s="12"/>
      <c r="M130" s="12">
        <v>3</v>
      </c>
    </row>
    <row r="131" spans="1:13" x14ac:dyDescent="0.25">
      <c r="A131" s="9" t="s">
        <v>444</v>
      </c>
      <c r="B131" s="12"/>
      <c r="C131" s="12"/>
      <c r="D131" s="12"/>
      <c r="E131" s="12"/>
      <c r="F131" s="12"/>
      <c r="G131" s="12"/>
      <c r="H131" s="12"/>
      <c r="I131" s="12">
        <v>1</v>
      </c>
      <c r="J131" s="12"/>
      <c r="K131" s="12">
        <v>1</v>
      </c>
      <c r="L131" s="12">
        <v>1</v>
      </c>
      <c r="M131" s="12">
        <v>3</v>
      </c>
    </row>
    <row r="132" spans="1:13" x14ac:dyDescent="0.25">
      <c r="A132" s="9" t="s">
        <v>406</v>
      </c>
      <c r="B132" s="12"/>
      <c r="C132" s="12"/>
      <c r="D132" s="12"/>
      <c r="E132" s="12"/>
      <c r="F132" s="12"/>
      <c r="G132" s="12"/>
      <c r="H132" s="12">
        <v>1</v>
      </c>
      <c r="I132" s="12">
        <v>1</v>
      </c>
      <c r="J132" s="12">
        <v>1</v>
      </c>
      <c r="K132" s="12"/>
      <c r="L132" s="12"/>
      <c r="M132" s="12">
        <v>3</v>
      </c>
    </row>
    <row r="133" spans="1:13" x14ac:dyDescent="0.25">
      <c r="A133" s="9" t="s">
        <v>524</v>
      </c>
      <c r="B133" s="12"/>
      <c r="C133" s="12"/>
      <c r="D133" s="12"/>
      <c r="E133" s="12"/>
      <c r="F133" s="12"/>
      <c r="G133" s="12"/>
      <c r="H133" s="12"/>
      <c r="I133" s="12"/>
      <c r="J133" s="12">
        <v>1</v>
      </c>
      <c r="K133" s="12">
        <v>1</v>
      </c>
      <c r="L133" s="12">
        <v>1</v>
      </c>
      <c r="M133" s="12">
        <v>3</v>
      </c>
    </row>
    <row r="134" spans="1:13" x14ac:dyDescent="0.25">
      <c r="A134" s="9" t="s">
        <v>421</v>
      </c>
      <c r="B134" s="12"/>
      <c r="C134" s="12"/>
      <c r="D134" s="12"/>
      <c r="E134" s="12"/>
      <c r="F134" s="12"/>
      <c r="G134" s="12"/>
      <c r="H134" s="12"/>
      <c r="I134" s="12">
        <v>1</v>
      </c>
      <c r="J134" s="12"/>
      <c r="K134" s="12">
        <v>1</v>
      </c>
      <c r="L134" s="12">
        <v>1</v>
      </c>
      <c r="M134" s="12">
        <v>3</v>
      </c>
    </row>
    <row r="135" spans="1:13" x14ac:dyDescent="0.25">
      <c r="A135" s="9" t="s">
        <v>77</v>
      </c>
      <c r="B135" s="12">
        <v>1</v>
      </c>
      <c r="C135" s="12"/>
      <c r="D135" s="12"/>
      <c r="E135" s="12">
        <v>1</v>
      </c>
      <c r="F135" s="12">
        <v>1</v>
      </c>
      <c r="G135" s="12"/>
      <c r="H135" s="12"/>
      <c r="I135" s="12"/>
      <c r="J135" s="12"/>
      <c r="K135" s="12"/>
      <c r="L135" s="12"/>
      <c r="M135" s="12">
        <v>3</v>
      </c>
    </row>
    <row r="136" spans="1:13" x14ac:dyDescent="0.25">
      <c r="A136" s="9" t="s">
        <v>395</v>
      </c>
      <c r="B136" s="12"/>
      <c r="C136" s="12"/>
      <c r="D136" s="12"/>
      <c r="E136" s="12"/>
      <c r="F136" s="12"/>
      <c r="G136" s="12"/>
      <c r="H136" s="12">
        <v>1</v>
      </c>
      <c r="I136" s="12"/>
      <c r="J136" s="12">
        <v>1</v>
      </c>
      <c r="K136" s="12">
        <v>1</v>
      </c>
      <c r="L136" s="12"/>
      <c r="M136" s="12">
        <v>3</v>
      </c>
    </row>
    <row r="137" spans="1:13" x14ac:dyDescent="0.25">
      <c r="A137" s="9" t="s">
        <v>105</v>
      </c>
      <c r="B137" s="12"/>
      <c r="C137" s="12">
        <v>1</v>
      </c>
      <c r="D137" s="12">
        <v>1</v>
      </c>
      <c r="E137" s="12">
        <v>1</v>
      </c>
      <c r="F137" s="12"/>
      <c r="G137" s="12"/>
      <c r="H137" s="12"/>
      <c r="I137" s="12"/>
      <c r="J137" s="12"/>
      <c r="K137" s="12"/>
      <c r="L137" s="12"/>
      <c r="M137" s="12">
        <v>3</v>
      </c>
    </row>
    <row r="138" spans="1:13" x14ac:dyDescent="0.25">
      <c r="A138" s="9" t="s">
        <v>239</v>
      </c>
      <c r="B138" s="12"/>
      <c r="C138" s="12"/>
      <c r="D138" s="12"/>
      <c r="E138" s="12">
        <v>1</v>
      </c>
      <c r="F138" s="12">
        <v>1</v>
      </c>
      <c r="G138" s="12"/>
      <c r="H138" s="12"/>
      <c r="I138" s="12">
        <v>1</v>
      </c>
      <c r="J138" s="12"/>
      <c r="K138" s="12"/>
      <c r="L138" s="12"/>
      <c r="M138" s="12">
        <v>3</v>
      </c>
    </row>
    <row r="139" spans="1:13" x14ac:dyDescent="0.25">
      <c r="A139" s="9" t="s">
        <v>539</v>
      </c>
      <c r="B139" s="12"/>
      <c r="C139" s="12"/>
      <c r="D139" s="12"/>
      <c r="E139" s="12"/>
      <c r="F139" s="12"/>
      <c r="G139" s="12"/>
      <c r="H139" s="12"/>
      <c r="I139" s="12"/>
      <c r="J139" s="12">
        <v>1</v>
      </c>
      <c r="K139" s="12">
        <v>1</v>
      </c>
      <c r="L139" s="12">
        <v>1</v>
      </c>
      <c r="M139" s="12">
        <v>3</v>
      </c>
    </row>
    <row r="140" spans="1:13" x14ac:dyDescent="0.25">
      <c r="A140" s="9" t="s">
        <v>46</v>
      </c>
      <c r="B140" s="12">
        <v>1</v>
      </c>
      <c r="C140" s="12"/>
      <c r="D140" s="12"/>
      <c r="E140" s="12">
        <v>1</v>
      </c>
      <c r="F140" s="12"/>
      <c r="G140" s="12"/>
      <c r="H140" s="12">
        <v>1</v>
      </c>
      <c r="I140" s="12"/>
      <c r="J140" s="12"/>
      <c r="K140" s="12"/>
      <c r="L140" s="12"/>
      <c r="M140" s="12">
        <v>3</v>
      </c>
    </row>
    <row r="141" spans="1:13" x14ac:dyDescent="0.25">
      <c r="A141" s="9" t="s">
        <v>255</v>
      </c>
      <c r="B141" s="12"/>
      <c r="C141" s="12"/>
      <c r="D141" s="12"/>
      <c r="E141" s="12"/>
      <c r="F141" s="12">
        <v>1</v>
      </c>
      <c r="G141" s="12">
        <v>1</v>
      </c>
      <c r="H141" s="12"/>
      <c r="I141" s="12">
        <v>1</v>
      </c>
      <c r="J141" s="12"/>
      <c r="K141" s="12"/>
      <c r="L141" s="12"/>
      <c r="M141" s="12">
        <v>3</v>
      </c>
    </row>
    <row r="142" spans="1:13" x14ac:dyDescent="0.25">
      <c r="A142" s="9" t="s">
        <v>194</v>
      </c>
      <c r="B142" s="12"/>
      <c r="C142" s="12"/>
      <c r="D142" s="12"/>
      <c r="E142" s="12">
        <v>1</v>
      </c>
      <c r="F142" s="12">
        <v>1</v>
      </c>
      <c r="G142" s="12"/>
      <c r="H142" s="12"/>
      <c r="I142" s="12">
        <v>1</v>
      </c>
      <c r="J142" s="12"/>
      <c r="K142" s="12"/>
      <c r="L142" s="12"/>
      <c r="M142" s="12">
        <v>3</v>
      </c>
    </row>
    <row r="143" spans="1:13" x14ac:dyDescent="0.25">
      <c r="A143" s="9" t="s">
        <v>401</v>
      </c>
      <c r="B143" s="12"/>
      <c r="C143" s="12"/>
      <c r="D143" s="12"/>
      <c r="E143" s="12"/>
      <c r="F143" s="12"/>
      <c r="G143" s="12"/>
      <c r="H143" s="12">
        <v>1</v>
      </c>
      <c r="I143" s="12">
        <v>1</v>
      </c>
      <c r="J143" s="12">
        <v>1</v>
      </c>
      <c r="K143" s="12"/>
      <c r="L143" s="12"/>
      <c r="M143" s="12">
        <v>3</v>
      </c>
    </row>
    <row r="144" spans="1:13" x14ac:dyDescent="0.25">
      <c r="A144" s="9" t="s">
        <v>420</v>
      </c>
      <c r="B144" s="12"/>
      <c r="C144" s="12"/>
      <c r="D144" s="12"/>
      <c r="E144" s="12"/>
      <c r="F144" s="12"/>
      <c r="G144" s="12"/>
      <c r="H144" s="12"/>
      <c r="I144" s="12">
        <v>1</v>
      </c>
      <c r="J144" s="12"/>
      <c r="K144" s="12">
        <v>1</v>
      </c>
      <c r="L144" s="12">
        <v>1</v>
      </c>
      <c r="M144" s="12">
        <v>3</v>
      </c>
    </row>
    <row r="145" spans="1:13" x14ac:dyDescent="0.25">
      <c r="A145" s="9" t="s">
        <v>511</v>
      </c>
      <c r="B145" s="12"/>
      <c r="C145" s="12"/>
      <c r="D145" s="12"/>
      <c r="E145" s="12"/>
      <c r="F145" s="12"/>
      <c r="G145" s="12"/>
      <c r="H145" s="12"/>
      <c r="I145" s="12"/>
      <c r="J145" s="12">
        <v>1</v>
      </c>
      <c r="K145" s="12">
        <v>1</v>
      </c>
      <c r="L145" s="12">
        <v>1</v>
      </c>
      <c r="M145" s="12">
        <v>3</v>
      </c>
    </row>
    <row r="146" spans="1:13" x14ac:dyDescent="0.25">
      <c r="A146" s="9" t="s">
        <v>90</v>
      </c>
      <c r="B146" s="12">
        <v>1</v>
      </c>
      <c r="C146" s="12">
        <v>1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>
        <v>3</v>
      </c>
    </row>
    <row r="147" spans="1:13" x14ac:dyDescent="0.25">
      <c r="A147" s="9" t="s">
        <v>382</v>
      </c>
      <c r="B147" s="12"/>
      <c r="C147" s="12"/>
      <c r="D147" s="12"/>
      <c r="E147" s="12"/>
      <c r="F147" s="12"/>
      <c r="G147" s="12"/>
      <c r="H147" s="12">
        <v>1</v>
      </c>
      <c r="I147" s="12">
        <v>1</v>
      </c>
      <c r="J147" s="12">
        <v>1</v>
      </c>
      <c r="K147" s="12"/>
      <c r="L147" s="12"/>
      <c r="M147" s="12">
        <v>3</v>
      </c>
    </row>
    <row r="148" spans="1:13" x14ac:dyDescent="0.25">
      <c r="A148" s="9" t="s">
        <v>208</v>
      </c>
      <c r="B148" s="12"/>
      <c r="C148" s="12"/>
      <c r="D148" s="12"/>
      <c r="E148" s="12">
        <v>1</v>
      </c>
      <c r="F148" s="12"/>
      <c r="G148" s="12"/>
      <c r="H148" s="12">
        <v>1</v>
      </c>
      <c r="I148" s="12">
        <v>1</v>
      </c>
      <c r="J148" s="12"/>
      <c r="K148" s="12"/>
      <c r="L148" s="12"/>
      <c r="M148" s="12">
        <v>3</v>
      </c>
    </row>
    <row r="149" spans="1:13" x14ac:dyDescent="0.25">
      <c r="A149" s="9" t="s">
        <v>559</v>
      </c>
      <c r="B149" s="12"/>
      <c r="C149" s="12"/>
      <c r="D149" s="12"/>
      <c r="E149" s="12"/>
      <c r="F149" s="12"/>
      <c r="G149" s="12"/>
      <c r="H149" s="12"/>
      <c r="I149" s="12"/>
      <c r="J149" s="12">
        <v>1</v>
      </c>
      <c r="K149" s="12">
        <v>1</v>
      </c>
      <c r="L149" s="12">
        <v>1</v>
      </c>
      <c r="M149" s="12">
        <v>3</v>
      </c>
    </row>
    <row r="150" spans="1:13" x14ac:dyDescent="0.25">
      <c r="A150" s="9" t="s">
        <v>290</v>
      </c>
      <c r="B150" s="12"/>
      <c r="C150" s="12"/>
      <c r="D150" s="12"/>
      <c r="E150" s="12"/>
      <c r="F150" s="12">
        <v>1</v>
      </c>
      <c r="G150" s="12">
        <v>1</v>
      </c>
      <c r="H150" s="12">
        <v>1</v>
      </c>
      <c r="I150" s="12"/>
      <c r="J150" s="12"/>
      <c r="K150" s="12"/>
      <c r="L150" s="12"/>
      <c r="M150" s="12">
        <v>3</v>
      </c>
    </row>
    <row r="151" spans="1:13" x14ac:dyDescent="0.25">
      <c r="A151" s="9" t="s">
        <v>246</v>
      </c>
      <c r="B151" s="12"/>
      <c r="C151" s="12"/>
      <c r="D151" s="12"/>
      <c r="E151" s="12"/>
      <c r="F151" s="12">
        <v>1</v>
      </c>
      <c r="G151" s="12"/>
      <c r="H151" s="12"/>
      <c r="I151" s="12">
        <v>1</v>
      </c>
      <c r="J151" s="12"/>
      <c r="K151" s="12">
        <v>1</v>
      </c>
      <c r="L151" s="12"/>
      <c r="M151" s="12">
        <v>3</v>
      </c>
    </row>
    <row r="152" spans="1:13" x14ac:dyDescent="0.25">
      <c r="A152" s="9" t="s">
        <v>291</v>
      </c>
      <c r="B152" s="12"/>
      <c r="C152" s="12"/>
      <c r="D152" s="12"/>
      <c r="E152" s="12"/>
      <c r="F152" s="12">
        <v>1</v>
      </c>
      <c r="G152" s="12"/>
      <c r="H152" s="12">
        <v>1</v>
      </c>
      <c r="I152" s="12">
        <v>1</v>
      </c>
      <c r="J152" s="12"/>
      <c r="K152" s="12"/>
      <c r="L152" s="12"/>
      <c r="M152" s="12">
        <v>3</v>
      </c>
    </row>
    <row r="153" spans="1:13" x14ac:dyDescent="0.25">
      <c r="A153" s="9" t="s">
        <v>55</v>
      </c>
      <c r="B153" s="12">
        <v>1</v>
      </c>
      <c r="C153" s="12"/>
      <c r="D153" s="12"/>
      <c r="E153" s="12">
        <v>1</v>
      </c>
      <c r="F153" s="12">
        <v>1</v>
      </c>
      <c r="G153" s="12"/>
      <c r="H153" s="12"/>
      <c r="I153" s="12"/>
      <c r="J153" s="12"/>
      <c r="K153" s="12"/>
      <c r="L153" s="12"/>
      <c r="M153" s="12">
        <v>3</v>
      </c>
    </row>
    <row r="154" spans="1:13" x14ac:dyDescent="0.25">
      <c r="A154" s="9" t="s">
        <v>156</v>
      </c>
      <c r="B154" s="12"/>
      <c r="C154" s="12"/>
      <c r="D154" s="12">
        <v>1</v>
      </c>
      <c r="E154" s="12">
        <v>1</v>
      </c>
      <c r="F154" s="12">
        <v>1</v>
      </c>
      <c r="G154" s="12"/>
      <c r="H154" s="12"/>
      <c r="I154" s="12"/>
      <c r="J154" s="12"/>
      <c r="K154" s="12"/>
      <c r="L154" s="12"/>
      <c r="M154" s="12">
        <v>3</v>
      </c>
    </row>
    <row r="155" spans="1:13" x14ac:dyDescent="0.25">
      <c r="A155" s="9" t="s">
        <v>457</v>
      </c>
      <c r="B155" s="12"/>
      <c r="C155" s="12"/>
      <c r="D155" s="12"/>
      <c r="E155" s="12"/>
      <c r="F155" s="12"/>
      <c r="G155" s="12"/>
      <c r="H155" s="12"/>
      <c r="I155" s="12">
        <v>1</v>
      </c>
      <c r="J155" s="12"/>
      <c r="K155" s="12">
        <v>1</v>
      </c>
      <c r="L155" s="12"/>
      <c r="M155" s="12">
        <v>2</v>
      </c>
    </row>
    <row r="156" spans="1:13" x14ac:dyDescent="0.25">
      <c r="A156" s="9" t="s">
        <v>619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>
        <v>1</v>
      </c>
      <c r="L156" s="12">
        <v>1</v>
      </c>
      <c r="M156" s="12">
        <v>2</v>
      </c>
    </row>
    <row r="157" spans="1:13" x14ac:dyDescent="0.25">
      <c r="A157" s="9" t="s">
        <v>486</v>
      </c>
      <c r="B157" s="12"/>
      <c r="C157" s="12"/>
      <c r="D157" s="12"/>
      <c r="E157" s="12"/>
      <c r="F157" s="12"/>
      <c r="G157" s="12"/>
      <c r="H157" s="12"/>
      <c r="I157" s="12"/>
      <c r="J157" s="12">
        <v>1</v>
      </c>
      <c r="K157" s="12">
        <v>1</v>
      </c>
      <c r="L157" s="12"/>
      <c r="M157" s="12">
        <v>2</v>
      </c>
    </row>
    <row r="158" spans="1:13" x14ac:dyDescent="0.25">
      <c r="A158" s="9" t="s">
        <v>174</v>
      </c>
      <c r="B158" s="12"/>
      <c r="C158" s="12"/>
      <c r="D158" s="12">
        <v>1</v>
      </c>
      <c r="E158" s="12"/>
      <c r="F158" s="12">
        <v>1</v>
      </c>
      <c r="G158" s="12"/>
      <c r="H158" s="12"/>
      <c r="I158" s="12"/>
      <c r="J158" s="12"/>
      <c r="K158" s="12"/>
      <c r="L158" s="12"/>
      <c r="M158" s="12">
        <v>2</v>
      </c>
    </row>
    <row r="159" spans="1:13" x14ac:dyDescent="0.25">
      <c r="A159" s="9" t="s">
        <v>587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>
        <v>1</v>
      </c>
      <c r="L159" s="12">
        <v>1</v>
      </c>
      <c r="M159" s="12">
        <v>2</v>
      </c>
    </row>
    <row r="160" spans="1:13" x14ac:dyDescent="0.25">
      <c r="A160" s="9" t="s">
        <v>179</v>
      </c>
      <c r="B160" s="12"/>
      <c r="C160" s="12"/>
      <c r="D160" s="12">
        <v>1</v>
      </c>
      <c r="E160" s="12">
        <v>1</v>
      </c>
      <c r="F160" s="12"/>
      <c r="G160" s="12"/>
      <c r="H160" s="12"/>
      <c r="I160" s="12"/>
      <c r="J160" s="12"/>
      <c r="K160" s="12"/>
      <c r="L160" s="12"/>
      <c r="M160" s="12">
        <v>2</v>
      </c>
    </row>
    <row r="161" spans="1:13" x14ac:dyDescent="0.25">
      <c r="A161" s="9" t="s">
        <v>502</v>
      </c>
      <c r="B161" s="12"/>
      <c r="C161" s="12"/>
      <c r="D161" s="12"/>
      <c r="E161" s="12"/>
      <c r="F161" s="12"/>
      <c r="G161" s="12"/>
      <c r="H161" s="12"/>
      <c r="I161" s="12"/>
      <c r="J161" s="12">
        <v>1</v>
      </c>
      <c r="K161" s="12"/>
      <c r="L161" s="12">
        <v>1</v>
      </c>
      <c r="M161" s="12">
        <v>2</v>
      </c>
    </row>
    <row r="162" spans="1:13" x14ac:dyDescent="0.25">
      <c r="A162" s="9" t="s">
        <v>205</v>
      </c>
      <c r="B162" s="12"/>
      <c r="C162" s="12"/>
      <c r="D162" s="12"/>
      <c r="E162" s="12">
        <v>1</v>
      </c>
      <c r="F162" s="12">
        <v>1</v>
      </c>
      <c r="G162" s="12"/>
      <c r="H162" s="12"/>
      <c r="I162" s="12"/>
      <c r="J162" s="12"/>
      <c r="K162" s="12"/>
      <c r="L162" s="12"/>
      <c r="M162" s="12">
        <v>2</v>
      </c>
    </row>
    <row r="163" spans="1:13" x14ac:dyDescent="0.25">
      <c r="A163" s="9" t="s">
        <v>585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>
        <v>1</v>
      </c>
      <c r="L163" s="12">
        <v>1</v>
      </c>
      <c r="M163" s="12">
        <v>2</v>
      </c>
    </row>
    <row r="164" spans="1:13" x14ac:dyDescent="0.25">
      <c r="A164" s="9" t="s">
        <v>460</v>
      </c>
      <c r="B164" s="12"/>
      <c r="C164" s="12"/>
      <c r="D164" s="12"/>
      <c r="E164" s="12"/>
      <c r="F164" s="12"/>
      <c r="G164" s="12"/>
      <c r="H164" s="12"/>
      <c r="I164" s="12">
        <v>1</v>
      </c>
      <c r="J164" s="12">
        <v>1</v>
      </c>
      <c r="K164" s="12"/>
      <c r="L164" s="12"/>
      <c r="M164" s="12">
        <v>2</v>
      </c>
    </row>
    <row r="165" spans="1:13" x14ac:dyDescent="0.25">
      <c r="A165" s="9" t="s">
        <v>591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>
        <v>1</v>
      </c>
      <c r="L165" s="12">
        <v>1</v>
      </c>
      <c r="M165" s="12">
        <v>2</v>
      </c>
    </row>
    <row r="166" spans="1:13" x14ac:dyDescent="0.25">
      <c r="A166" s="9" t="s">
        <v>72</v>
      </c>
      <c r="B166" s="12">
        <v>1</v>
      </c>
      <c r="C166" s="12"/>
      <c r="D166" s="12"/>
      <c r="E166" s="12"/>
      <c r="F166" s="12">
        <v>1</v>
      </c>
      <c r="G166" s="12"/>
      <c r="H166" s="12"/>
      <c r="I166" s="12"/>
      <c r="J166" s="12"/>
      <c r="K166" s="12"/>
      <c r="L166" s="12"/>
      <c r="M166" s="12">
        <v>2</v>
      </c>
    </row>
    <row r="167" spans="1:13" x14ac:dyDescent="0.25">
      <c r="A167" s="9" t="s">
        <v>625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>
        <v>1</v>
      </c>
      <c r="L167" s="12">
        <v>1</v>
      </c>
      <c r="M167" s="12">
        <v>2</v>
      </c>
    </row>
    <row r="168" spans="1:13" x14ac:dyDescent="0.25">
      <c r="A168" s="9" t="s">
        <v>462</v>
      </c>
      <c r="B168" s="12"/>
      <c r="C168" s="12"/>
      <c r="D168" s="12"/>
      <c r="E168" s="12"/>
      <c r="F168" s="12"/>
      <c r="G168" s="12"/>
      <c r="H168" s="12"/>
      <c r="I168" s="12">
        <v>1</v>
      </c>
      <c r="J168" s="12">
        <v>1</v>
      </c>
      <c r="K168" s="12"/>
      <c r="L168" s="12"/>
      <c r="M168" s="12">
        <v>2</v>
      </c>
    </row>
    <row r="169" spans="1:13" x14ac:dyDescent="0.25">
      <c r="A169" s="9" t="s">
        <v>82</v>
      </c>
      <c r="B169" s="12">
        <v>1</v>
      </c>
      <c r="C169" s="12">
        <v>1</v>
      </c>
      <c r="D169" s="12"/>
      <c r="E169" s="12"/>
      <c r="F169" s="12"/>
      <c r="G169" s="12"/>
      <c r="H169" s="12"/>
      <c r="I169" s="12"/>
      <c r="J169" s="12"/>
      <c r="K169" s="12"/>
      <c r="L169" s="12"/>
      <c r="M169" s="12">
        <v>2</v>
      </c>
    </row>
    <row r="170" spans="1:13" x14ac:dyDescent="0.25">
      <c r="A170" s="9" t="s">
        <v>468</v>
      </c>
      <c r="B170" s="12"/>
      <c r="C170" s="12"/>
      <c r="D170" s="12"/>
      <c r="E170" s="12"/>
      <c r="F170" s="12"/>
      <c r="G170" s="12"/>
      <c r="H170" s="12"/>
      <c r="I170" s="12">
        <v>1</v>
      </c>
      <c r="J170" s="12"/>
      <c r="K170" s="12"/>
      <c r="L170" s="12">
        <v>1</v>
      </c>
      <c r="M170" s="12">
        <v>2</v>
      </c>
    </row>
    <row r="171" spans="1:13" x14ac:dyDescent="0.25">
      <c r="A171" s="9" t="s">
        <v>67</v>
      </c>
      <c r="B171" s="12">
        <v>1</v>
      </c>
      <c r="C171" s="12">
        <v>1</v>
      </c>
      <c r="D171" s="12"/>
      <c r="E171" s="12"/>
      <c r="F171" s="12"/>
      <c r="G171" s="12"/>
      <c r="H171" s="12"/>
      <c r="I171" s="12"/>
      <c r="J171" s="12"/>
      <c r="K171" s="12"/>
      <c r="L171" s="12"/>
      <c r="M171" s="12">
        <v>2</v>
      </c>
    </row>
    <row r="172" spans="1:13" x14ac:dyDescent="0.25">
      <c r="A172" s="9" t="s">
        <v>599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>
        <v>1</v>
      </c>
      <c r="L172" s="12">
        <v>1</v>
      </c>
      <c r="M172" s="12">
        <v>2</v>
      </c>
    </row>
    <row r="173" spans="1:13" x14ac:dyDescent="0.25">
      <c r="A173" s="9" t="s">
        <v>581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>
        <v>1</v>
      </c>
      <c r="L173" s="12">
        <v>1</v>
      </c>
      <c r="M173" s="12">
        <v>2</v>
      </c>
    </row>
    <row r="174" spans="1:13" x14ac:dyDescent="0.25">
      <c r="A174" s="9" t="s">
        <v>278</v>
      </c>
      <c r="B174" s="12"/>
      <c r="C174" s="12"/>
      <c r="D174" s="12"/>
      <c r="E174" s="12"/>
      <c r="F174" s="12">
        <v>1</v>
      </c>
      <c r="G174" s="12"/>
      <c r="H174" s="12"/>
      <c r="I174" s="12"/>
      <c r="J174" s="12"/>
      <c r="K174" s="12"/>
      <c r="L174" s="12">
        <v>1</v>
      </c>
      <c r="M174" s="12">
        <v>2</v>
      </c>
    </row>
    <row r="175" spans="1:13" x14ac:dyDescent="0.25">
      <c r="A175" s="9" t="s">
        <v>611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>
        <v>1</v>
      </c>
      <c r="L175" s="12">
        <v>1</v>
      </c>
      <c r="M175" s="12">
        <v>2</v>
      </c>
    </row>
    <row r="176" spans="1:13" x14ac:dyDescent="0.25">
      <c r="A176" s="9" t="s">
        <v>220</v>
      </c>
      <c r="B176" s="12"/>
      <c r="C176" s="12"/>
      <c r="D176" s="12"/>
      <c r="E176" s="12">
        <v>1</v>
      </c>
      <c r="F176" s="12"/>
      <c r="G176" s="12"/>
      <c r="H176" s="12"/>
      <c r="I176" s="12"/>
      <c r="J176" s="12">
        <v>1</v>
      </c>
      <c r="K176" s="12"/>
      <c r="L176" s="12"/>
      <c r="M176" s="12">
        <v>2</v>
      </c>
    </row>
    <row r="177" spans="1:13" x14ac:dyDescent="0.25">
      <c r="A177" s="9" t="s">
        <v>629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>
        <v>1</v>
      </c>
      <c r="L177" s="12">
        <v>1</v>
      </c>
      <c r="M177" s="12">
        <v>2</v>
      </c>
    </row>
    <row r="178" spans="1:13" x14ac:dyDescent="0.25">
      <c r="A178" s="9" t="s">
        <v>472</v>
      </c>
      <c r="B178" s="12"/>
      <c r="C178" s="12"/>
      <c r="D178" s="12"/>
      <c r="E178" s="12"/>
      <c r="F178" s="12"/>
      <c r="G178" s="12"/>
      <c r="H178" s="12"/>
      <c r="I178" s="12">
        <v>1</v>
      </c>
      <c r="J178" s="12">
        <v>1</v>
      </c>
      <c r="K178" s="12"/>
      <c r="L178" s="12"/>
      <c r="M178" s="12">
        <v>2</v>
      </c>
    </row>
    <row r="179" spans="1:13" x14ac:dyDescent="0.25">
      <c r="A179" s="9" t="s">
        <v>631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>
        <v>1</v>
      </c>
      <c r="L179" s="12">
        <v>1</v>
      </c>
      <c r="M179" s="12">
        <v>2</v>
      </c>
    </row>
    <row r="180" spans="1:13" x14ac:dyDescent="0.25">
      <c r="A180" s="9" t="s">
        <v>180</v>
      </c>
      <c r="B180" s="12"/>
      <c r="C180" s="12"/>
      <c r="D180" s="12">
        <v>1</v>
      </c>
      <c r="E180" s="12"/>
      <c r="F180" s="12"/>
      <c r="G180" s="12"/>
      <c r="H180" s="12">
        <v>1</v>
      </c>
      <c r="I180" s="12"/>
      <c r="J180" s="12"/>
      <c r="K180" s="12"/>
      <c r="L180" s="12"/>
      <c r="M180" s="12">
        <v>2</v>
      </c>
    </row>
    <row r="181" spans="1:13" x14ac:dyDescent="0.25">
      <c r="A181" s="9" t="s">
        <v>595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>
        <v>1</v>
      </c>
      <c r="L181" s="12">
        <v>1</v>
      </c>
      <c r="M181" s="12">
        <v>2</v>
      </c>
    </row>
    <row r="182" spans="1:13" x14ac:dyDescent="0.25">
      <c r="A182" s="9" t="s">
        <v>473</v>
      </c>
      <c r="B182" s="12"/>
      <c r="C182" s="12"/>
      <c r="D182" s="12"/>
      <c r="E182" s="12"/>
      <c r="F182" s="12"/>
      <c r="G182" s="12"/>
      <c r="H182" s="12"/>
      <c r="I182" s="12">
        <v>1</v>
      </c>
      <c r="J182" s="12">
        <v>1</v>
      </c>
      <c r="K182" s="12"/>
      <c r="L182" s="12"/>
      <c r="M182" s="12">
        <v>2</v>
      </c>
    </row>
    <row r="183" spans="1:13" x14ac:dyDescent="0.25">
      <c r="A183" s="9" t="s">
        <v>270</v>
      </c>
      <c r="B183" s="12"/>
      <c r="C183" s="12"/>
      <c r="D183" s="12"/>
      <c r="E183" s="12"/>
      <c r="F183" s="12">
        <v>1</v>
      </c>
      <c r="G183" s="12">
        <v>1</v>
      </c>
      <c r="H183" s="12"/>
      <c r="I183" s="12"/>
      <c r="J183" s="12"/>
      <c r="K183" s="12"/>
      <c r="L183" s="12"/>
      <c r="M183" s="12">
        <v>2</v>
      </c>
    </row>
    <row r="184" spans="1:13" x14ac:dyDescent="0.25">
      <c r="A184" s="9" t="s">
        <v>236</v>
      </c>
      <c r="B184" s="12"/>
      <c r="C184" s="12"/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>
        <v>2</v>
      </c>
    </row>
    <row r="185" spans="1:13" x14ac:dyDescent="0.25">
      <c r="A185" s="9" t="s">
        <v>390</v>
      </c>
      <c r="B185" s="12"/>
      <c r="C185" s="12"/>
      <c r="D185" s="12"/>
      <c r="E185" s="12"/>
      <c r="F185" s="12"/>
      <c r="G185" s="12"/>
      <c r="H185" s="12">
        <v>1</v>
      </c>
      <c r="I185" s="12"/>
      <c r="J185" s="12">
        <v>1</v>
      </c>
      <c r="K185" s="12"/>
      <c r="L185" s="12"/>
      <c r="M185" s="12">
        <v>2</v>
      </c>
    </row>
    <row r="186" spans="1:13" x14ac:dyDescent="0.25">
      <c r="A186" s="9" t="s">
        <v>455</v>
      </c>
      <c r="B186" s="12"/>
      <c r="C186" s="12"/>
      <c r="D186" s="12"/>
      <c r="E186" s="12"/>
      <c r="F186" s="12"/>
      <c r="G186" s="12"/>
      <c r="H186" s="12"/>
      <c r="I186" s="12">
        <v>1</v>
      </c>
      <c r="J186" s="12">
        <v>1</v>
      </c>
      <c r="K186" s="12"/>
      <c r="L186" s="12"/>
      <c r="M186" s="12">
        <v>2</v>
      </c>
    </row>
    <row r="187" spans="1:13" x14ac:dyDescent="0.25">
      <c r="A187" s="9" t="s">
        <v>507</v>
      </c>
      <c r="B187" s="12"/>
      <c r="C187" s="12"/>
      <c r="D187" s="12"/>
      <c r="E187" s="12"/>
      <c r="F187" s="12"/>
      <c r="G187" s="12"/>
      <c r="H187" s="12"/>
      <c r="I187" s="12"/>
      <c r="J187" s="12">
        <v>1</v>
      </c>
      <c r="K187" s="12"/>
      <c r="L187" s="12">
        <v>1</v>
      </c>
      <c r="M187" s="12">
        <v>2</v>
      </c>
    </row>
    <row r="188" spans="1:13" x14ac:dyDescent="0.25">
      <c r="A188" s="9" t="s">
        <v>100</v>
      </c>
      <c r="B188" s="12"/>
      <c r="C188" s="12">
        <v>1</v>
      </c>
      <c r="D188" s="12">
        <v>1</v>
      </c>
      <c r="E188" s="12"/>
      <c r="F188" s="12"/>
      <c r="G188" s="12"/>
      <c r="H188" s="12"/>
      <c r="I188" s="12"/>
      <c r="J188" s="12"/>
      <c r="K188" s="12"/>
      <c r="L188" s="12"/>
      <c r="M188" s="12">
        <v>2</v>
      </c>
    </row>
    <row r="189" spans="1:13" x14ac:dyDescent="0.25">
      <c r="A189" s="9" t="s">
        <v>70</v>
      </c>
      <c r="B189" s="12">
        <v>1</v>
      </c>
      <c r="C189" s="12">
        <v>1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>
        <v>2</v>
      </c>
    </row>
    <row r="190" spans="1:13" x14ac:dyDescent="0.25">
      <c r="A190" s="9" t="s">
        <v>526</v>
      </c>
      <c r="B190" s="12"/>
      <c r="C190" s="12"/>
      <c r="D190" s="12"/>
      <c r="E190" s="12"/>
      <c r="F190" s="12"/>
      <c r="G190" s="12"/>
      <c r="H190" s="12"/>
      <c r="I190" s="12"/>
      <c r="J190" s="12">
        <v>1</v>
      </c>
      <c r="K190" s="12">
        <v>1</v>
      </c>
      <c r="L190" s="12"/>
      <c r="M190" s="12">
        <v>2</v>
      </c>
    </row>
    <row r="191" spans="1:13" x14ac:dyDescent="0.25">
      <c r="A191" s="9" t="s">
        <v>260</v>
      </c>
      <c r="B191" s="12"/>
      <c r="C191" s="12"/>
      <c r="D191" s="12"/>
      <c r="E191" s="12">
        <v>1</v>
      </c>
      <c r="F191" s="12">
        <v>1</v>
      </c>
      <c r="G191" s="12"/>
      <c r="H191" s="12"/>
      <c r="I191" s="12"/>
      <c r="J191" s="12"/>
      <c r="K191" s="12"/>
      <c r="L191" s="12"/>
      <c r="M191" s="12">
        <v>2</v>
      </c>
    </row>
    <row r="192" spans="1:13" x14ac:dyDescent="0.25">
      <c r="A192" s="9" t="s">
        <v>547</v>
      </c>
      <c r="B192" s="12"/>
      <c r="C192" s="12"/>
      <c r="D192" s="12"/>
      <c r="E192" s="12"/>
      <c r="F192" s="12"/>
      <c r="G192" s="12"/>
      <c r="H192" s="12"/>
      <c r="I192" s="12"/>
      <c r="J192" s="12">
        <v>1</v>
      </c>
      <c r="K192" s="12">
        <v>1</v>
      </c>
      <c r="L192" s="12"/>
      <c r="M192" s="12">
        <v>2</v>
      </c>
    </row>
    <row r="193" spans="1:13" x14ac:dyDescent="0.25">
      <c r="A193" s="9" t="s">
        <v>459</v>
      </c>
      <c r="B193" s="12"/>
      <c r="C193" s="12"/>
      <c r="D193" s="12"/>
      <c r="E193" s="12"/>
      <c r="F193" s="12"/>
      <c r="G193" s="12"/>
      <c r="H193" s="12"/>
      <c r="I193" s="12">
        <v>1</v>
      </c>
      <c r="J193" s="12">
        <v>1</v>
      </c>
      <c r="K193" s="12"/>
      <c r="L193" s="12"/>
      <c r="M193" s="12">
        <v>2</v>
      </c>
    </row>
    <row r="194" spans="1:13" x14ac:dyDescent="0.25">
      <c r="A194" s="9" t="s">
        <v>308</v>
      </c>
      <c r="B194" s="12"/>
      <c r="C194" s="12"/>
      <c r="D194" s="12"/>
      <c r="E194" s="12"/>
      <c r="F194" s="12"/>
      <c r="G194" s="12">
        <v>1</v>
      </c>
      <c r="H194" s="12"/>
      <c r="I194" s="12"/>
      <c r="J194" s="12">
        <v>1</v>
      </c>
      <c r="K194" s="12"/>
      <c r="L194" s="12"/>
      <c r="M194" s="12">
        <v>2</v>
      </c>
    </row>
    <row r="195" spans="1:13" x14ac:dyDescent="0.25">
      <c r="A195" s="9" t="s">
        <v>612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>
        <v>1</v>
      </c>
      <c r="L195" s="12">
        <v>1</v>
      </c>
      <c r="M195" s="12">
        <v>2</v>
      </c>
    </row>
    <row r="196" spans="1:13" x14ac:dyDescent="0.25">
      <c r="A196" s="9" t="s">
        <v>171</v>
      </c>
      <c r="B196" s="12"/>
      <c r="C196" s="12"/>
      <c r="D196" s="12">
        <v>1</v>
      </c>
      <c r="E196" s="12">
        <v>1</v>
      </c>
      <c r="F196" s="12"/>
      <c r="G196" s="12"/>
      <c r="H196" s="12"/>
      <c r="I196" s="12"/>
      <c r="J196" s="12"/>
      <c r="K196" s="12"/>
      <c r="L196" s="12"/>
      <c r="M196" s="12">
        <v>2</v>
      </c>
    </row>
    <row r="197" spans="1:13" x14ac:dyDescent="0.25">
      <c r="A197" s="9" t="s">
        <v>621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>
        <v>1</v>
      </c>
      <c r="L197" s="12">
        <v>1</v>
      </c>
      <c r="M197" s="12">
        <v>2</v>
      </c>
    </row>
    <row r="198" spans="1:13" x14ac:dyDescent="0.25">
      <c r="A198" s="9" t="s">
        <v>463</v>
      </c>
      <c r="B198" s="12"/>
      <c r="C198" s="12"/>
      <c r="D198" s="12"/>
      <c r="E198" s="12"/>
      <c r="F198" s="12"/>
      <c r="G198" s="12"/>
      <c r="H198" s="12"/>
      <c r="I198" s="12">
        <v>1</v>
      </c>
      <c r="J198" s="12">
        <v>1</v>
      </c>
      <c r="K198" s="12"/>
      <c r="L198" s="12"/>
      <c r="M198" s="12">
        <v>2</v>
      </c>
    </row>
    <row r="199" spans="1:13" x14ac:dyDescent="0.25">
      <c r="A199" s="9" t="s">
        <v>600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>
        <v>1</v>
      </c>
      <c r="L199" s="12">
        <v>1</v>
      </c>
      <c r="M199" s="12">
        <v>2</v>
      </c>
    </row>
    <row r="200" spans="1:13" x14ac:dyDescent="0.25">
      <c r="A200" s="9" t="s">
        <v>81</v>
      </c>
      <c r="B200" s="12">
        <v>1</v>
      </c>
      <c r="C200" s="12"/>
      <c r="D200" s="12"/>
      <c r="E200" s="12">
        <v>1</v>
      </c>
      <c r="F200" s="12"/>
      <c r="G200" s="12"/>
      <c r="H200" s="12"/>
      <c r="I200" s="12"/>
      <c r="J200" s="12"/>
      <c r="K200" s="12"/>
      <c r="L200" s="12"/>
      <c r="M200" s="12">
        <v>2</v>
      </c>
    </row>
    <row r="201" spans="1:13" x14ac:dyDescent="0.25">
      <c r="A201" s="9" t="s">
        <v>623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>
        <v>1</v>
      </c>
      <c r="L201" s="12">
        <v>1</v>
      </c>
      <c r="M201" s="12">
        <v>2</v>
      </c>
    </row>
    <row r="202" spans="1:13" x14ac:dyDescent="0.25">
      <c r="A202" s="9" t="s">
        <v>212</v>
      </c>
      <c r="B202" s="12"/>
      <c r="C202" s="12"/>
      <c r="D202" s="12"/>
      <c r="E202" s="12">
        <v>1</v>
      </c>
      <c r="F202" s="12"/>
      <c r="G202" s="12">
        <v>1</v>
      </c>
      <c r="H202" s="12"/>
      <c r="I202" s="12"/>
      <c r="J202" s="12"/>
      <c r="K202" s="12"/>
      <c r="L202" s="12"/>
      <c r="M202" s="12">
        <v>2</v>
      </c>
    </row>
    <row r="203" spans="1:13" x14ac:dyDescent="0.25">
      <c r="A203" s="9" t="s">
        <v>584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>
        <v>1</v>
      </c>
      <c r="L203" s="12">
        <v>1</v>
      </c>
      <c r="M203" s="12">
        <v>2</v>
      </c>
    </row>
    <row r="204" spans="1:13" x14ac:dyDescent="0.25">
      <c r="A204" s="9" t="s">
        <v>125</v>
      </c>
      <c r="B204" s="12"/>
      <c r="C204" s="12">
        <v>1</v>
      </c>
      <c r="D204" s="12">
        <v>1</v>
      </c>
      <c r="E204" s="12"/>
      <c r="F204" s="12"/>
      <c r="G204" s="12"/>
      <c r="H204" s="12"/>
      <c r="I204" s="12"/>
      <c r="J204" s="12"/>
      <c r="K204" s="12"/>
      <c r="L204" s="12"/>
      <c r="M204" s="12">
        <v>2</v>
      </c>
    </row>
    <row r="205" spans="1:13" x14ac:dyDescent="0.25">
      <c r="A205" s="9" t="s">
        <v>622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>
        <v>1</v>
      </c>
      <c r="L205" s="12">
        <v>1</v>
      </c>
      <c r="M205" s="12">
        <v>2</v>
      </c>
    </row>
    <row r="206" spans="1:13" x14ac:dyDescent="0.25">
      <c r="A206" s="9" t="s">
        <v>119</v>
      </c>
      <c r="B206" s="12"/>
      <c r="C206" s="12">
        <v>1</v>
      </c>
      <c r="D206" s="12">
        <v>1</v>
      </c>
      <c r="E206" s="12"/>
      <c r="F206" s="12"/>
      <c r="G206" s="12"/>
      <c r="H206" s="12"/>
      <c r="I206" s="12"/>
      <c r="J206" s="12"/>
      <c r="K206" s="12"/>
      <c r="L206" s="12"/>
      <c r="M206" s="12">
        <v>2</v>
      </c>
    </row>
    <row r="207" spans="1:13" x14ac:dyDescent="0.25">
      <c r="A207" s="9" t="s">
        <v>647</v>
      </c>
      <c r="B207" s="12"/>
      <c r="C207" s="12"/>
      <c r="D207" s="12"/>
      <c r="E207" s="12"/>
      <c r="F207" s="12"/>
      <c r="G207" s="12">
        <v>1</v>
      </c>
      <c r="H207" s="12">
        <v>1</v>
      </c>
      <c r="I207" s="12"/>
      <c r="J207" s="12"/>
      <c r="K207" s="12"/>
      <c r="L207" s="12"/>
      <c r="M207" s="12">
        <v>2</v>
      </c>
    </row>
    <row r="208" spans="1:13" x14ac:dyDescent="0.25">
      <c r="A208" s="9" t="s">
        <v>178</v>
      </c>
      <c r="B208" s="12"/>
      <c r="C208" s="12"/>
      <c r="D208" s="12">
        <v>1</v>
      </c>
      <c r="E208" s="12"/>
      <c r="F208" s="12">
        <v>1</v>
      </c>
      <c r="G208" s="12"/>
      <c r="H208" s="12"/>
      <c r="I208" s="12"/>
      <c r="J208" s="12"/>
      <c r="K208" s="12"/>
      <c r="L208" s="12"/>
      <c r="M208" s="12">
        <v>2</v>
      </c>
    </row>
    <row r="209" spans="1:13" x14ac:dyDescent="0.25">
      <c r="A209" s="9" t="s">
        <v>598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>
        <v>1</v>
      </c>
      <c r="L209" s="12">
        <v>1</v>
      </c>
      <c r="M209" s="12">
        <v>2</v>
      </c>
    </row>
    <row r="210" spans="1:13" x14ac:dyDescent="0.25">
      <c r="A210" s="9" t="s">
        <v>451</v>
      </c>
      <c r="B210" s="12"/>
      <c r="C210" s="12"/>
      <c r="D210" s="12"/>
      <c r="E210" s="12"/>
      <c r="F210" s="12"/>
      <c r="G210" s="12"/>
      <c r="H210" s="12"/>
      <c r="I210" s="12">
        <v>1</v>
      </c>
      <c r="J210" s="12">
        <v>1</v>
      </c>
      <c r="K210" s="12"/>
      <c r="L210" s="12"/>
      <c r="M210" s="12">
        <v>2</v>
      </c>
    </row>
    <row r="211" spans="1:13" x14ac:dyDescent="0.25">
      <c r="A211" s="9" t="s">
        <v>617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>
        <v>1</v>
      </c>
      <c r="L211" s="12">
        <v>1</v>
      </c>
      <c r="M211" s="12">
        <v>2</v>
      </c>
    </row>
    <row r="212" spans="1:13" x14ac:dyDescent="0.25">
      <c r="A212" s="9" t="s">
        <v>197</v>
      </c>
      <c r="B212" s="12"/>
      <c r="C212" s="12"/>
      <c r="D212" s="12"/>
      <c r="E212" s="12">
        <v>1</v>
      </c>
      <c r="F212" s="12">
        <v>1</v>
      </c>
      <c r="G212" s="12"/>
      <c r="H212" s="12"/>
      <c r="I212" s="12"/>
      <c r="J212" s="12"/>
      <c r="K212" s="12"/>
      <c r="L212" s="12"/>
      <c r="M212" s="12">
        <v>2</v>
      </c>
    </row>
    <row r="213" spans="1:13" x14ac:dyDescent="0.25">
      <c r="A213" s="9" t="s">
        <v>624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>
        <v>1</v>
      </c>
      <c r="L213" s="12">
        <v>1</v>
      </c>
      <c r="M213" s="12">
        <v>2</v>
      </c>
    </row>
    <row r="214" spans="1:13" x14ac:dyDescent="0.25">
      <c r="A214" s="9" t="s">
        <v>464</v>
      </c>
      <c r="B214" s="12"/>
      <c r="C214" s="12"/>
      <c r="D214" s="12"/>
      <c r="E214" s="12"/>
      <c r="F214" s="12"/>
      <c r="G214" s="12"/>
      <c r="H214" s="12"/>
      <c r="I214" s="12">
        <v>1</v>
      </c>
      <c r="J214" s="12">
        <v>1</v>
      </c>
      <c r="K214" s="12"/>
      <c r="L214" s="12"/>
      <c r="M214" s="12">
        <v>2</v>
      </c>
    </row>
    <row r="215" spans="1:13" x14ac:dyDescent="0.25">
      <c r="A215" s="9" t="s">
        <v>289</v>
      </c>
      <c r="B215" s="12"/>
      <c r="C215" s="12"/>
      <c r="D215" s="12"/>
      <c r="E215" s="12"/>
      <c r="F215" s="12">
        <v>1</v>
      </c>
      <c r="G215" s="12">
        <v>1</v>
      </c>
      <c r="H215" s="12"/>
      <c r="I215" s="12"/>
      <c r="J215" s="12"/>
      <c r="K215" s="12"/>
      <c r="L215" s="12"/>
      <c r="M215" s="12">
        <v>2</v>
      </c>
    </row>
    <row r="216" spans="1:13" x14ac:dyDescent="0.25">
      <c r="A216" s="9" t="s">
        <v>544</v>
      </c>
      <c r="B216" s="12"/>
      <c r="C216" s="12"/>
      <c r="D216" s="12"/>
      <c r="E216" s="12"/>
      <c r="F216" s="12"/>
      <c r="G216" s="12"/>
      <c r="H216" s="12"/>
      <c r="I216" s="12"/>
      <c r="J216" s="12">
        <v>1</v>
      </c>
      <c r="K216" s="12"/>
      <c r="L216" s="12">
        <v>1</v>
      </c>
      <c r="M216" s="12">
        <v>2</v>
      </c>
    </row>
    <row r="217" spans="1:13" x14ac:dyDescent="0.25">
      <c r="A217" s="9" t="s">
        <v>323</v>
      </c>
      <c r="B217" s="12"/>
      <c r="C217" s="12"/>
      <c r="D217" s="12"/>
      <c r="E217" s="12"/>
      <c r="F217" s="12"/>
      <c r="G217" s="12">
        <v>1</v>
      </c>
      <c r="H217" s="12"/>
      <c r="I217" s="12"/>
      <c r="J217" s="12">
        <v>1</v>
      </c>
      <c r="K217" s="12"/>
      <c r="L217" s="12"/>
      <c r="M217" s="12">
        <v>2</v>
      </c>
    </row>
    <row r="218" spans="1:13" x14ac:dyDescent="0.25">
      <c r="A218" s="9" t="s">
        <v>91</v>
      </c>
      <c r="B218" s="12">
        <v>1</v>
      </c>
      <c r="C218" s="12"/>
      <c r="D218" s="12">
        <v>1</v>
      </c>
      <c r="E218" s="12"/>
      <c r="F218" s="12"/>
      <c r="G218" s="12"/>
      <c r="H218" s="12"/>
      <c r="I218" s="12"/>
      <c r="J218" s="12"/>
      <c r="K218" s="12"/>
      <c r="L218" s="12"/>
      <c r="M218" s="12">
        <v>2</v>
      </c>
    </row>
    <row r="219" spans="1:13" x14ac:dyDescent="0.25">
      <c r="A219" s="9" t="s">
        <v>527</v>
      </c>
      <c r="B219" s="12"/>
      <c r="C219" s="12"/>
      <c r="D219" s="12"/>
      <c r="E219" s="12"/>
      <c r="F219" s="12"/>
      <c r="G219" s="12"/>
      <c r="H219" s="12"/>
      <c r="I219" s="12"/>
      <c r="J219" s="12">
        <v>1</v>
      </c>
      <c r="K219" s="12">
        <v>1</v>
      </c>
      <c r="L219" s="12"/>
      <c r="M219" s="12">
        <v>2</v>
      </c>
    </row>
    <row r="220" spans="1:13" x14ac:dyDescent="0.25">
      <c r="A220" s="9" t="s">
        <v>101</v>
      </c>
      <c r="B220" s="12"/>
      <c r="C220" s="12">
        <v>1</v>
      </c>
      <c r="D220" s="12"/>
      <c r="E220" s="12"/>
      <c r="F220" s="12"/>
      <c r="G220" s="12"/>
      <c r="H220" s="12"/>
      <c r="I220" s="12"/>
      <c r="J220" s="12">
        <v>1</v>
      </c>
      <c r="K220" s="12"/>
      <c r="L220" s="12"/>
      <c r="M220" s="12">
        <v>2</v>
      </c>
    </row>
    <row r="221" spans="1:13" x14ac:dyDescent="0.25">
      <c r="A221" s="9" t="s">
        <v>538</v>
      </c>
      <c r="B221" s="12"/>
      <c r="C221" s="12"/>
      <c r="D221" s="12"/>
      <c r="E221" s="12"/>
      <c r="F221" s="12"/>
      <c r="G221" s="12"/>
      <c r="H221" s="12"/>
      <c r="I221" s="12"/>
      <c r="J221" s="12">
        <v>1</v>
      </c>
      <c r="K221" s="12">
        <v>1</v>
      </c>
      <c r="L221" s="12"/>
      <c r="M221" s="12">
        <v>2</v>
      </c>
    </row>
    <row r="222" spans="1:13" x14ac:dyDescent="0.25">
      <c r="A222" s="9" t="s">
        <v>222</v>
      </c>
      <c r="B222" s="12"/>
      <c r="C222" s="12"/>
      <c r="D222" s="12"/>
      <c r="E222" s="12">
        <v>1</v>
      </c>
      <c r="F222" s="12"/>
      <c r="G222" s="12"/>
      <c r="H222" s="12"/>
      <c r="I222" s="12">
        <v>1</v>
      </c>
      <c r="J222" s="12"/>
      <c r="K222" s="12"/>
      <c r="L222" s="12"/>
      <c r="M222" s="12">
        <v>2</v>
      </c>
    </row>
    <row r="223" spans="1:13" x14ac:dyDescent="0.25">
      <c r="A223" s="9" t="s">
        <v>167</v>
      </c>
      <c r="B223" s="12"/>
      <c r="C223" s="12"/>
      <c r="D223" s="12">
        <v>1</v>
      </c>
      <c r="E223" s="12"/>
      <c r="F223" s="12"/>
      <c r="G223" s="12"/>
      <c r="H223" s="12"/>
      <c r="I223" s="12"/>
      <c r="J223" s="12"/>
      <c r="K223" s="12">
        <v>1</v>
      </c>
      <c r="L223" s="12"/>
      <c r="M223" s="12">
        <v>2</v>
      </c>
    </row>
    <row r="224" spans="1:13" x14ac:dyDescent="0.25">
      <c r="A224" s="9" t="s">
        <v>536</v>
      </c>
      <c r="B224" s="12"/>
      <c r="C224" s="12"/>
      <c r="D224" s="12"/>
      <c r="E224" s="12"/>
      <c r="F224" s="12"/>
      <c r="G224" s="12"/>
      <c r="H224" s="12"/>
      <c r="I224" s="12"/>
      <c r="J224" s="12">
        <v>1</v>
      </c>
      <c r="K224" s="12"/>
      <c r="L224" s="12">
        <v>1</v>
      </c>
      <c r="M224" s="12">
        <v>2</v>
      </c>
    </row>
    <row r="225" spans="1:13" x14ac:dyDescent="0.25">
      <c r="A225" s="9" t="s">
        <v>480</v>
      </c>
      <c r="B225" s="12"/>
      <c r="C225" s="12"/>
      <c r="D225" s="12"/>
      <c r="E225" s="12"/>
      <c r="F225" s="12"/>
      <c r="G225" s="12"/>
      <c r="H225" s="12"/>
      <c r="I225" s="12"/>
      <c r="J225" s="12">
        <v>1</v>
      </c>
      <c r="K225" s="12"/>
      <c r="L225" s="12">
        <v>1</v>
      </c>
      <c r="M225" s="12">
        <v>2</v>
      </c>
    </row>
    <row r="226" spans="1:13" x14ac:dyDescent="0.25">
      <c r="A226" s="9" t="s">
        <v>154</v>
      </c>
      <c r="B226" s="12"/>
      <c r="C226" s="12"/>
      <c r="D226" s="12">
        <v>1</v>
      </c>
      <c r="E226" s="12"/>
      <c r="F226" s="12">
        <v>1</v>
      </c>
      <c r="G226" s="12"/>
      <c r="H226" s="12"/>
      <c r="I226" s="12"/>
      <c r="J226" s="12"/>
      <c r="K226" s="12"/>
      <c r="L226" s="12"/>
      <c r="M226" s="12">
        <v>2</v>
      </c>
    </row>
    <row r="227" spans="1:13" x14ac:dyDescent="0.25">
      <c r="A227" s="9" t="s">
        <v>339</v>
      </c>
      <c r="B227" s="12"/>
      <c r="C227" s="12"/>
      <c r="D227" s="12"/>
      <c r="E227" s="12"/>
      <c r="F227" s="12"/>
      <c r="G227" s="12">
        <v>1</v>
      </c>
      <c r="H227" s="12">
        <v>1</v>
      </c>
      <c r="I227" s="12"/>
      <c r="J227" s="12"/>
      <c r="K227" s="12"/>
      <c r="L227" s="12"/>
      <c r="M227" s="12">
        <v>2</v>
      </c>
    </row>
    <row r="228" spans="1:13" x14ac:dyDescent="0.25">
      <c r="A228" s="9" t="s">
        <v>398</v>
      </c>
      <c r="B228" s="12"/>
      <c r="C228" s="12"/>
      <c r="D228" s="12"/>
      <c r="E228" s="12"/>
      <c r="F228" s="12"/>
      <c r="G228" s="12"/>
      <c r="H228" s="12">
        <v>1</v>
      </c>
      <c r="I228" s="12">
        <v>1</v>
      </c>
      <c r="J228" s="12"/>
      <c r="K228" s="12"/>
      <c r="L228" s="12"/>
      <c r="M228" s="12">
        <v>2</v>
      </c>
    </row>
    <row r="229" spans="1:13" x14ac:dyDescent="0.25">
      <c r="A229" s="9" t="s">
        <v>447</v>
      </c>
      <c r="B229" s="12"/>
      <c r="C229" s="12"/>
      <c r="D229" s="12"/>
      <c r="E229" s="12"/>
      <c r="F229" s="12"/>
      <c r="G229" s="12"/>
      <c r="H229" s="12"/>
      <c r="I229" s="12">
        <v>1</v>
      </c>
      <c r="J229" s="12">
        <v>1</v>
      </c>
      <c r="K229" s="12"/>
      <c r="L229" s="12"/>
      <c r="M229" s="12">
        <v>2</v>
      </c>
    </row>
    <row r="230" spans="1:13" x14ac:dyDescent="0.25">
      <c r="A230" s="9" t="s">
        <v>371</v>
      </c>
      <c r="B230" s="12"/>
      <c r="C230" s="12"/>
      <c r="D230" s="12"/>
      <c r="E230" s="12"/>
      <c r="F230" s="12"/>
      <c r="G230" s="12"/>
      <c r="H230" s="12">
        <v>1</v>
      </c>
      <c r="I230" s="12"/>
      <c r="J230" s="12"/>
      <c r="K230" s="12"/>
      <c r="L230" s="12">
        <v>1</v>
      </c>
      <c r="M230" s="12">
        <v>2</v>
      </c>
    </row>
    <row r="231" spans="1:13" x14ac:dyDescent="0.25">
      <c r="A231" s="9" t="s">
        <v>359</v>
      </c>
      <c r="B231" s="12"/>
      <c r="C231" s="12"/>
      <c r="D231" s="12"/>
      <c r="E231" s="12"/>
      <c r="F231" s="12"/>
      <c r="G231" s="12">
        <v>1</v>
      </c>
      <c r="H231" s="12">
        <v>1</v>
      </c>
      <c r="I231" s="12"/>
      <c r="J231" s="12"/>
      <c r="K231" s="12"/>
      <c r="L231" s="12"/>
      <c r="M231" s="12">
        <v>2</v>
      </c>
    </row>
    <row r="232" spans="1:13" x14ac:dyDescent="0.25">
      <c r="A232" s="9" t="s">
        <v>436</v>
      </c>
      <c r="B232" s="12"/>
      <c r="C232" s="12"/>
      <c r="D232" s="12"/>
      <c r="E232" s="12"/>
      <c r="F232" s="12"/>
      <c r="G232" s="12"/>
      <c r="H232" s="12"/>
      <c r="I232" s="12">
        <v>1</v>
      </c>
      <c r="J232" s="12">
        <v>1</v>
      </c>
      <c r="K232" s="12"/>
      <c r="L232" s="12"/>
      <c r="M232" s="12">
        <v>2</v>
      </c>
    </row>
    <row r="233" spans="1:13" x14ac:dyDescent="0.25">
      <c r="A233" s="9" t="s">
        <v>405</v>
      </c>
      <c r="B233" s="12">
        <v>1</v>
      </c>
      <c r="C233" s="12"/>
      <c r="D233" s="12"/>
      <c r="E233" s="12"/>
      <c r="F233" s="12"/>
      <c r="G233" s="12"/>
      <c r="H233" s="12">
        <v>1</v>
      </c>
      <c r="I233" s="12"/>
      <c r="J233" s="12"/>
      <c r="K233" s="12"/>
      <c r="L233" s="12"/>
      <c r="M233" s="12">
        <v>2</v>
      </c>
    </row>
    <row r="234" spans="1:13" x14ac:dyDescent="0.25">
      <c r="A234" s="9" t="s">
        <v>40</v>
      </c>
      <c r="B234" s="12">
        <v>1</v>
      </c>
      <c r="C234" s="12">
        <v>1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>
        <v>2</v>
      </c>
    </row>
    <row r="235" spans="1:13" x14ac:dyDescent="0.25">
      <c r="A235" s="9" t="s">
        <v>416</v>
      </c>
      <c r="B235" s="12"/>
      <c r="C235" s="12"/>
      <c r="D235" s="12"/>
      <c r="E235" s="12"/>
      <c r="F235" s="12"/>
      <c r="G235" s="12"/>
      <c r="H235" s="12"/>
      <c r="I235" s="12">
        <v>1</v>
      </c>
      <c r="J235" s="12">
        <v>1</v>
      </c>
      <c r="K235" s="12"/>
      <c r="L235" s="12"/>
      <c r="M235" s="12">
        <v>2</v>
      </c>
    </row>
    <row r="236" spans="1:13" x14ac:dyDescent="0.25">
      <c r="A236" s="9" t="s">
        <v>219</v>
      </c>
      <c r="B236" s="12"/>
      <c r="C236" s="12"/>
      <c r="D236" s="12"/>
      <c r="E236" s="12">
        <v>1</v>
      </c>
      <c r="F236" s="12">
        <v>1</v>
      </c>
      <c r="G236" s="12"/>
      <c r="H236" s="12"/>
      <c r="I236" s="12"/>
      <c r="J236" s="12"/>
      <c r="K236" s="12"/>
      <c r="L236" s="12"/>
      <c r="M236" s="12">
        <v>2</v>
      </c>
    </row>
    <row r="237" spans="1:13" x14ac:dyDescent="0.25">
      <c r="A237" s="9" t="s">
        <v>98</v>
      </c>
      <c r="B237" s="12"/>
      <c r="C237" s="12">
        <v>1</v>
      </c>
      <c r="D237" s="12">
        <v>1</v>
      </c>
      <c r="E237" s="12"/>
      <c r="F237" s="12"/>
      <c r="G237" s="12"/>
      <c r="H237" s="12"/>
      <c r="I237" s="12"/>
      <c r="J237" s="12"/>
      <c r="K237" s="12"/>
      <c r="L237" s="12"/>
      <c r="M237" s="12">
        <v>2</v>
      </c>
    </row>
    <row r="238" spans="1:13" x14ac:dyDescent="0.25">
      <c r="A238" s="9" t="s">
        <v>376</v>
      </c>
      <c r="B238" s="12"/>
      <c r="C238" s="12"/>
      <c r="D238" s="12"/>
      <c r="E238" s="12"/>
      <c r="F238" s="12"/>
      <c r="G238" s="12"/>
      <c r="H238" s="12">
        <v>1</v>
      </c>
      <c r="I238" s="12">
        <v>1</v>
      </c>
      <c r="J238" s="12"/>
      <c r="K238" s="12"/>
      <c r="L238" s="12"/>
      <c r="M238" s="12">
        <v>2</v>
      </c>
    </row>
    <row r="239" spans="1:13" x14ac:dyDescent="0.25">
      <c r="A239" s="9" t="s">
        <v>257</v>
      </c>
      <c r="B239" s="12"/>
      <c r="C239" s="12"/>
      <c r="D239" s="12"/>
      <c r="E239" s="12"/>
      <c r="F239" s="12">
        <v>1</v>
      </c>
      <c r="G239" s="12">
        <v>1</v>
      </c>
      <c r="H239" s="12"/>
      <c r="I239" s="12"/>
      <c r="J239" s="12"/>
      <c r="K239" s="12"/>
      <c r="L239" s="12"/>
      <c r="M239" s="12">
        <v>2</v>
      </c>
    </row>
    <row r="240" spans="1:13" x14ac:dyDescent="0.25">
      <c r="A240" s="9" t="s">
        <v>96</v>
      </c>
      <c r="B240" s="12">
        <v>1</v>
      </c>
      <c r="C240" s="12">
        <v>1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>
        <v>2</v>
      </c>
    </row>
    <row r="241" spans="1:13" x14ac:dyDescent="0.25">
      <c r="A241" s="9" t="s">
        <v>49</v>
      </c>
      <c r="B241" s="12">
        <v>1</v>
      </c>
      <c r="C241" s="12">
        <v>1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>
        <v>2</v>
      </c>
    </row>
    <row r="242" spans="1:13" x14ac:dyDescent="0.25">
      <c r="A242" s="9" t="s">
        <v>424</v>
      </c>
      <c r="B242" s="12"/>
      <c r="C242" s="12"/>
      <c r="D242" s="12"/>
      <c r="E242" s="12"/>
      <c r="F242" s="12"/>
      <c r="G242" s="12"/>
      <c r="H242" s="12"/>
      <c r="I242" s="12">
        <v>1</v>
      </c>
      <c r="J242" s="12">
        <v>1</v>
      </c>
      <c r="K242" s="12"/>
      <c r="L242" s="12"/>
      <c r="M242" s="12">
        <v>2</v>
      </c>
    </row>
    <row r="243" spans="1:13" x14ac:dyDescent="0.25">
      <c r="A243" s="9" t="s">
        <v>492</v>
      </c>
      <c r="B243" s="12"/>
      <c r="C243" s="12"/>
      <c r="D243" s="12"/>
      <c r="E243" s="12"/>
      <c r="F243" s="12"/>
      <c r="G243" s="12"/>
      <c r="H243" s="12"/>
      <c r="I243" s="12"/>
      <c r="J243" s="12">
        <v>1</v>
      </c>
      <c r="K243" s="12"/>
      <c r="L243" s="12">
        <v>1</v>
      </c>
      <c r="M243" s="12">
        <v>2</v>
      </c>
    </row>
    <row r="244" spans="1:13" x14ac:dyDescent="0.25">
      <c r="A244" s="9" t="s">
        <v>426</v>
      </c>
      <c r="B244" s="12"/>
      <c r="C244" s="12"/>
      <c r="D244" s="12"/>
      <c r="E244" s="12"/>
      <c r="F244" s="12"/>
      <c r="G244" s="12"/>
      <c r="H244" s="12"/>
      <c r="I244" s="12">
        <v>1</v>
      </c>
      <c r="J244" s="12">
        <v>1</v>
      </c>
      <c r="K244" s="12"/>
      <c r="L244" s="12"/>
      <c r="M244" s="12">
        <v>2</v>
      </c>
    </row>
    <row r="245" spans="1:13" x14ac:dyDescent="0.25">
      <c r="A245" s="9" t="s">
        <v>295</v>
      </c>
      <c r="B245" s="12"/>
      <c r="C245" s="12"/>
      <c r="D245" s="12"/>
      <c r="E245" s="12"/>
      <c r="F245" s="12">
        <v>1</v>
      </c>
      <c r="G245" s="12"/>
      <c r="H245" s="12"/>
      <c r="I245" s="12">
        <v>1</v>
      </c>
      <c r="J245" s="12"/>
      <c r="K245" s="12"/>
      <c r="L245" s="12"/>
      <c r="M245" s="12">
        <v>2</v>
      </c>
    </row>
    <row r="246" spans="1:13" x14ac:dyDescent="0.25">
      <c r="A246" s="9" t="s">
        <v>250</v>
      </c>
      <c r="B246" s="12"/>
      <c r="C246" s="12"/>
      <c r="D246" s="12"/>
      <c r="E246" s="12"/>
      <c r="F246" s="12">
        <v>1</v>
      </c>
      <c r="G246" s="12">
        <v>1</v>
      </c>
      <c r="H246" s="12"/>
      <c r="I246" s="12"/>
      <c r="J246" s="12"/>
      <c r="K246" s="12"/>
      <c r="L246" s="12"/>
      <c r="M246" s="12">
        <v>2</v>
      </c>
    </row>
    <row r="247" spans="1:13" x14ac:dyDescent="0.25">
      <c r="A247" s="9" t="s">
        <v>388</v>
      </c>
      <c r="B247" s="12"/>
      <c r="C247" s="12"/>
      <c r="D247" s="12"/>
      <c r="E247" s="12"/>
      <c r="F247" s="12"/>
      <c r="G247" s="12"/>
      <c r="H247" s="12">
        <v>1</v>
      </c>
      <c r="I247" s="12"/>
      <c r="J247" s="12">
        <v>1</v>
      </c>
      <c r="K247" s="12"/>
      <c r="L247" s="12"/>
      <c r="M247" s="12">
        <v>2</v>
      </c>
    </row>
    <row r="248" spans="1:13" x14ac:dyDescent="0.25">
      <c r="A248" s="9" t="s">
        <v>404</v>
      </c>
      <c r="B248" s="12"/>
      <c r="C248" s="12"/>
      <c r="D248" s="12"/>
      <c r="E248" s="12"/>
      <c r="F248" s="12"/>
      <c r="G248" s="12"/>
      <c r="H248" s="12">
        <v>1</v>
      </c>
      <c r="I248" s="12">
        <v>1</v>
      </c>
      <c r="J248" s="12"/>
      <c r="K248" s="12"/>
      <c r="L248" s="12"/>
      <c r="M248" s="12">
        <v>2</v>
      </c>
    </row>
    <row r="249" spans="1:13" x14ac:dyDescent="0.25">
      <c r="A249" s="9" t="s">
        <v>64</v>
      </c>
      <c r="B249" s="12">
        <v>1</v>
      </c>
      <c r="C249" s="12">
        <v>1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>
        <v>2</v>
      </c>
    </row>
    <row r="250" spans="1:13" x14ac:dyDescent="0.25">
      <c r="A250" s="9" t="s">
        <v>520</v>
      </c>
      <c r="B250" s="12"/>
      <c r="C250" s="12"/>
      <c r="D250" s="12"/>
      <c r="E250" s="12"/>
      <c r="F250" s="12"/>
      <c r="G250" s="12"/>
      <c r="H250" s="12"/>
      <c r="I250" s="12"/>
      <c r="J250" s="12">
        <v>1</v>
      </c>
      <c r="K250" s="12"/>
      <c r="L250" s="12">
        <v>1</v>
      </c>
      <c r="M250" s="12">
        <v>2</v>
      </c>
    </row>
    <row r="251" spans="1:13" x14ac:dyDescent="0.25">
      <c r="A251" s="9" t="s">
        <v>225</v>
      </c>
      <c r="B251" s="12"/>
      <c r="C251" s="12"/>
      <c r="D251" s="12"/>
      <c r="E251" s="12">
        <v>1</v>
      </c>
      <c r="F251" s="12">
        <v>1</v>
      </c>
      <c r="G251" s="12"/>
      <c r="H251" s="12"/>
      <c r="I251" s="12"/>
      <c r="J251" s="12"/>
      <c r="K251" s="12"/>
      <c r="L251" s="12"/>
      <c r="M251" s="12">
        <v>2</v>
      </c>
    </row>
    <row r="252" spans="1:13" x14ac:dyDescent="0.25">
      <c r="A252" s="9" t="s">
        <v>542</v>
      </c>
      <c r="B252" s="12"/>
      <c r="C252" s="12"/>
      <c r="D252" s="12"/>
      <c r="E252" s="12"/>
      <c r="F252" s="12"/>
      <c r="G252" s="12"/>
      <c r="H252" s="12"/>
      <c r="I252" s="12"/>
      <c r="J252" s="12">
        <v>1</v>
      </c>
      <c r="K252" s="12">
        <v>1</v>
      </c>
      <c r="L252" s="12"/>
      <c r="M252" s="12">
        <v>2</v>
      </c>
    </row>
    <row r="253" spans="1:13" x14ac:dyDescent="0.25">
      <c r="A253" s="9" t="s">
        <v>57</v>
      </c>
      <c r="B253" s="12">
        <v>1</v>
      </c>
      <c r="C253" s="12"/>
      <c r="D253" s="12">
        <v>1</v>
      </c>
      <c r="E253" s="12"/>
      <c r="F253" s="12"/>
      <c r="G253" s="12"/>
      <c r="H253" s="12"/>
      <c r="I253" s="12"/>
      <c r="J253" s="12"/>
      <c r="K253" s="12"/>
      <c r="L253" s="12"/>
      <c r="M253" s="12">
        <v>2</v>
      </c>
    </row>
    <row r="254" spans="1:13" x14ac:dyDescent="0.25">
      <c r="A254" s="9" t="s">
        <v>514</v>
      </c>
      <c r="B254" s="12"/>
      <c r="C254" s="12"/>
      <c r="D254" s="12"/>
      <c r="E254" s="12"/>
      <c r="F254" s="12"/>
      <c r="G254" s="12"/>
      <c r="H254" s="12"/>
      <c r="I254" s="12"/>
      <c r="J254" s="12">
        <v>1</v>
      </c>
      <c r="K254" s="12">
        <v>1</v>
      </c>
      <c r="L254" s="12"/>
      <c r="M254" s="12">
        <v>2</v>
      </c>
    </row>
    <row r="255" spans="1:13" x14ac:dyDescent="0.25">
      <c r="A255" s="9" t="s">
        <v>503</v>
      </c>
      <c r="B255" s="12"/>
      <c r="C255" s="12"/>
      <c r="D255" s="12"/>
      <c r="E255" s="12"/>
      <c r="F255" s="12"/>
      <c r="G255" s="12"/>
      <c r="H255" s="12"/>
      <c r="I255" s="12"/>
      <c r="J255" s="12">
        <v>1</v>
      </c>
      <c r="K255" s="12"/>
      <c r="L255" s="12">
        <v>1</v>
      </c>
      <c r="M255" s="12">
        <v>2</v>
      </c>
    </row>
    <row r="256" spans="1:13" x14ac:dyDescent="0.25">
      <c r="A256" s="9" t="s">
        <v>151</v>
      </c>
      <c r="B256" s="12"/>
      <c r="C256" s="12"/>
      <c r="D256" s="12">
        <v>1</v>
      </c>
      <c r="E256" s="12">
        <v>1</v>
      </c>
      <c r="F256" s="12"/>
      <c r="G256" s="12"/>
      <c r="H256" s="12"/>
      <c r="I256" s="12"/>
      <c r="J256" s="12"/>
      <c r="K256" s="12"/>
      <c r="L256" s="12"/>
      <c r="M256" s="12">
        <v>2</v>
      </c>
    </row>
    <row r="257" spans="1:13" x14ac:dyDescent="0.25">
      <c r="A257" s="9" t="s">
        <v>483</v>
      </c>
      <c r="B257" s="12"/>
      <c r="C257" s="12"/>
      <c r="D257" s="12"/>
      <c r="E257" s="12"/>
      <c r="F257" s="12"/>
      <c r="G257" s="12"/>
      <c r="H257" s="12"/>
      <c r="I257" s="12"/>
      <c r="J257" s="12">
        <v>1</v>
      </c>
      <c r="K257" s="12">
        <v>1</v>
      </c>
      <c r="L257" s="12"/>
      <c r="M257" s="12">
        <v>2</v>
      </c>
    </row>
    <row r="258" spans="1:13" x14ac:dyDescent="0.25">
      <c r="A258" s="9" t="s">
        <v>509</v>
      </c>
      <c r="B258" s="12"/>
      <c r="C258" s="12"/>
      <c r="D258" s="12"/>
      <c r="E258" s="12"/>
      <c r="F258" s="12"/>
      <c r="G258" s="12"/>
      <c r="H258" s="12"/>
      <c r="I258" s="12"/>
      <c r="J258" s="12">
        <v>1</v>
      </c>
      <c r="K258" s="12">
        <v>1</v>
      </c>
      <c r="L258" s="12"/>
      <c r="M258" s="12">
        <v>2</v>
      </c>
    </row>
    <row r="259" spans="1:13" x14ac:dyDescent="0.25">
      <c r="A259" s="9" t="s">
        <v>443</v>
      </c>
      <c r="B259" s="12"/>
      <c r="C259" s="12"/>
      <c r="D259" s="12"/>
      <c r="E259" s="12"/>
      <c r="F259" s="12"/>
      <c r="G259" s="12"/>
      <c r="H259" s="12"/>
      <c r="I259" s="12">
        <v>1</v>
      </c>
      <c r="J259" s="12">
        <v>1</v>
      </c>
      <c r="K259" s="12"/>
      <c r="L259" s="12"/>
      <c r="M259" s="12">
        <v>2</v>
      </c>
    </row>
    <row r="260" spans="1:13" x14ac:dyDescent="0.25">
      <c r="A260" s="9" t="s">
        <v>279</v>
      </c>
      <c r="B260" s="12"/>
      <c r="C260" s="12"/>
      <c r="D260" s="12"/>
      <c r="E260" s="12">
        <v>1</v>
      </c>
      <c r="F260" s="12">
        <v>1</v>
      </c>
      <c r="G260" s="12"/>
      <c r="H260" s="12"/>
      <c r="I260" s="12"/>
      <c r="J260" s="12"/>
      <c r="K260" s="12"/>
      <c r="L260" s="12"/>
      <c r="M260" s="12">
        <v>2</v>
      </c>
    </row>
    <row r="261" spans="1:13" x14ac:dyDescent="0.25">
      <c r="A261" s="9" t="s">
        <v>337</v>
      </c>
      <c r="B261" s="12"/>
      <c r="C261" s="12"/>
      <c r="D261" s="12"/>
      <c r="E261" s="12"/>
      <c r="F261" s="12"/>
      <c r="G261" s="12">
        <v>1</v>
      </c>
      <c r="H261" s="12"/>
      <c r="I261" s="12"/>
      <c r="J261" s="12"/>
      <c r="K261" s="12">
        <v>1</v>
      </c>
      <c r="L261" s="12"/>
      <c r="M261" s="12">
        <v>2</v>
      </c>
    </row>
    <row r="262" spans="1:13" x14ac:dyDescent="0.25">
      <c r="A262" s="9" t="s">
        <v>546</v>
      </c>
      <c r="B262" s="12"/>
      <c r="C262" s="12"/>
      <c r="D262" s="12"/>
      <c r="E262" s="12"/>
      <c r="F262" s="12"/>
      <c r="G262" s="12"/>
      <c r="H262" s="12"/>
      <c r="I262" s="12"/>
      <c r="J262" s="12">
        <v>1</v>
      </c>
      <c r="K262" s="12">
        <v>1</v>
      </c>
      <c r="L262" s="12"/>
      <c r="M262" s="12">
        <v>2</v>
      </c>
    </row>
    <row r="263" spans="1:13" x14ac:dyDescent="0.25">
      <c r="A263" s="9" t="s">
        <v>142</v>
      </c>
      <c r="B263" s="12"/>
      <c r="C263" s="12"/>
      <c r="D263" s="12">
        <v>1</v>
      </c>
      <c r="E263" s="12">
        <v>1</v>
      </c>
      <c r="F263" s="12"/>
      <c r="G263" s="12"/>
      <c r="H263" s="12"/>
      <c r="I263" s="12"/>
      <c r="J263" s="12"/>
      <c r="K263" s="12"/>
      <c r="L263" s="12"/>
      <c r="M263" s="12">
        <v>2</v>
      </c>
    </row>
    <row r="264" spans="1:13" x14ac:dyDescent="0.25">
      <c r="A264" s="9" t="s">
        <v>311</v>
      </c>
      <c r="B264" s="12"/>
      <c r="C264" s="12"/>
      <c r="D264" s="12"/>
      <c r="E264" s="12"/>
      <c r="F264" s="12"/>
      <c r="G264" s="12">
        <v>1</v>
      </c>
      <c r="H264" s="12"/>
      <c r="I264" s="12"/>
      <c r="J264" s="12"/>
      <c r="K264" s="12">
        <v>1</v>
      </c>
      <c r="L264" s="12"/>
      <c r="M264" s="12">
        <v>2</v>
      </c>
    </row>
    <row r="265" spans="1:13" x14ac:dyDescent="0.25">
      <c r="A265" s="9" t="s">
        <v>192</v>
      </c>
      <c r="B265" s="12"/>
      <c r="C265" s="12"/>
      <c r="D265" s="12"/>
      <c r="E265" s="12">
        <v>1</v>
      </c>
      <c r="F265" s="12">
        <v>1</v>
      </c>
      <c r="G265" s="12"/>
      <c r="H265" s="12"/>
      <c r="I265" s="12"/>
      <c r="J265" s="12"/>
      <c r="K265" s="12"/>
      <c r="L265" s="12"/>
      <c r="M265" s="12">
        <v>2</v>
      </c>
    </row>
    <row r="266" spans="1:13" x14ac:dyDescent="0.25">
      <c r="A266" s="9" t="s">
        <v>87</v>
      </c>
      <c r="B266" s="12">
        <v>1</v>
      </c>
      <c r="C266" s="12">
        <v>1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>
        <v>2</v>
      </c>
    </row>
    <row r="267" spans="1:13" x14ac:dyDescent="0.25">
      <c r="A267" s="9" t="s">
        <v>298</v>
      </c>
      <c r="B267" s="12"/>
      <c r="C267" s="12"/>
      <c r="D267" s="12"/>
      <c r="E267" s="12"/>
      <c r="F267" s="12">
        <v>1</v>
      </c>
      <c r="G267" s="12"/>
      <c r="H267" s="12">
        <v>1</v>
      </c>
      <c r="I267" s="12"/>
      <c r="J267" s="12"/>
      <c r="K267" s="12"/>
      <c r="L267" s="12"/>
      <c r="M267" s="12">
        <v>2</v>
      </c>
    </row>
    <row r="268" spans="1:13" x14ac:dyDescent="0.25">
      <c r="A268" s="9" t="s">
        <v>343</v>
      </c>
      <c r="B268" s="12"/>
      <c r="C268" s="12"/>
      <c r="D268" s="12"/>
      <c r="E268" s="12"/>
      <c r="F268" s="12"/>
      <c r="G268" s="12">
        <v>1</v>
      </c>
      <c r="H268" s="12">
        <v>1</v>
      </c>
      <c r="I268" s="12"/>
      <c r="J268" s="12"/>
      <c r="K268" s="12"/>
      <c r="L268" s="12"/>
      <c r="M268" s="12">
        <v>2</v>
      </c>
    </row>
    <row r="269" spans="1:13" x14ac:dyDescent="0.25">
      <c r="A269" s="9" t="s">
        <v>387</v>
      </c>
      <c r="B269" s="12"/>
      <c r="C269" s="12"/>
      <c r="D269" s="12"/>
      <c r="E269" s="12"/>
      <c r="F269" s="12"/>
      <c r="G269" s="12"/>
      <c r="H269" s="12">
        <v>1</v>
      </c>
      <c r="I269" s="12">
        <v>1</v>
      </c>
      <c r="J269" s="12"/>
      <c r="K269" s="12"/>
      <c r="L269" s="12"/>
      <c r="M269" s="12">
        <v>2</v>
      </c>
    </row>
    <row r="270" spans="1:13" x14ac:dyDescent="0.25">
      <c r="A270" s="9" t="s">
        <v>348</v>
      </c>
      <c r="B270" s="12"/>
      <c r="C270" s="12"/>
      <c r="D270" s="12"/>
      <c r="E270" s="12"/>
      <c r="F270" s="12"/>
      <c r="G270" s="12">
        <v>1</v>
      </c>
      <c r="H270" s="12">
        <v>1</v>
      </c>
      <c r="I270" s="12"/>
      <c r="J270" s="12"/>
      <c r="K270" s="12"/>
      <c r="L270" s="12"/>
      <c r="M270" s="12">
        <v>2</v>
      </c>
    </row>
    <row r="271" spans="1:13" x14ac:dyDescent="0.25">
      <c r="A271" s="9" t="s">
        <v>164</v>
      </c>
      <c r="B271" s="12"/>
      <c r="C271" s="12"/>
      <c r="D271" s="12">
        <v>1</v>
      </c>
      <c r="E271" s="12">
        <v>1</v>
      </c>
      <c r="F271" s="12"/>
      <c r="G271" s="12"/>
      <c r="H271" s="12"/>
      <c r="I271" s="12"/>
      <c r="J271" s="12"/>
      <c r="K271" s="12"/>
      <c r="L271" s="12"/>
      <c r="M271" s="12">
        <v>2</v>
      </c>
    </row>
    <row r="272" spans="1:13" x14ac:dyDescent="0.25">
      <c r="A272" s="9" t="s">
        <v>391</v>
      </c>
      <c r="B272" s="12"/>
      <c r="C272" s="12"/>
      <c r="D272" s="12"/>
      <c r="E272" s="12"/>
      <c r="F272" s="12"/>
      <c r="G272" s="12"/>
      <c r="H272" s="12">
        <v>1</v>
      </c>
      <c r="I272" s="12">
        <v>1</v>
      </c>
      <c r="J272" s="12"/>
      <c r="K272" s="12"/>
      <c r="L272" s="12"/>
      <c r="M272" s="12">
        <v>2</v>
      </c>
    </row>
    <row r="273" spans="1:13" x14ac:dyDescent="0.25">
      <c r="A273" s="9" t="s">
        <v>537</v>
      </c>
      <c r="B273" s="12"/>
      <c r="C273" s="12"/>
      <c r="D273" s="12"/>
      <c r="E273" s="12"/>
      <c r="F273" s="12"/>
      <c r="G273" s="12"/>
      <c r="H273" s="12"/>
      <c r="I273" s="12"/>
      <c r="J273" s="12">
        <v>1</v>
      </c>
      <c r="K273" s="12">
        <v>1</v>
      </c>
      <c r="L273" s="12"/>
      <c r="M273" s="12">
        <v>2</v>
      </c>
    </row>
    <row r="274" spans="1:13" x14ac:dyDescent="0.25">
      <c r="A274" s="9" t="s">
        <v>159</v>
      </c>
      <c r="B274" s="12"/>
      <c r="C274" s="12"/>
      <c r="D274" s="12">
        <v>1</v>
      </c>
      <c r="E274" s="12"/>
      <c r="F274" s="12">
        <v>1</v>
      </c>
      <c r="G274" s="12"/>
      <c r="H274" s="12"/>
      <c r="I274" s="12"/>
      <c r="J274" s="12"/>
      <c r="K274" s="12"/>
      <c r="L274" s="12"/>
      <c r="M274" s="12">
        <v>2</v>
      </c>
    </row>
    <row r="275" spans="1:13" x14ac:dyDescent="0.25">
      <c r="A275" s="9" t="s">
        <v>325</v>
      </c>
      <c r="B275" s="12"/>
      <c r="C275" s="12"/>
      <c r="D275" s="12"/>
      <c r="E275" s="12"/>
      <c r="F275" s="12"/>
      <c r="G275" s="12">
        <v>1</v>
      </c>
      <c r="H275" s="12"/>
      <c r="I275" s="12">
        <v>1</v>
      </c>
      <c r="J275" s="12"/>
      <c r="K275" s="12"/>
      <c r="L275" s="12"/>
      <c r="M275" s="12">
        <v>2</v>
      </c>
    </row>
    <row r="276" spans="1:13" x14ac:dyDescent="0.25">
      <c r="A276" s="9" t="s">
        <v>213</v>
      </c>
      <c r="B276" s="12"/>
      <c r="C276" s="12"/>
      <c r="D276" s="12"/>
      <c r="E276" s="12">
        <v>1</v>
      </c>
      <c r="F276" s="12"/>
      <c r="G276" s="12"/>
      <c r="H276" s="12"/>
      <c r="I276" s="12"/>
      <c r="J276" s="12"/>
      <c r="K276" s="12"/>
      <c r="L276" s="12">
        <v>1</v>
      </c>
      <c r="M276" s="12">
        <v>2</v>
      </c>
    </row>
    <row r="277" spans="1:13" x14ac:dyDescent="0.25">
      <c r="A277" s="9" t="s">
        <v>276</v>
      </c>
      <c r="B277" s="12"/>
      <c r="C277" s="12"/>
      <c r="D277" s="12"/>
      <c r="E277" s="12"/>
      <c r="F277" s="12">
        <v>1</v>
      </c>
      <c r="G277" s="12"/>
      <c r="H277" s="12"/>
      <c r="I277" s="12">
        <v>1</v>
      </c>
      <c r="J277" s="12"/>
      <c r="K277" s="12"/>
      <c r="L277" s="12"/>
      <c r="M277" s="12">
        <v>2</v>
      </c>
    </row>
    <row r="278" spans="1:13" x14ac:dyDescent="0.25">
      <c r="A278" s="9" t="s">
        <v>553</v>
      </c>
      <c r="B278" s="12"/>
      <c r="C278" s="12"/>
      <c r="D278" s="12"/>
      <c r="E278" s="12"/>
      <c r="F278" s="12"/>
      <c r="G278" s="12"/>
      <c r="H278" s="12"/>
      <c r="I278" s="12"/>
      <c r="J278" s="12">
        <v>1</v>
      </c>
      <c r="K278" s="12"/>
      <c r="L278" s="12">
        <v>1</v>
      </c>
      <c r="M278" s="12">
        <v>2</v>
      </c>
    </row>
    <row r="279" spans="1:13" x14ac:dyDescent="0.25">
      <c r="A279" s="9" t="s">
        <v>140</v>
      </c>
      <c r="B279" s="12"/>
      <c r="C279" s="12"/>
      <c r="D279" s="12">
        <v>1</v>
      </c>
      <c r="E279" s="12">
        <v>1</v>
      </c>
      <c r="F279" s="12"/>
      <c r="G279" s="12"/>
      <c r="H279" s="12"/>
      <c r="I279" s="12"/>
      <c r="J279" s="12"/>
      <c r="K279" s="12"/>
      <c r="L279" s="12"/>
      <c r="M279" s="12">
        <v>2</v>
      </c>
    </row>
    <row r="280" spans="1:13" x14ac:dyDescent="0.25">
      <c r="A280" s="9" t="s">
        <v>131</v>
      </c>
      <c r="B280" s="12"/>
      <c r="C280" s="12">
        <v>1</v>
      </c>
      <c r="D280" s="12">
        <v>1</v>
      </c>
      <c r="E280" s="12"/>
      <c r="F280" s="12"/>
      <c r="G280" s="12"/>
      <c r="H280" s="12"/>
      <c r="I280" s="12"/>
      <c r="J280" s="12"/>
      <c r="K280" s="12"/>
      <c r="L280" s="12"/>
      <c r="M280" s="12">
        <v>2</v>
      </c>
    </row>
    <row r="281" spans="1:13" x14ac:dyDescent="0.25">
      <c r="A281" s="9" t="s">
        <v>358</v>
      </c>
      <c r="B281" s="12"/>
      <c r="C281" s="12"/>
      <c r="D281" s="12"/>
      <c r="E281" s="12"/>
      <c r="F281" s="12"/>
      <c r="G281" s="12">
        <v>1</v>
      </c>
      <c r="H281" s="12">
        <v>1</v>
      </c>
      <c r="I281" s="12"/>
      <c r="J281" s="12"/>
      <c r="K281" s="12"/>
      <c r="L281" s="12"/>
      <c r="M281" s="12">
        <v>2</v>
      </c>
    </row>
    <row r="282" spans="1:13" x14ac:dyDescent="0.25">
      <c r="A282" s="9" t="s">
        <v>214</v>
      </c>
      <c r="B282" s="12"/>
      <c r="C282" s="12"/>
      <c r="D282" s="12"/>
      <c r="E282" s="12">
        <v>1</v>
      </c>
      <c r="F282" s="12">
        <v>1</v>
      </c>
      <c r="G282" s="12"/>
      <c r="H282" s="12"/>
      <c r="I282" s="12"/>
      <c r="J282" s="12"/>
      <c r="K282" s="12"/>
      <c r="L282" s="12"/>
      <c r="M282" s="12">
        <v>2</v>
      </c>
    </row>
    <row r="283" spans="1:13" x14ac:dyDescent="0.25">
      <c r="A283" s="9" t="s">
        <v>394</v>
      </c>
      <c r="B283" s="12"/>
      <c r="C283" s="12"/>
      <c r="D283" s="12"/>
      <c r="E283" s="12"/>
      <c r="F283" s="12"/>
      <c r="G283" s="12"/>
      <c r="H283" s="12">
        <v>1</v>
      </c>
      <c r="I283" s="12"/>
      <c r="J283" s="12">
        <v>1</v>
      </c>
      <c r="K283" s="12"/>
      <c r="L283" s="12"/>
      <c r="M283" s="12">
        <v>2</v>
      </c>
    </row>
    <row r="284" spans="1:13" x14ac:dyDescent="0.25">
      <c r="A284" s="9" t="s">
        <v>402</v>
      </c>
      <c r="B284" s="12"/>
      <c r="C284" s="12"/>
      <c r="D284" s="12"/>
      <c r="E284" s="12"/>
      <c r="F284" s="12"/>
      <c r="G284" s="12"/>
      <c r="H284" s="12">
        <v>1</v>
      </c>
      <c r="I284" s="12"/>
      <c r="J284" s="12">
        <v>1</v>
      </c>
      <c r="K284" s="12"/>
      <c r="L284" s="12"/>
      <c r="M284" s="12">
        <v>2</v>
      </c>
    </row>
    <row r="285" spans="1:13" x14ac:dyDescent="0.25">
      <c r="A285" s="9" t="s">
        <v>32</v>
      </c>
      <c r="B285" s="12">
        <v>1</v>
      </c>
      <c r="C285" s="12">
        <v>1</v>
      </c>
      <c r="D285" s="12"/>
      <c r="E285" s="12"/>
      <c r="F285" s="12"/>
      <c r="G285" s="12"/>
      <c r="H285" s="12"/>
      <c r="I285" s="12"/>
      <c r="J285" s="12"/>
      <c r="K285" s="12"/>
      <c r="L285" s="12"/>
      <c r="M285" s="12">
        <v>2</v>
      </c>
    </row>
    <row r="286" spans="1:13" x14ac:dyDescent="0.25">
      <c r="A286" s="9" t="s">
        <v>498</v>
      </c>
      <c r="B286" s="12"/>
      <c r="C286" s="12"/>
      <c r="D286" s="12"/>
      <c r="E286" s="12"/>
      <c r="F286" s="12"/>
      <c r="G286" s="12"/>
      <c r="H286" s="12"/>
      <c r="I286" s="12"/>
      <c r="J286" s="12">
        <v>1</v>
      </c>
      <c r="K286" s="12"/>
      <c r="L286" s="12">
        <v>1</v>
      </c>
      <c r="M286" s="12">
        <v>2</v>
      </c>
    </row>
    <row r="287" spans="1:13" x14ac:dyDescent="0.25">
      <c r="A287" s="9" t="s">
        <v>148</v>
      </c>
      <c r="B287" s="12"/>
      <c r="C287" s="12"/>
      <c r="D287" s="12">
        <v>1</v>
      </c>
      <c r="E287" s="12">
        <v>1</v>
      </c>
      <c r="F287" s="12"/>
      <c r="G287" s="12"/>
      <c r="H287" s="12"/>
      <c r="I287" s="12"/>
      <c r="J287" s="12"/>
      <c r="K287" s="12"/>
      <c r="L287" s="12"/>
      <c r="M287" s="12">
        <v>2</v>
      </c>
    </row>
    <row r="288" spans="1:13" x14ac:dyDescent="0.25">
      <c r="A288" s="9" t="s">
        <v>396</v>
      </c>
      <c r="B288" s="12"/>
      <c r="C288" s="12"/>
      <c r="D288" s="12"/>
      <c r="E288" s="12"/>
      <c r="F288" s="12"/>
      <c r="G288" s="12"/>
      <c r="H288" s="12">
        <v>1</v>
      </c>
      <c r="I288" s="12">
        <v>1</v>
      </c>
      <c r="J288" s="12"/>
      <c r="K288" s="12"/>
      <c r="L288" s="12"/>
      <c r="M288" s="12">
        <v>2</v>
      </c>
    </row>
    <row r="289" spans="1:13" x14ac:dyDescent="0.25">
      <c r="A289" s="9" t="s">
        <v>315</v>
      </c>
      <c r="B289" s="12"/>
      <c r="C289" s="12"/>
      <c r="D289" s="12"/>
      <c r="E289" s="12"/>
      <c r="F289" s="12"/>
      <c r="G289" s="12">
        <v>1</v>
      </c>
      <c r="H289" s="12">
        <v>1</v>
      </c>
      <c r="I289" s="12"/>
      <c r="J289" s="12"/>
      <c r="K289" s="12"/>
      <c r="L289" s="12"/>
      <c r="M289" s="12">
        <v>2</v>
      </c>
    </row>
    <row r="290" spans="1:13" x14ac:dyDescent="0.25">
      <c r="A290" s="9" t="s">
        <v>207</v>
      </c>
      <c r="B290" s="12"/>
      <c r="C290" s="12"/>
      <c r="D290" s="12"/>
      <c r="E290" s="12">
        <v>1</v>
      </c>
      <c r="F290" s="12">
        <v>1</v>
      </c>
      <c r="G290" s="12"/>
      <c r="H290" s="12"/>
      <c r="I290" s="12"/>
      <c r="J290" s="12"/>
      <c r="K290" s="12"/>
      <c r="L290" s="12"/>
      <c r="M290" s="12">
        <v>2</v>
      </c>
    </row>
    <row r="291" spans="1:13" x14ac:dyDescent="0.25">
      <c r="A291" s="9" t="s">
        <v>338</v>
      </c>
      <c r="B291" s="12"/>
      <c r="C291" s="12"/>
      <c r="D291" s="12"/>
      <c r="E291" s="12"/>
      <c r="F291" s="12"/>
      <c r="G291" s="12">
        <v>1</v>
      </c>
      <c r="H291" s="12">
        <v>1</v>
      </c>
      <c r="I291" s="12"/>
      <c r="J291" s="12"/>
      <c r="K291" s="12"/>
      <c r="L291" s="12"/>
      <c r="M291" s="12">
        <v>2</v>
      </c>
    </row>
    <row r="292" spans="1:13" x14ac:dyDescent="0.25">
      <c r="A292" s="9" t="s">
        <v>434</v>
      </c>
      <c r="B292" s="12"/>
      <c r="C292" s="12"/>
      <c r="D292" s="12"/>
      <c r="E292" s="12"/>
      <c r="F292" s="12"/>
      <c r="G292" s="12"/>
      <c r="H292" s="12"/>
      <c r="I292" s="12">
        <v>1</v>
      </c>
      <c r="J292" s="12">
        <v>1</v>
      </c>
      <c r="K292" s="12"/>
      <c r="L292" s="12"/>
      <c r="M292" s="12">
        <v>2</v>
      </c>
    </row>
    <row r="293" spans="1:13" x14ac:dyDescent="0.25">
      <c r="A293" s="9" t="s">
        <v>206</v>
      </c>
      <c r="B293" s="12"/>
      <c r="C293" s="12"/>
      <c r="D293" s="12"/>
      <c r="E293" s="12">
        <v>1</v>
      </c>
      <c r="F293" s="12"/>
      <c r="G293" s="12"/>
      <c r="H293" s="12"/>
      <c r="I293" s="12"/>
      <c r="J293" s="12"/>
      <c r="K293" s="12"/>
      <c r="L293" s="12"/>
      <c r="M293" s="12">
        <v>1</v>
      </c>
    </row>
    <row r="294" spans="1:13" x14ac:dyDescent="0.25">
      <c r="A294" s="9" t="s">
        <v>698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>
        <v>1</v>
      </c>
      <c r="M294" s="12">
        <v>1</v>
      </c>
    </row>
    <row r="295" spans="1:13" x14ac:dyDescent="0.25">
      <c r="A295" s="9" t="s">
        <v>665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>
        <v>1</v>
      </c>
      <c r="M295" s="12">
        <v>1</v>
      </c>
    </row>
    <row r="296" spans="1:13" x14ac:dyDescent="0.25">
      <c r="A296" s="9" t="s">
        <v>269</v>
      </c>
      <c r="B296" s="12"/>
      <c r="C296" s="12"/>
      <c r="D296" s="12"/>
      <c r="E296" s="12"/>
      <c r="F296" s="12">
        <v>1</v>
      </c>
      <c r="G296" s="12"/>
      <c r="H296" s="12"/>
      <c r="I296" s="12"/>
      <c r="J296" s="12"/>
      <c r="K296" s="12"/>
      <c r="L296" s="12"/>
      <c r="M296" s="12">
        <v>1</v>
      </c>
    </row>
    <row r="297" spans="1:13" x14ac:dyDescent="0.25">
      <c r="A297" s="9" t="s">
        <v>288</v>
      </c>
      <c r="B297" s="12"/>
      <c r="C297" s="12"/>
      <c r="D297" s="12"/>
      <c r="E297" s="12"/>
      <c r="F297" s="12">
        <v>1</v>
      </c>
      <c r="G297" s="12"/>
      <c r="H297" s="12"/>
      <c r="I297" s="12"/>
      <c r="J297" s="12"/>
      <c r="K297" s="12"/>
      <c r="L297" s="12"/>
      <c r="M297" s="12">
        <v>1</v>
      </c>
    </row>
    <row r="298" spans="1:13" x14ac:dyDescent="0.25">
      <c r="A298" s="9" t="s">
        <v>60</v>
      </c>
      <c r="B298" s="12">
        <v>1</v>
      </c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>
        <v>1</v>
      </c>
    </row>
    <row r="299" spans="1:13" x14ac:dyDescent="0.25">
      <c r="A299" s="9" t="s">
        <v>649</v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>
        <v>1</v>
      </c>
      <c r="M299" s="12">
        <v>1</v>
      </c>
    </row>
    <row r="300" spans="1:13" x14ac:dyDescent="0.25">
      <c r="A300" s="9" t="s">
        <v>175</v>
      </c>
      <c r="B300" s="12"/>
      <c r="C300" s="12"/>
      <c r="D300" s="12">
        <v>1</v>
      </c>
      <c r="E300" s="12"/>
      <c r="F300" s="12"/>
      <c r="G300" s="12"/>
      <c r="H300" s="12"/>
      <c r="I300" s="12"/>
      <c r="J300" s="12"/>
      <c r="K300" s="12"/>
      <c r="L300" s="12"/>
      <c r="M300" s="12">
        <v>1</v>
      </c>
    </row>
    <row r="301" spans="1:13" x14ac:dyDescent="0.25">
      <c r="A301" s="9" t="s">
        <v>681</v>
      </c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>
        <v>1</v>
      </c>
      <c r="M301" s="12">
        <v>1</v>
      </c>
    </row>
    <row r="302" spans="1:13" x14ac:dyDescent="0.25">
      <c r="A302" s="9" t="s">
        <v>461</v>
      </c>
      <c r="B302" s="12"/>
      <c r="C302" s="12"/>
      <c r="D302" s="12"/>
      <c r="E302" s="12"/>
      <c r="F302" s="12"/>
      <c r="G302" s="12"/>
      <c r="H302" s="12"/>
      <c r="I302" s="12">
        <v>1</v>
      </c>
      <c r="J302" s="12"/>
      <c r="K302" s="12"/>
      <c r="L302" s="12"/>
      <c r="M302" s="12">
        <v>1</v>
      </c>
    </row>
    <row r="303" spans="1:13" x14ac:dyDescent="0.25">
      <c r="A303" s="9" t="s">
        <v>715</v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>
        <v>1</v>
      </c>
      <c r="M303" s="12">
        <v>1</v>
      </c>
    </row>
    <row r="304" spans="1:13" x14ac:dyDescent="0.25">
      <c r="A304" s="9" t="s">
        <v>42</v>
      </c>
      <c r="B304" s="12">
        <v>1</v>
      </c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>
        <v>1</v>
      </c>
    </row>
    <row r="305" spans="1:13" x14ac:dyDescent="0.25">
      <c r="A305" s="9" t="s">
        <v>580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>
        <v>1</v>
      </c>
      <c r="L305" s="12"/>
      <c r="M305" s="12">
        <v>1</v>
      </c>
    </row>
    <row r="306" spans="1:13" x14ac:dyDescent="0.25">
      <c r="A306" s="9" t="s">
        <v>176</v>
      </c>
      <c r="B306" s="12"/>
      <c r="C306" s="12"/>
      <c r="D306" s="12">
        <v>1</v>
      </c>
      <c r="E306" s="12"/>
      <c r="F306" s="12"/>
      <c r="G306" s="12"/>
      <c r="H306" s="12"/>
      <c r="I306" s="12"/>
      <c r="J306" s="12"/>
      <c r="K306" s="12"/>
      <c r="L306" s="12"/>
      <c r="M306" s="12">
        <v>1</v>
      </c>
    </row>
    <row r="307" spans="1:13" x14ac:dyDescent="0.25">
      <c r="A307" s="9" t="s">
        <v>643</v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>
        <v>1</v>
      </c>
      <c r="L307" s="12"/>
      <c r="M307" s="12">
        <v>1</v>
      </c>
    </row>
    <row r="308" spans="1:13" x14ac:dyDescent="0.25">
      <c r="A308" s="9" t="s">
        <v>470</v>
      </c>
      <c r="B308" s="12"/>
      <c r="C308" s="12"/>
      <c r="D308" s="12"/>
      <c r="E308" s="12"/>
      <c r="F308" s="12"/>
      <c r="G308" s="12"/>
      <c r="H308" s="12"/>
      <c r="I308" s="12">
        <v>1</v>
      </c>
      <c r="J308" s="12"/>
      <c r="K308" s="12"/>
      <c r="L308" s="12"/>
      <c r="M308" s="12">
        <v>1</v>
      </c>
    </row>
    <row r="309" spans="1:13" x14ac:dyDescent="0.25">
      <c r="A309" s="9" t="s">
        <v>657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>
        <v>1</v>
      </c>
      <c r="M309" s="12">
        <v>1</v>
      </c>
    </row>
    <row r="310" spans="1:13" x14ac:dyDescent="0.25">
      <c r="A310" s="9" t="s">
        <v>452</v>
      </c>
      <c r="B310" s="12"/>
      <c r="C310" s="12"/>
      <c r="D310" s="12"/>
      <c r="E310" s="12"/>
      <c r="F310" s="12"/>
      <c r="G310" s="12"/>
      <c r="H310" s="12"/>
      <c r="I310" s="12">
        <v>1</v>
      </c>
      <c r="J310" s="12"/>
      <c r="K310" s="12"/>
      <c r="L310" s="12"/>
      <c r="M310" s="12">
        <v>1</v>
      </c>
    </row>
    <row r="311" spans="1:13" x14ac:dyDescent="0.25">
      <c r="A311" s="9" t="s">
        <v>673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>
        <v>1</v>
      </c>
      <c r="M311" s="12">
        <v>1</v>
      </c>
    </row>
    <row r="312" spans="1:13" x14ac:dyDescent="0.25">
      <c r="A312" s="9" t="s">
        <v>541</v>
      </c>
      <c r="B312" s="12"/>
      <c r="C312" s="12"/>
      <c r="D312" s="12"/>
      <c r="E312" s="12"/>
      <c r="F312" s="12"/>
      <c r="G312" s="12"/>
      <c r="H312" s="12"/>
      <c r="I312" s="12"/>
      <c r="J312" s="12">
        <v>1</v>
      </c>
      <c r="K312" s="12"/>
      <c r="L312" s="12"/>
      <c r="M312" s="12">
        <v>1</v>
      </c>
    </row>
    <row r="313" spans="1:13" x14ac:dyDescent="0.25">
      <c r="A313" s="9" t="s">
        <v>689</v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>
        <v>1</v>
      </c>
      <c r="M313" s="12">
        <v>1</v>
      </c>
    </row>
    <row r="314" spans="1:13" x14ac:dyDescent="0.25">
      <c r="A314" s="9" t="s">
        <v>543</v>
      </c>
      <c r="B314" s="12"/>
      <c r="C314" s="12"/>
      <c r="D314" s="12"/>
      <c r="E314" s="12"/>
      <c r="F314" s="12"/>
      <c r="G314" s="12"/>
      <c r="H314" s="12"/>
      <c r="I314" s="12"/>
      <c r="J314" s="12">
        <v>1</v>
      </c>
      <c r="K314" s="12"/>
      <c r="L314" s="12"/>
      <c r="M314" s="12">
        <v>1</v>
      </c>
    </row>
    <row r="315" spans="1:13" x14ac:dyDescent="0.25">
      <c r="A315" s="9" t="s">
        <v>707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>
        <v>1</v>
      </c>
      <c r="M315" s="12">
        <v>1</v>
      </c>
    </row>
    <row r="316" spans="1:13" x14ac:dyDescent="0.25">
      <c r="A316" s="9" t="s">
        <v>342</v>
      </c>
      <c r="B316" s="12"/>
      <c r="C316" s="12"/>
      <c r="D316" s="12"/>
      <c r="E316" s="12"/>
      <c r="F316" s="12"/>
      <c r="G316" s="12">
        <v>1</v>
      </c>
      <c r="H316" s="12"/>
      <c r="I316" s="12"/>
      <c r="J316" s="12"/>
      <c r="K316" s="12"/>
      <c r="L316" s="12"/>
      <c r="M316" s="12">
        <v>1</v>
      </c>
    </row>
    <row r="317" spans="1:13" x14ac:dyDescent="0.25">
      <c r="A317" s="9" t="s">
        <v>597</v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>
        <v>1</v>
      </c>
      <c r="L317" s="12"/>
      <c r="M317" s="12">
        <v>1</v>
      </c>
    </row>
    <row r="318" spans="1:13" x14ac:dyDescent="0.25">
      <c r="A318" s="9" t="s">
        <v>383</v>
      </c>
      <c r="B318" s="12"/>
      <c r="C318" s="12"/>
      <c r="D318" s="12"/>
      <c r="E318" s="12"/>
      <c r="F318" s="12"/>
      <c r="G318" s="12"/>
      <c r="H318" s="12">
        <v>1</v>
      </c>
      <c r="I318" s="12"/>
      <c r="J318" s="12"/>
      <c r="K318" s="12"/>
      <c r="L318" s="12"/>
      <c r="M318" s="12">
        <v>1</v>
      </c>
    </row>
    <row r="319" spans="1:13" x14ac:dyDescent="0.25">
      <c r="A319" s="9" t="s">
        <v>610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>
        <v>1</v>
      </c>
      <c r="L319" s="12"/>
      <c r="M319" s="12">
        <v>1</v>
      </c>
    </row>
    <row r="320" spans="1:13" x14ac:dyDescent="0.25">
      <c r="A320" s="9" t="s">
        <v>454</v>
      </c>
      <c r="B320" s="12"/>
      <c r="C320" s="12"/>
      <c r="D320" s="12"/>
      <c r="E320" s="12"/>
      <c r="F320" s="12"/>
      <c r="G320" s="12"/>
      <c r="H320" s="12"/>
      <c r="I320" s="12">
        <v>1</v>
      </c>
      <c r="J320" s="12"/>
      <c r="K320" s="12"/>
      <c r="L320" s="12"/>
      <c r="M320" s="12">
        <v>1</v>
      </c>
    </row>
    <row r="321" spans="1:13" x14ac:dyDescent="0.25">
      <c r="A321" s="9" t="s">
        <v>466</v>
      </c>
      <c r="B321" s="12"/>
      <c r="C321" s="12"/>
      <c r="D321" s="12"/>
      <c r="E321" s="12"/>
      <c r="F321" s="12"/>
      <c r="G321" s="12"/>
      <c r="H321" s="12"/>
      <c r="I321" s="12">
        <v>1</v>
      </c>
      <c r="J321" s="12"/>
      <c r="K321" s="12"/>
      <c r="L321" s="12"/>
      <c r="M321" s="12">
        <v>1</v>
      </c>
    </row>
    <row r="322" spans="1:13" x14ac:dyDescent="0.25">
      <c r="A322" s="9" t="s">
        <v>203</v>
      </c>
      <c r="B322" s="12"/>
      <c r="C322" s="12"/>
      <c r="D322" s="12"/>
      <c r="E322" s="12">
        <v>1</v>
      </c>
      <c r="F322" s="12"/>
      <c r="G322" s="12"/>
      <c r="H322" s="12"/>
      <c r="I322" s="12"/>
      <c r="J322" s="12"/>
      <c r="K322" s="12"/>
      <c r="L322" s="12"/>
      <c r="M322" s="12">
        <v>1</v>
      </c>
    </row>
    <row r="323" spans="1:13" x14ac:dyDescent="0.25">
      <c r="A323" s="9" t="s">
        <v>603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>
        <v>1</v>
      </c>
      <c r="L323" s="12"/>
      <c r="M323" s="12">
        <v>1</v>
      </c>
    </row>
    <row r="324" spans="1:13" x14ac:dyDescent="0.25">
      <c r="A324" s="9" t="s">
        <v>137</v>
      </c>
      <c r="B324" s="12"/>
      <c r="C324" s="12">
        <v>1</v>
      </c>
      <c r="D324" s="12"/>
      <c r="E324" s="12"/>
      <c r="F324" s="12"/>
      <c r="G324" s="12"/>
      <c r="H324" s="12"/>
      <c r="I324" s="12"/>
      <c r="J324" s="12"/>
      <c r="K324" s="12"/>
      <c r="L324" s="12"/>
      <c r="M324" s="12">
        <v>1</v>
      </c>
    </row>
    <row r="325" spans="1:13" x14ac:dyDescent="0.25">
      <c r="A325" s="9" t="s">
        <v>187</v>
      </c>
      <c r="B325" s="12"/>
      <c r="C325" s="12"/>
      <c r="D325" s="12"/>
      <c r="E325" s="12">
        <v>1</v>
      </c>
      <c r="F325" s="12"/>
      <c r="G325" s="12"/>
      <c r="H325" s="12"/>
      <c r="I325" s="12"/>
      <c r="J325" s="12"/>
      <c r="K325" s="12"/>
      <c r="L325" s="12"/>
      <c r="M325" s="12">
        <v>1</v>
      </c>
    </row>
    <row r="326" spans="1:13" x14ac:dyDescent="0.25">
      <c r="A326" s="9" t="s">
        <v>218</v>
      </c>
      <c r="B326" s="12"/>
      <c r="C326" s="12"/>
      <c r="D326" s="12"/>
      <c r="E326" s="12">
        <v>1</v>
      </c>
      <c r="F326" s="12"/>
      <c r="G326" s="12"/>
      <c r="H326" s="12"/>
      <c r="I326" s="12"/>
      <c r="J326" s="12"/>
      <c r="K326" s="12"/>
      <c r="L326" s="12"/>
      <c r="M326" s="12">
        <v>1</v>
      </c>
    </row>
    <row r="327" spans="1:13" x14ac:dyDescent="0.25">
      <c r="A327" s="9" t="s">
        <v>653</v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>
        <v>1</v>
      </c>
      <c r="M327" s="12">
        <v>1</v>
      </c>
    </row>
    <row r="328" spans="1:13" x14ac:dyDescent="0.25">
      <c r="A328" s="9" t="s">
        <v>312</v>
      </c>
      <c r="B328" s="12"/>
      <c r="C328" s="12"/>
      <c r="D328" s="12"/>
      <c r="E328" s="12"/>
      <c r="F328" s="12"/>
      <c r="G328" s="12">
        <v>1</v>
      </c>
      <c r="H328" s="12"/>
      <c r="I328" s="12"/>
      <c r="J328" s="12"/>
      <c r="K328" s="12"/>
      <c r="L328" s="12"/>
      <c r="M328" s="12">
        <v>1</v>
      </c>
    </row>
    <row r="329" spans="1:13" x14ac:dyDescent="0.25">
      <c r="A329" s="9" t="s">
        <v>661</v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>
        <v>1</v>
      </c>
      <c r="M329" s="12">
        <v>1</v>
      </c>
    </row>
    <row r="330" spans="1:13" x14ac:dyDescent="0.25">
      <c r="A330" s="9" t="s">
        <v>351</v>
      </c>
      <c r="B330" s="12"/>
      <c r="C330" s="12"/>
      <c r="D330" s="12"/>
      <c r="E330" s="12"/>
      <c r="F330" s="12"/>
      <c r="G330" s="12">
        <v>1</v>
      </c>
      <c r="H330" s="12"/>
      <c r="I330" s="12"/>
      <c r="J330" s="12"/>
      <c r="K330" s="12"/>
      <c r="L330" s="12"/>
      <c r="M330" s="12">
        <v>1</v>
      </c>
    </row>
    <row r="331" spans="1:13" x14ac:dyDescent="0.25">
      <c r="A331" s="9" t="s">
        <v>669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>
        <v>1</v>
      </c>
      <c r="M331" s="12">
        <v>1</v>
      </c>
    </row>
    <row r="332" spans="1:13" x14ac:dyDescent="0.25">
      <c r="A332" s="9" t="s">
        <v>258</v>
      </c>
      <c r="B332" s="12"/>
      <c r="C332" s="12"/>
      <c r="D332" s="12"/>
      <c r="E332" s="12"/>
      <c r="F332" s="12">
        <v>1</v>
      </c>
      <c r="G332" s="12"/>
      <c r="H332" s="12"/>
      <c r="I332" s="12"/>
      <c r="J332" s="12"/>
      <c r="K332" s="12"/>
      <c r="L332" s="12"/>
      <c r="M332" s="12">
        <v>1</v>
      </c>
    </row>
    <row r="333" spans="1:13" x14ac:dyDescent="0.25">
      <c r="A333" s="9" t="s">
        <v>677</v>
      </c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>
        <v>1</v>
      </c>
      <c r="M333" s="12">
        <v>1</v>
      </c>
    </row>
    <row r="334" spans="1:13" x14ac:dyDescent="0.25">
      <c r="A334" s="9" t="s">
        <v>79</v>
      </c>
      <c r="B334" s="12">
        <v>1</v>
      </c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>
        <v>1</v>
      </c>
    </row>
    <row r="335" spans="1:13" x14ac:dyDescent="0.25">
      <c r="A335" s="9" t="s">
        <v>685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>
        <v>1</v>
      </c>
      <c r="M335" s="12">
        <v>1</v>
      </c>
    </row>
    <row r="336" spans="1:13" x14ac:dyDescent="0.25">
      <c r="A336" s="9" t="s">
        <v>129</v>
      </c>
      <c r="B336" s="12"/>
      <c r="C336" s="12">
        <v>1</v>
      </c>
      <c r="D336" s="12"/>
      <c r="E336" s="12"/>
      <c r="F336" s="12"/>
      <c r="G336" s="12"/>
      <c r="H336" s="12"/>
      <c r="I336" s="12"/>
      <c r="J336" s="12"/>
      <c r="K336" s="12"/>
      <c r="L336" s="12"/>
      <c r="M336" s="12">
        <v>1</v>
      </c>
    </row>
    <row r="337" spans="1:13" x14ac:dyDescent="0.25">
      <c r="A337" s="9" t="s">
        <v>694</v>
      </c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>
        <v>1</v>
      </c>
      <c r="M337" s="12">
        <v>1</v>
      </c>
    </row>
    <row r="338" spans="1:13" x14ac:dyDescent="0.25">
      <c r="A338" s="9" t="s">
        <v>83</v>
      </c>
      <c r="B338" s="12">
        <v>1</v>
      </c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>
        <v>1</v>
      </c>
    </row>
    <row r="339" spans="1:13" x14ac:dyDescent="0.25">
      <c r="A339" s="9" t="s">
        <v>703</v>
      </c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>
        <v>1</v>
      </c>
      <c r="M339" s="12">
        <v>1</v>
      </c>
    </row>
    <row r="340" spans="1:13" x14ac:dyDescent="0.25">
      <c r="A340" s="9" t="s">
        <v>29</v>
      </c>
      <c r="B340" s="12">
        <v>1</v>
      </c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>
        <v>1</v>
      </c>
    </row>
    <row r="341" spans="1:13" x14ac:dyDescent="0.25">
      <c r="A341" s="9" t="s">
        <v>711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>
        <v>1</v>
      </c>
      <c r="M341" s="12">
        <v>1</v>
      </c>
    </row>
    <row r="342" spans="1:13" x14ac:dyDescent="0.25">
      <c r="A342" s="9" t="s">
        <v>33</v>
      </c>
      <c r="B342" s="12">
        <v>1</v>
      </c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>
        <v>1</v>
      </c>
    </row>
    <row r="343" spans="1:13" x14ac:dyDescent="0.25">
      <c r="A343" s="9" t="s">
        <v>719</v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>
        <v>1</v>
      </c>
      <c r="M343" s="12">
        <v>1</v>
      </c>
    </row>
    <row r="344" spans="1:13" x14ac:dyDescent="0.25">
      <c r="A344" s="9" t="s">
        <v>549</v>
      </c>
      <c r="B344" s="12"/>
      <c r="C344" s="12"/>
      <c r="D344" s="12"/>
      <c r="E344" s="12"/>
      <c r="F344" s="12"/>
      <c r="G344" s="12"/>
      <c r="H344" s="12"/>
      <c r="I344" s="12"/>
      <c r="J344" s="12">
        <v>1</v>
      </c>
      <c r="K344" s="12"/>
      <c r="L344" s="12"/>
      <c r="M344" s="12">
        <v>1</v>
      </c>
    </row>
    <row r="345" spans="1:13" x14ac:dyDescent="0.25">
      <c r="A345" s="9" t="s">
        <v>618</v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>
        <v>1</v>
      </c>
      <c r="L345" s="12"/>
      <c r="M345" s="12">
        <v>1</v>
      </c>
    </row>
    <row r="346" spans="1:13" x14ac:dyDescent="0.25">
      <c r="A346" s="9" t="s">
        <v>327</v>
      </c>
      <c r="B346" s="12"/>
      <c r="C346" s="12"/>
      <c r="D346" s="12"/>
      <c r="E346" s="12"/>
      <c r="F346" s="12"/>
      <c r="G346" s="12">
        <v>1</v>
      </c>
      <c r="H346" s="12"/>
      <c r="I346" s="12"/>
      <c r="J346" s="12"/>
      <c r="K346" s="12"/>
      <c r="L346" s="12"/>
      <c r="M346" s="12">
        <v>1</v>
      </c>
    </row>
    <row r="347" spans="1:13" x14ac:dyDescent="0.25">
      <c r="A347" s="9" t="s">
        <v>628</v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>
        <v>1</v>
      </c>
      <c r="L347" s="12"/>
      <c r="M347" s="12">
        <v>1</v>
      </c>
    </row>
    <row r="348" spans="1:13" x14ac:dyDescent="0.25">
      <c r="A348" s="9" t="s">
        <v>172</v>
      </c>
      <c r="B348" s="12"/>
      <c r="C348" s="12"/>
      <c r="D348" s="12">
        <v>1</v>
      </c>
      <c r="E348" s="12"/>
      <c r="F348" s="12"/>
      <c r="G348" s="12"/>
      <c r="H348" s="12"/>
      <c r="I348" s="12"/>
      <c r="J348" s="12"/>
      <c r="K348" s="12"/>
      <c r="L348" s="12"/>
      <c r="M348" s="12">
        <v>1</v>
      </c>
    </row>
    <row r="349" spans="1:13" x14ac:dyDescent="0.25">
      <c r="A349" s="9" t="s">
        <v>635</v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>
        <v>1</v>
      </c>
      <c r="L349" s="12"/>
      <c r="M349" s="12">
        <v>1</v>
      </c>
    </row>
    <row r="350" spans="1:13" x14ac:dyDescent="0.25">
      <c r="A350" s="9" t="s">
        <v>109</v>
      </c>
      <c r="B350" s="12"/>
      <c r="C350" s="12">
        <v>1</v>
      </c>
      <c r="D350" s="12"/>
      <c r="E350" s="12"/>
      <c r="F350" s="12"/>
      <c r="G350" s="12"/>
      <c r="H350" s="12"/>
      <c r="I350" s="12"/>
      <c r="J350" s="12"/>
      <c r="K350" s="12"/>
      <c r="L350" s="12"/>
      <c r="M350" s="12">
        <v>1</v>
      </c>
    </row>
    <row r="351" spans="1:13" x14ac:dyDescent="0.25">
      <c r="A351" s="9" t="s">
        <v>594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>
        <v>1</v>
      </c>
      <c r="L351" s="12"/>
      <c r="M351" s="12">
        <v>1</v>
      </c>
    </row>
    <row r="352" spans="1:13" x14ac:dyDescent="0.25">
      <c r="A352" s="9" t="s">
        <v>525</v>
      </c>
      <c r="B352" s="12"/>
      <c r="C352" s="12"/>
      <c r="D352" s="12"/>
      <c r="E352" s="12"/>
      <c r="F352" s="12"/>
      <c r="G352" s="12"/>
      <c r="H352" s="12"/>
      <c r="I352" s="12"/>
      <c r="J352" s="12">
        <v>1</v>
      </c>
      <c r="K352" s="12"/>
      <c r="L352" s="12"/>
      <c r="M352" s="12">
        <v>1</v>
      </c>
    </row>
    <row r="353" spans="1:13" x14ac:dyDescent="0.25">
      <c r="A353" s="9" t="s">
        <v>602</v>
      </c>
      <c r="B353" s="12"/>
      <c r="C353" s="12"/>
      <c r="D353" s="12"/>
      <c r="E353" s="12"/>
      <c r="F353" s="12"/>
      <c r="G353" s="12"/>
      <c r="H353" s="12"/>
      <c r="I353" s="12"/>
      <c r="J353" s="12"/>
      <c r="K353" s="12">
        <v>1</v>
      </c>
      <c r="L353" s="12"/>
      <c r="M353" s="12">
        <v>1</v>
      </c>
    </row>
    <row r="354" spans="1:13" x14ac:dyDescent="0.25">
      <c r="A354" s="9" t="s">
        <v>474</v>
      </c>
      <c r="B354" s="12"/>
      <c r="C354" s="12"/>
      <c r="D354" s="12"/>
      <c r="E354" s="12"/>
      <c r="F354" s="12"/>
      <c r="G354" s="12"/>
      <c r="H354" s="12"/>
      <c r="I354" s="12">
        <v>1</v>
      </c>
      <c r="J354" s="12"/>
      <c r="K354" s="12"/>
      <c r="L354" s="12"/>
      <c r="M354" s="12">
        <v>1</v>
      </c>
    </row>
    <row r="355" spans="1:13" x14ac:dyDescent="0.25">
      <c r="A355" s="9" t="s">
        <v>640</v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>
        <v>1</v>
      </c>
      <c r="L355" s="12"/>
      <c r="M355" s="12">
        <v>1</v>
      </c>
    </row>
    <row r="356" spans="1:13" x14ac:dyDescent="0.25">
      <c r="A356" s="9" t="s">
        <v>411</v>
      </c>
      <c r="B356" s="12"/>
      <c r="C356" s="12"/>
      <c r="D356" s="12"/>
      <c r="E356" s="12"/>
      <c r="F356" s="12"/>
      <c r="G356" s="12"/>
      <c r="H356" s="12">
        <v>1</v>
      </c>
      <c r="I356" s="12"/>
      <c r="J356" s="12"/>
      <c r="K356" s="12"/>
      <c r="L356" s="12"/>
      <c r="M356" s="12">
        <v>1</v>
      </c>
    </row>
    <row r="357" spans="1:13" x14ac:dyDescent="0.25">
      <c r="A357" s="9" t="s">
        <v>412</v>
      </c>
      <c r="B357" s="12"/>
      <c r="C357" s="12"/>
      <c r="D357" s="12"/>
      <c r="E357" s="12"/>
      <c r="F357" s="12"/>
      <c r="G357" s="12"/>
      <c r="H357" s="12">
        <v>1</v>
      </c>
      <c r="I357" s="12"/>
      <c r="J357" s="12"/>
      <c r="K357" s="12"/>
      <c r="L357" s="12"/>
      <c r="M357" s="12">
        <v>1</v>
      </c>
    </row>
    <row r="358" spans="1:13" x14ac:dyDescent="0.25">
      <c r="A358" s="9" t="s">
        <v>273</v>
      </c>
      <c r="B358" s="12"/>
      <c r="C358" s="12"/>
      <c r="D358" s="12"/>
      <c r="E358" s="12"/>
      <c r="F358" s="12">
        <v>1</v>
      </c>
      <c r="G358" s="12"/>
      <c r="H358" s="12"/>
      <c r="I358" s="12"/>
      <c r="J358" s="12"/>
      <c r="K358" s="12"/>
      <c r="L358" s="12"/>
      <c r="M358" s="12">
        <v>1</v>
      </c>
    </row>
    <row r="359" spans="1:13" x14ac:dyDescent="0.25">
      <c r="A359" s="9" t="s">
        <v>62</v>
      </c>
      <c r="B359" s="12">
        <v>1</v>
      </c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>
        <v>1</v>
      </c>
    </row>
    <row r="360" spans="1:13" x14ac:dyDescent="0.25">
      <c r="A360" s="9" t="s">
        <v>198</v>
      </c>
      <c r="B360" s="12"/>
      <c r="C360" s="12"/>
      <c r="D360" s="12"/>
      <c r="E360" s="12">
        <v>1</v>
      </c>
      <c r="F360" s="12"/>
      <c r="G360" s="12"/>
      <c r="H360" s="12"/>
      <c r="I360" s="12"/>
      <c r="J360" s="12"/>
      <c r="K360" s="12"/>
      <c r="L360" s="12"/>
      <c r="M360" s="12">
        <v>1</v>
      </c>
    </row>
    <row r="361" spans="1:13" x14ac:dyDescent="0.25">
      <c r="A361" s="9" t="s">
        <v>69</v>
      </c>
      <c r="B361" s="12">
        <v>1</v>
      </c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>
        <v>1</v>
      </c>
    </row>
    <row r="362" spans="1:13" x14ac:dyDescent="0.25">
      <c r="A362" s="9" t="s">
        <v>37</v>
      </c>
      <c r="B362" s="12">
        <v>1</v>
      </c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>
        <v>1</v>
      </c>
    </row>
    <row r="363" spans="1:13" x14ac:dyDescent="0.25">
      <c r="A363" s="9" t="s">
        <v>651</v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>
        <v>1</v>
      </c>
      <c r="M363" s="12">
        <v>1</v>
      </c>
    </row>
    <row r="364" spans="1:13" x14ac:dyDescent="0.25">
      <c r="A364" s="9" t="s">
        <v>397</v>
      </c>
      <c r="B364" s="12"/>
      <c r="C364" s="12"/>
      <c r="D364" s="12"/>
      <c r="E364" s="12"/>
      <c r="F364" s="12"/>
      <c r="G364" s="12"/>
      <c r="H364" s="12">
        <v>1</v>
      </c>
      <c r="I364" s="12"/>
      <c r="J364" s="12"/>
      <c r="K364" s="12"/>
      <c r="L364" s="12"/>
      <c r="M364" s="12">
        <v>1</v>
      </c>
    </row>
    <row r="365" spans="1:13" x14ac:dyDescent="0.25">
      <c r="A365" s="9" t="s">
        <v>655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>
        <v>1</v>
      </c>
      <c r="M365" s="12">
        <v>1</v>
      </c>
    </row>
    <row r="366" spans="1:13" x14ac:dyDescent="0.25">
      <c r="A366" s="9" t="s">
        <v>113</v>
      </c>
      <c r="B366" s="12"/>
      <c r="C366" s="12">
        <v>1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>
        <v>1</v>
      </c>
    </row>
    <row r="367" spans="1:13" x14ac:dyDescent="0.25">
      <c r="A367" s="9" t="s">
        <v>659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>
        <v>1</v>
      </c>
      <c r="M367" s="12">
        <v>1</v>
      </c>
    </row>
    <row r="368" spans="1:13" x14ac:dyDescent="0.25">
      <c r="A368" s="9" t="s">
        <v>282</v>
      </c>
      <c r="B368" s="12"/>
      <c r="C368" s="12"/>
      <c r="D368" s="12"/>
      <c r="E368" s="12"/>
      <c r="F368" s="12">
        <v>1</v>
      </c>
      <c r="G368" s="12"/>
      <c r="H368" s="12"/>
      <c r="I368" s="12"/>
      <c r="J368" s="12"/>
      <c r="K368" s="12"/>
      <c r="L368" s="12"/>
      <c r="M368" s="12">
        <v>1</v>
      </c>
    </row>
    <row r="369" spans="1:13" x14ac:dyDescent="0.25">
      <c r="A369" s="9" t="s">
        <v>663</v>
      </c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>
        <v>1</v>
      </c>
      <c r="M369" s="12">
        <v>1</v>
      </c>
    </row>
    <row r="370" spans="1:13" x14ac:dyDescent="0.25">
      <c r="A370" s="9" t="s">
        <v>332</v>
      </c>
      <c r="B370" s="12"/>
      <c r="C370" s="12"/>
      <c r="D370" s="12"/>
      <c r="E370" s="12"/>
      <c r="F370" s="12"/>
      <c r="G370" s="12">
        <v>1</v>
      </c>
      <c r="H370" s="12"/>
      <c r="I370" s="12"/>
      <c r="J370" s="12"/>
      <c r="K370" s="12"/>
      <c r="L370" s="12"/>
      <c r="M370" s="12">
        <v>1</v>
      </c>
    </row>
    <row r="371" spans="1:13" x14ac:dyDescent="0.25">
      <c r="A371" s="9" t="s">
        <v>667</v>
      </c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>
        <v>1</v>
      </c>
      <c r="M371" s="12">
        <v>1</v>
      </c>
    </row>
    <row r="372" spans="1:13" x14ac:dyDescent="0.25">
      <c r="A372" s="9" t="s">
        <v>50</v>
      </c>
      <c r="B372" s="12">
        <v>1</v>
      </c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>
        <v>1</v>
      </c>
    </row>
    <row r="373" spans="1:13" x14ac:dyDescent="0.25">
      <c r="A373" s="9" t="s">
        <v>671</v>
      </c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>
        <v>1</v>
      </c>
      <c r="M373" s="12">
        <v>1</v>
      </c>
    </row>
    <row r="374" spans="1:13" x14ac:dyDescent="0.25">
      <c r="A374" s="9" t="s">
        <v>408</v>
      </c>
      <c r="B374" s="12"/>
      <c r="C374" s="12"/>
      <c r="D374" s="12"/>
      <c r="E374" s="12"/>
      <c r="F374" s="12"/>
      <c r="G374" s="12"/>
      <c r="H374" s="12">
        <v>1</v>
      </c>
      <c r="I374" s="12"/>
      <c r="J374" s="12"/>
      <c r="K374" s="12"/>
      <c r="L374" s="12"/>
      <c r="M374" s="12">
        <v>1</v>
      </c>
    </row>
    <row r="375" spans="1:13" x14ac:dyDescent="0.25">
      <c r="A375" s="9" t="s">
        <v>675</v>
      </c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>
        <v>1</v>
      </c>
      <c r="M375" s="12">
        <v>1</v>
      </c>
    </row>
    <row r="376" spans="1:13" x14ac:dyDescent="0.25">
      <c r="A376" s="9" t="s">
        <v>135</v>
      </c>
      <c r="B376" s="12"/>
      <c r="C376" s="12">
        <v>1</v>
      </c>
      <c r="D376" s="12"/>
      <c r="E376" s="12"/>
      <c r="F376" s="12"/>
      <c r="G376" s="12"/>
      <c r="H376" s="12"/>
      <c r="I376" s="12"/>
      <c r="J376" s="12"/>
      <c r="K376" s="12"/>
      <c r="L376" s="12"/>
      <c r="M376" s="12">
        <v>1</v>
      </c>
    </row>
    <row r="377" spans="1:13" x14ac:dyDescent="0.25">
      <c r="A377" s="9" t="s">
        <v>679</v>
      </c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>
        <v>1</v>
      </c>
      <c r="M377" s="12">
        <v>1</v>
      </c>
    </row>
    <row r="378" spans="1:13" x14ac:dyDescent="0.25">
      <c r="A378" s="9" t="s">
        <v>374</v>
      </c>
      <c r="B378" s="12"/>
      <c r="C378" s="12"/>
      <c r="D378" s="12"/>
      <c r="E378" s="12"/>
      <c r="F378" s="12"/>
      <c r="G378" s="12"/>
      <c r="H378" s="12">
        <v>1</v>
      </c>
      <c r="I378" s="12"/>
      <c r="J378" s="12"/>
      <c r="K378" s="12"/>
      <c r="L378" s="12"/>
      <c r="M378" s="12">
        <v>1</v>
      </c>
    </row>
    <row r="379" spans="1:13" x14ac:dyDescent="0.25">
      <c r="A379" s="9" t="s">
        <v>683</v>
      </c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>
        <v>1</v>
      </c>
      <c r="M379" s="12">
        <v>1</v>
      </c>
    </row>
    <row r="380" spans="1:13" x14ac:dyDescent="0.25">
      <c r="A380" s="9" t="s">
        <v>85</v>
      </c>
      <c r="B380" s="12">
        <v>1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>
        <v>1</v>
      </c>
    </row>
    <row r="381" spans="1:13" x14ac:dyDescent="0.25">
      <c r="A381" s="9" t="s">
        <v>687</v>
      </c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>
        <v>1</v>
      </c>
      <c r="M381" s="12">
        <v>1</v>
      </c>
    </row>
    <row r="382" spans="1:13" x14ac:dyDescent="0.25">
      <c r="A382" s="9" t="s">
        <v>86</v>
      </c>
      <c r="B382" s="12">
        <v>1</v>
      </c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>
        <v>1</v>
      </c>
    </row>
    <row r="383" spans="1:13" x14ac:dyDescent="0.25">
      <c r="A383" s="9" t="s">
        <v>691</v>
      </c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>
        <v>1</v>
      </c>
      <c r="M383" s="12">
        <v>1</v>
      </c>
    </row>
    <row r="384" spans="1:13" x14ac:dyDescent="0.25">
      <c r="A384" s="9" t="s">
        <v>231</v>
      </c>
      <c r="B384" s="12"/>
      <c r="C384" s="12"/>
      <c r="D384" s="12"/>
      <c r="E384" s="12">
        <v>1</v>
      </c>
      <c r="F384" s="12"/>
      <c r="G384" s="12"/>
      <c r="H384" s="12"/>
      <c r="I384" s="12"/>
      <c r="J384" s="12"/>
      <c r="K384" s="12"/>
      <c r="L384" s="12"/>
      <c r="M384" s="12">
        <v>1</v>
      </c>
    </row>
    <row r="385" spans="1:13" x14ac:dyDescent="0.25">
      <c r="A385" s="9" t="s">
        <v>696</v>
      </c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>
        <v>1</v>
      </c>
      <c r="M385" s="12">
        <v>1</v>
      </c>
    </row>
    <row r="386" spans="1:13" x14ac:dyDescent="0.25">
      <c r="A386" s="9" t="s">
        <v>281</v>
      </c>
      <c r="B386" s="12"/>
      <c r="C386" s="12"/>
      <c r="D386" s="12"/>
      <c r="E386" s="12"/>
      <c r="F386" s="12">
        <v>1</v>
      </c>
      <c r="G386" s="12"/>
      <c r="H386" s="12"/>
      <c r="I386" s="12"/>
      <c r="J386" s="12"/>
      <c r="K386" s="12"/>
      <c r="L386" s="12"/>
      <c r="M386" s="12">
        <v>1</v>
      </c>
    </row>
    <row r="387" spans="1:13" x14ac:dyDescent="0.25">
      <c r="A387" s="9" t="s">
        <v>701</v>
      </c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>
        <v>1</v>
      </c>
      <c r="M387" s="12">
        <v>1</v>
      </c>
    </row>
    <row r="388" spans="1:13" x14ac:dyDescent="0.25">
      <c r="A388" s="9" t="s">
        <v>384</v>
      </c>
      <c r="B388" s="12"/>
      <c r="C388" s="12"/>
      <c r="D388" s="12"/>
      <c r="E388" s="12"/>
      <c r="F388" s="12"/>
      <c r="G388" s="12"/>
      <c r="H388" s="12">
        <v>1</v>
      </c>
      <c r="I388" s="12"/>
      <c r="J388" s="12"/>
      <c r="K388" s="12"/>
      <c r="L388" s="12"/>
      <c r="M388" s="12">
        <v>1</v>
      </c>
    </row>
    <row r="389" spans="1:13" x14ac:dyDescent="0.25">
      <c r="A389" s="9" t="s">
        <v>705</v>
      </c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>
        <v>1</v>
      </c>
      <c r="M389" s="12">
        <v>1</v>
      </c>
    </row>
    <row r="390" spans="1:13" x14ac:dyDescent="0.25">
      <c r="A390" s="9" t="s">
        <v>94</v>
      </c>
      <c r="B390" s="12">
        <v>1</v>
      </c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>
        <v>1</v>
      </c>
    </row>
    <row r="391" spans="1:13" x14ac:dyDescent="0.25">
      <c r="A391" s="9" t="s">
        <v>709</v>
      </c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>
        <v>1</v>
      </c>
      <c r="M391" s="12">
        <v>1</v>
      </c>
    </row>
    <row r="392" spans="1:13" x14ac:dyDescent="0.25">
      <c r="A392" s="9" t="s">
        <v>488</v>
      </c>
      <c r="B392" s="12"/>
      <c r="C392" s="12"/>
      <c r="D392" s="12"/>
      <c r="E392" s="12"/>
      <c r="F392" s="12"/>
      <c r="G392" s="12"/>
      <c r="H392" s="12"/>
      <c r="I392" s="12"/>
      <c r="J392" s="12">
        <v>1</v>
      </c>
      <c r="K392" s="12"/>
      <c r="L392" s="12"/>
      <c r="M392" s="12">
        <v>1</v>
      </c>
    </row>
    <row r="393" spans="1:13" x14ac:dyDescent="0.25">
      <c r="A393" s="9" t="s">
        <v>713</v>
      </c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>
        <v>1</v>
      </c>
      <c r="M393" s="12">
        <v>1</v>
      </c>
    </row>
    <row r="394" spans="1:13" x14ac:dyDescent="0.25">
      <c r="A394" s="9" t="s">
        <v>38</v>
      </c>
      <c r="B394" s="12">
        <v>1</v>
      </c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>
        <v>1</v>
      </c>
    </row>
    <row r="395" spans="1:13" x14ac:dyDescent="0.25">
      <c r="A395" s="9" t="s">
        <v>717</v>
      </c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>
        <v>1</v>
      </c>
      <c r="M395" s="12">
        <v>1</v>
      </c>
    </row>
    <row r="396" spans="1:13" x14ac:dyDescent="0.25">
      <c r="A396" s="9" t="s">
        <v>78</v>
      </c>
      <c r="B396" s="12">
        <v>1</v>
      </c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>
        <v>1</v>
      </c>
    </row>
    <row r="397" spans="1:13" x14ac:dyDescent="0.25">
      <c r="A397" s="9" t="s">
        <v>204</v>
      </c>
      <c r="B397" s="12"/>
      <c r="C397" s="12"/>
      <c r="D397" s="12"/>
      <c r="E397" s="12">
        <v>1</v>
      </c>
      <c r="F397" s="12"/>
      <c r="G397" s="12"/>
      <c r="H397" s="12"/>
      <c r="I397" s="12"/>
      <c r="J397" s="12"/>
      <c r="K397" s="12"/>
      <c r="L397" s="12"/>
      <c r="M397" s="12">
        <v>1</v>
      </c>
    </row>
    <row r="398" spans="1:13" x14ac:dyDescent="0.25">
      <c r="A398" s="9" t="s">
        <v>500</v>
      </c>
      <c r="B398" s="12"/>
      <c r="C398" s="12"/>
      <c r="D398" s="12"/>
      <c r="E398" s="12"/>
      <c r="F398" s="12"/>
      <c r="G398" s="12"/>
      <c r="H398" s="12"/>
      <c r="I398" s="12"/>
      <c r="J398" s="12">
        <v>1</v>
      </c>
      <c r="K398" s="12"/>
      <c r="L398" s="12"/>
      <c r="M398" s="12">
        <v>1</v>
      </c>
    </row>
    <row r="399" spans="1:13" x14ac:dyDescent="0.25">
      <c r="A399" s="9" t="s">
        <v>627</v>
      </c>
      <c r="B399" s="12"/>
      <c r="C399" s="12"/>
      <c r="D399" s="12"/>
      <c r="E399" s="12"/>
      <c r="F399" s="12"/>
      <c r="G399" s="12"/>
      <c r="H399" s="12"/>
      <c r="I399" s="12"/>
      <c r="J399" s="12"/>
      <c r="K399" s="12">
        <v>1</v>
      </c>
      <c r="L399" s="12"/>
      <c r="M399" s="12">
        <v>1</v>
      </c>
    </row>
    <row r="400" spans="1:13" x14ac:dyDescent="0.25">
      <c r="A400" s="9" t="s">
        <v>721</v>
      </c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>
        <v>1</v>
      </c>
      <c r="M400" s="12">
        <v>1</v>
      </c>
    </row>
    <row r="401" spans="1:13" x14ac:dyDescent="0.25">
      <c r="A401" s="9" t="s">
        <v>572</v>
      </c>
      <c r="B401" s="12"/>
      <c r="C401" s="12"/>
      <c r="D401" s="12"/>
      <c r="E401" s="12"/>
      <c r="F401" s="12"/>
      <c r="G401" s="12"/>
      <c r="H401" s="12"/>
      <c r="I401" s="12"/>
      <c r="J401" s="12"/>
      <c r="K401" s="12">
        <v>1</v>
      </c>
      <c r="L401" s="12"/>
      <c r="M401" s="12">
        <v>1</v>
      </c>
    </row>
    <row r="402" spans="1:13" x14ac:dyDescent="0.25">
      <c r="A402" s="9" t="s">
        <v>304</v>
      </c>
      <c r="B402" s="12"/>
      <c r="C402" s="12"/>
      <c r="D402" s="12"/>
      <c r="E402" s="12"/>
      <c r="F402" s="12"/>
      <c r="G402" s="12">
        <v>1</v>
      </c>
      <c r="H402" s="12"/>
      <c r="I402" s="12"/>
      <c r="J402" s="12"/>
      <c r="K402" s="12"/>
      <c r="L402" s="12"/>
      <c r="M402" s="12">
        <v>1</v>
      </c>
    </row>
    <row r="403" spans="1:13" x14ac:dyDescent="0.25">
      <c r="A403" s="9" t="s">
        <v>373</v>
      </c>
      <c r="B403" s="12"/>
      <c r="C403" s="12"/>
      <c r="D403" s="12"/>
      <c r="E403" s="12"/>
      <c r="F403" s="12"/>
      <c r="G403" s="12"/>
      <c r="H403" s="12">
        <v>1</v>
      </c>
      <c r="I403" s="12"/>
      <c r="J403" s="12"/>
      <c r="K403" s="12"/>
      <c r="L403" s="12"/>
      <c r="M403" s="12">
        <v>1</v>
      </c>
    </row>
    <row r="404" spans="1:13" x14ac:dyDescent="0.25">
      <c r="A404" s="9" t="s">
        <v>54</v>
      </c>
      <c r="B404" s="12">
        <v>1</v>
      </c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>
        <v>1</v>
      </c>
    </row>
    <row r="405" spans="1:13" x14ac:dyDescent="0.25">
      <c r="A405" s="9" t="s">
        <v>566</v>
      </c>
      <c r="B405" s="12"/>
      <c r="C405" s="12"/>
      <c r="D405" s="12"/>
      <c r="E405" s="12"/>
      <c r="F405" s="12"/>
      <c r="G405" s="12"/>
      <c r="H405" s="12"/>
      <c r="I405" s="12"/>
      <c r="J405" s="12"/>
      <c r="K405" s="12">
        <v>1</v>
      </c>
      <c r="L405" s="12"/>
      <c r="M405" s="12">
        <v>1</v>
      </c>
    </row>
    <row r="406" spans="1:13" x14ac:dyDescent="0.25">
      <c r="A406" s="9" t="s">
        <v>476</v>
      </c>
      <c r="B406" s="12"/>
      <c r="C406" s="12"/>
      <c r="D406" s="12"/>
      <c r="E406" s="12"/>
      <c r="F406" s="12"/>
      <c r="G406" s="12"/>
      <c r="H406" s="12"/>
      <c r="I406" s="12">
        <v>1</v>
      </c>
      <c r="J406" s="12"/>
      <c r="K406" s="12"/>
      <c r="L406" s="12"/>
      <c r="M406" s="12">
        <v>1</v>
      </c>
    </row>
    <row r="407" spans="1:13" x14ac:dyDescent="0.25">
      <c r="A407" s="9" t="s">
        <v>570</v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>
        <v>1</v>
      </c>
      <c r="L407" s="12"/>
      <c r="M407" s="12">
        <v>1</v>
      </c>
    </row>
    <row r="408" spans="1:13" x14ac:dyDescent="0.25">
      <c r="A408" s="9" t="s">
        <v>491</v>
      </c>
      <c r="B408" s="12"/>
      <c r="C408" s="12"/>
      <c r="D408" s="12"/>
      <c r="E408" s="12"/>
      <c r="F408" s="12"/>
      <c r="G408" s="12"/>
      <c r="H408" s="12"/>
      <c r="I408" s="12"/>
      <c r="J408" s="12">
        <v>1</v>
      </c>
      <c r="K408" s="12"/>
      <c r="L408" s="12"/>
      <c r="M408" s="12">
        <v>1</v>
      </c>
    </row>
    <row r="409" spans="1:13" x14ac:dyDescent="0.25">
      <c r="A409" s="9" t="s">
        <v>571</v>
      </c>
      <c r="B409" s="12"/>
      <c r="C409" s="12"/>
      <c r="D409" s="12"/>
      <c r="E409" s="12"/>
      <c r="F409" s="12"/>
      <c r="G409" s="12"/>
      <c r="H409" s="12"/>
      <c r="I409" s="12"/>
      <c r="J409" s="12"/>
      <c r="K409" s="12">
        <v>1</v>
      </c>
      <c r="L409" s="12"/>
      <c r="M409" s="12">
        <v>1</v>
      </c>
    </row>
    <row r="410" spans="1:13" x14ac:dyDescent="0.25">
      <c r="A410" s="9" t="s">
        <v>245</v>
      </c>
      <c r="B410" s="12"/>
      <c r="C410" s="12"/>
      <c r="D410" s="12"/>
      <c r="E410" s="12"/>
      <c r="F410" s="12">
        <v>1</v>
      </c>
      <c r="G410" s="12"/>
      <c r="H410" s="12"/>
      <c r="I410" s="12"/>
      <c r="J410" s="12"/>
      <c r="K410" s="12"/>
      <c r="L410" s="12"/>
      <c r="M410" s="12">
        <v>1</v>
      </c>
    </row>
    <row r="411" spans="1:13" x14ac:dyDescent="0.25">
      <c r="A411" s="9" t="s">
        <v>590</v>
      </c>
      <c r="B411" s="12"/>
      <c r="C411" s="12"/>
      <c r="D411" s="12"/>
      <c r="E411" s="12"/>
      <c r="F411" s="12"/>
      <c r="G411" s="12"/>
      <c r="H411" s="12"/>
      <c r="I411" s="12"/>
      <c r="J411" s="12"/>
      <c r="K411" s="12">
        <v>1</v>
      </c>
      <c r="L411" s="12"/>
      <c r="M411" s="12">
        <v>1</v>
      </c>
    </row>
    <row r="412" spans="1:13" x14ac:dyDescent="0.25">
      <c r="A412" s="9" t="s">
        <v>169</v>
      </c>
      <c r="B412" s="12"/>
      <c r="C412" s="12"/>
      <c r="D412" s="12">
        <v>1</v>
      </c>
      <c r="E412" s="12"/>
      <c r="F412" s="12"/>
      <c r="G412" s="12"/>
      <c r="H412" s="12"/>
      <c r="I412" s="12"/>
      <c r="J412" s="12"/>
      <c r="K412" s="12"/>
      <c r="L412" s="12"/>
      <c r="M412" s="12">
        <v>1</v>
      </c>
    </row>
    <row r="413" spans="1:13" x14ac:dyDescent="0.25">
      <c r="A413" s="9" t="s">
        <v>563</v>
      </c>
      <c r="B413" s="12"/>
      <c r="C413" s="12"/>
      <c r="D413" s="12"/>
      <c r="E413" s="12"/>
      <c r="F413" s="12"/>
      <c r="G413" s="12"/>
      <c r="H413" s="12"/>
      <c r="I413" s="12"/>
      <c r="J413" s="12"/>
      <c r="K413" s="12">
        <v>1</v>
      </c>
      <c r="L413" s="12"/>
      <c r="M413" s="12">
        <v>1</v>
      </c>
    </row>
    <row r="414" spans="1:13" x14ac:dyDescent="0.25">
      <c r="A414" s="9" t="s">
        <v>478</v>
      </c>
      <c r="B414" s="12"/>
      <c r="C414" s="12"/>
      <c r="D414" s="12"/>
      <c r="E414" s="12"/>
      <c r="F414" s="12"/>
      <c r="G414" s="12"/>
      <c r="H414" s="12"/>
      <c r="I414" s="12">
        <v>1</v>
      </c>
      <c r="J414" s="12"/>
      <c r="K414" s="12"/>
      <c r="L414" s="12"/>
      <c r="M414" s="12">
        <v>1</v>
      </c>
    </row>
    <row r="415" spans="1:13" x14ac:dyDescent="0.25">
      <c r="A415" s="9" t="s">
        <v>646</v>
      </c>
      <c r="B415" s="12"/>
      <c r="C415" s="12"/>
      <c r="D415" s="12"/>
      <c r="E415" s="12"/>
      <c r="F415" s="12"/>
      <c r="G415" s="12">
        <v>1</v>
      </c>
      <c r="H415" s="12"/>
      <c r="I415" s="12"/>
      <c r="J415" s="12"/>
      <c r="K415" s="12"/>
      <c r="L415" s="12"/>
      <c r="M415" s="12">
        <v>1</v>
      </c>
    </row>
    <row r="416" spans="1:13" x14ac:dyDescent="0.25">
      <c r="A416" s="9" t="s">
        <v>345</v>
      </c>
      <c r="B416" s="12"/>
      <c r="C416" s="12"/>
      <c r="D416" s="12"/>
      <c r="E416" s="12"/>
      <c r="F416" s="12"/>
      <c r="G416" s="12">
        <v>1</v>
      </c>
      <c r="H416" s="12"/>
      <c r="I416" s="12"/>
      <c r="J416" s="12"/>
      <c r="K416" s="12"/>
      <c r="L416" s="12"/>
      <c r="M416" s="12">
        <v>1</v>
      </c>
    </row>
    <row r="417" spans="1:13" x14ac:dyDescent="0.25">
      <c r="A417" s="9" t="s">
        <v>593</v>
      </c>
      <c r="B417" s="12"/>
      <c r="C417" s="12"/>
      <c r="D417" s="12"/>
      <c r="E417" s="12"/>
      <c r="F417" s="12"/>
      <c r="G417" s="12"/>
      <c r="H417" s="12"/>
      <c r="I417" s="12"/>
      <c r="J417" s="12"/>
      <c r="K417" s="12">
        <v>1</v>
      </c>
      <c r="L417" s="12"/>
      <c r="M417" s="12">
        <v>1</v>
      </c>
    </row>
    <row r="418" spans="1:13" x14ac:dyDescent="0.25">
      <c r="A418" s="9" t="s">
        <v>31</v>
      </c>
      <c r="B418" s="12">
        <v>1</v>
      </c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>
        <v>1</v>
      </c>
    </row>
    <row r="419" spans="1:13" x14ac:dyDescent="0.25">
      <c r="A419" s="9" t="s">
        <v>633</v>
      </c>
      <c r="B419" s="12"/>
      <c r="C419" s="12"/>
      <c r="D419" s="12"/>
      <c r="E419" s="12"/>
      <c r="F419" s="12"/>
      <c r="G419" s="12"/>
      <c r="H419" s="12"/>
      <c r="I419" s="12"/>
      <c r="J419" s="12"/>
      <c r="K419" s="12">
        <v>1</v>
      </c>
      <c r="L419" s="12"/>
      <c r="M419" s="12">
        <v>1</v>
      </c>
    </row>
    <row r="420" spans="1:13" x14ac:dyDescent="0.25">
      <c r="A420" s="9" t="s">
        <v>479</v>
      </c>
      <c r="B420" s="12"/>
      <c r="C420" s="12"/>
      <c r="D420" s="12"/>
      <c r="E420" s="12"/>
      <c r="F420" s="12"/>
      <c r="G420" s="12"/>
      <c r="H420" s="12"/>
      <c r="I420" s="12">
        <v>1</v>
      </c>
      <c r="J420" s="12"/>
      <c r="K420" s="12"/>
      <c r="L420" s="12"/>
      <c r="M420" s="12">
        <v>1</v>
      </c>
    </row>
    <row r="421" spans="1:13" x14ac:dyDescent="0.25">
      <c r="A421" s="9" t="s">
        <v>641</v>
      </c>
      <c r="B421" s="12"/>
      <c r="C421" s="12"/>
      <c r="D421" s="12"/>
      <c r="E421" s="12"/>
      <c r="F421" s="12"/>
      <c r="G421" s="12"/>
      <c r="H421" s="12"/>
      <c r="I421" s="12"/>
      <c r="J421" s="12"/>
      <c r="K421" s="12">
        <v>1</v>
      </c>
      <c r="L421" s="12"/>
      <c r="M421" s="12">
        <v>1</v>
      </c>
    </row>
    <row r="422" spans="1:13" x14ac:dyDescent="0.25">
      <c r="A422" s="9" t="s">
        <v>588</v>
      </c>
      <c r="B422" s="12"/>
      <c r="C422" s="12"/>
      <c r="D422" s="12"/>
      <c r="E422" s="12"/>
      <c r="F422" s="12"/>
      <c r="G422" s="12"/>
      <c r="H422" s="12"/>
      <c r="I422" s="12"/>
      <c r="J422" s="12"/>
      <c r="K422" s="12">
        <v>1</v>
      </c>
      <c r="L422" s="12"/>
      <c r="M422" s="12">
        <v>1</v>
      </c>
    </row>
    <row r="423" spans="1:13" x14ac:dyDescent="0.25">
      <c r="A423" s="9" t="s">
        <v>127</v>
      </c>
      <c r="B423" s="12"/>
      <c r="C423" s="12">
        <v>1</v>
      </c>
      <c r="D423" s="12"/>
      <c r="E423" s="12"/>
      <c r="F423" s="12"/>
      <c r="G423" s="12"/>
      <c r="H423" s="12"/>
      <c r="I423" s="12"/>
      <c r="J423" s="12"/>
      <c r="K423" s="12"/>
      <c r="L423" s="12"/>
      <c r="M423" s="12">
        <v>1</v>
      </c>
    </row>
    <row r="424" spans="1:13" x14ac:dyDescent="0.25">
      <c r="A424" s="9" t="s">
        <v>173</v>
      </c>
      <c r="B424" s="12"/>
      <c r="C424" s="12"/>
      <c r="D424" s="12">
        <v>1</v>
      </c>
      <c r="E424" s="12"/>
      <c r="F424" s="12"/>
      <c r="G424" s="12"/>
      <c r="H424" s="12"/>
      <c r="I424" s="12"/>
      <c r="J424" s="12"/>
      <c r="K424" s="12"/>
      <c r="L424" s="12"/>
      <c r="M424" s="12">
        <v>1</v>
      </c>
    </row>
    <row r="425" spans="1:13" x14ac:dyDescent="0.25">
      <c r="A425" s="9" t="s">
        <v>565</v>
      </c>
      <c r="B425" s="12"/>
      <c r="C425" s="12"/>
      <c r="D425" s="12"/>
      <c r="E425" s="12"/>
      <c r="F425" s="12"/>
      <c r="G425" s="12"/>
      <c r="H425" s="12"/>
      <c r="I425" s="12"/>
      <c r="J425" s="12"/>
      <c r="K425" s="12">
        <v>1</v>
      </c>
      <c r="L425" s="12"/>
      <c r="M425" s="12">
        <v>1</v>
      </c>
    </row>
    <row r="426" spans="1:13" x14ac:dyDescent="0.25">
      <c r="A426" s="9" t="s">
        <v>568</v>
      </c>
      <c r="B426" s="12"/>
      <c r="C426" s="12"/>
      <c r="D426" s="12"/>
      <c r="E426" s="12"/>
      <c r="F426" s="12"/>
      <c r="G426" s="12"/>
      <c r="H426" s="12"/>
      <c r="I426" s="12"/>
      <c r="J426" s="12"/>
      <c r="K426" s="12">
        <v>1</v>
      </c>
      <c r="L426" s="12"/>
      <c r="M426" s="12">
        <v>1</v>
      </c>
    </row>
    <row r="427" spans="1:13" x14ac:dyDescent="0.25">
      <c r="A427" s="9" t="s">
        <v>578</v>
      </c>
      <c r="B427" s="12"/>
      <c r="C427" s="12"/>
      <c r="D427" s="12"/>
      <c r="E427" s="12"/>
      <c r="F427" s="12"/>
      <c r="G427" s="12"/>
      <c r="H427" s="12"/>
      <c r="I427" s="12"/>
      <c r="J427" s="12"/>
      <c r="K427" s="12">
        <v>1</v>
      </c>
      <c r="L427" s="12"/>
      <c r="M427" s="12">
        <v>1</v>
      </c>
    </row>
    <row r="428" spans="1:13" x14ac:dyDescent="0.25">
      <c r="A428" s="9" t="s">
        <v>604</v>
      </c>
      <c r="B428" s="12"/>
      <c r="C428" s="12"/>
      <c r="D428" s="12"/>
      <c r="E428" s="12"/>
      <c r="F428" s="12"/>
      <c r="G428" s="12"/>
      <c r="H428" s="12"/>
      <c r="I428" s="12"/>
      <c r="J428" s="12"/>
      <c r="K428" s="12">
        <v>1</v>
      </c>
      <c r="L428" s="12"/>
      <c r="M428" s="12">
        <v>1</v>
      </c>
    </row>
    <row r="429" spans="1:13" x14ac:dyDescent="0.25">
      <c r="A429" s="9" t="s">
        <v>240</v>
      </c>
      <c r="B429" s="12"/>
      <c r="C429" s="12"/>
      <c r="D429" s="12"/>
      <c r="E429" s="12">
        <v>1</v>
      </c>
      <c r="F429" s="12"/>
      <c r="G429" s="12"/>
      <c r="H429" s="12"/>
      <c r="I429" s="12"/>
      <c r="J429" s="12"/>
      <c r="K429" s="12"/>
      <c r="L429" s="12"/>
      <c r="M429" s="12">
        <v>1</v>
      </c>
    </row>
    <row r="430" spans="1:13" x14ac:dyDescent="0.25">
      <c r="A430" s="9" t="s">
        <v>636</v>
      </c>
      <c r="B430" s="12"/>
      <c r="C430" s="12"/>
      <c r="D430" s="12"/>
      <c r="E430" s="12"/>
      <c r="F430" s="12"/>
      <c r="G430" s="12"/>
      <c r="H430" s="12"/>
      <c r="I430" s="12"/>
      <c r="J430" s="12"/>
      <c r="K430" s="12">
        <v>1</v>
      </c>
      <c r="L430" s="12"/>
      <c r="M430" s="12">
        <v>1</v>
      </c>
    </row>
    <row r="431" spans="1:13" x14ac:dyDescent="0.25">
      <c r="A431" s="9" t="s">
        <v>630</v>
      </c>
      <c r="B431" s="12"/>
      <c r="C431" s="12"/>
      <c r="D431" s="12"/>
      <c r="E431" s="12"/>
      <c r="F431" s="12"/>
      <c r="G431" s="12"/>
      <c r="H431" s="12"/>
      <c r="I431" s="12"/>
      <c r="J431" s="12"/>
      <c r="K431" s="12">
        <v>1</v>
      </c>
      <c r="L431" s="12"/>
      <c r="M431" s="12">
        <v>1</v>
      </c>
    </row>
    <row r="432" spans="1:13" x14ac:dyDescent="0.25">
      <c r="A432" s="9" t="s">
        <v>573</v>
      </c>
      <c r="B432" s="12"/>
      <c r="C432" s="12"/>
      <c r="D432" s="12"/>
      <c r="E432" s="12"/>
      <c r="F432" s="12"/>
      <c r="G432" s="12"/>
      <c r="H432" s="12"/>
      <c r="I432" s="12"/>
      <c r="J432" s="12"/>
      <c r="K432" s="12">
        <v>1</v>
      </c>
      <c r="L432" s="12"/>
      <c r="M432" s="12">
        <v>1</v>
      </c>
    </row>
    <row r="433" spans="1:13" x14ac:dyDescent="0.25">
      <c r="A433" s="9" t="s">
        <v>648</v>
      </c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>
        <v>1</v>
      </c>
      <c r="M433" s="12">
        <v>1</v>
      </c>
    </row>
    <row r="434" spans="1:13" x14ac:dyDescent="0.25">
      <c r="A434" s="9" t="s">
        <v>608</v>
      </c>
      <c r="B434" s="12"/>
      <c r="C434" s="12"/>
      <c r="D434" s="12"/>
      <c r="E434" s="12"/>
      <c r="F434" s="12"/>
      <c r="G434" s="12"/>
      <c r="H434" s="12"/>
      <c r="I434" s="12"/>
      <c r="J434" s="12"/>
      <c r="K434" s="12">
        <v>1</v>
      </c>
      <c r="L434" s="12"/>
      <c r="M434" s="12">
        <v>1</v>
      </c>
    </row>
    <row r="435" spans="1:13" x14ac:dyDescent="0.25">
      <c r="A435" s="9" t="s">
        <v>650</v>
      </c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>
        <v>1</v>
      </c>
      <c r="M435" s="12">
        <v>1</v>
      </c>
    </row>
    <row r="436" spans="1:13" x14ac:dyDescent="0.25">
      <c r="A436" s="9" t="s">
        <v>353</v>
      </c>
      <c r="B436" s="12"/>
      <c r="C436" s="12"/>
      <c r="D436" s="12"/>
      <c r="E436" s="12"/>
      <c r="F436" s="12"/>
      <c r="G436" s="12">
        <v>1</v>
      </c>
      <c r="H436" s="12"/>
      <c r="I436" s="12"/>
      <c r="J436" s="12"/>
      <c r="K436" s="12"/>
      <c r="L436" s="12"/>
      <c r="M436" s="12">
        <v>1</v>
      </c>
    </row>
    <row r="437" spans="1:13" x14ac:dyDescent="0.25">
      <c r="A437" s="9" t="s">
        <v>652</v>
      </c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>
        <v>1</v>
      </c>
      <c r="M437" s="12">
        <v>1</v>
      </c>
    </row>
    <row r="438" spans="1:13" x14ac:dyDescent="0.25">
      <c r="A438" s="9" t="s">
        <v>458</v>
      </c>
      <c r="B438" s="12"/>
      <c r="C438" s="12"/>
      <c r="D438" s="12"/>
      <c r="E438" s="12"/>
      <c r="F438" s="12"/>
      <c r="G438" s="12"/>
      <c r="H438" s="12"/>
      <c r="I438" s="12">
        <v>1</v>
      </c>
      <c r="J438" s="12"/>
      <c r="K438" s="12"/>
      <c r="L438" s="12"/>
      <c r="M438" s="12">
        <v>1</v>
      </c>
    </row>
    <row r="439" spans="1:13" x14ac:dyDescent="0.25">
      <c r="A439" s="9" t="s">
        <v>654</v>
      </c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>
        <v>1</v>
      </c>
      <c r="M439" s="12">
        <v>1</v>
      </c>
    </row>
    <row r="440" spans="1:13" x14ac:dyDescent="0.25">
      <c r="A440" s="9" t="s">
        <v>562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12">
        <v>1</v>
      </c>
      <c r="L440" s="12"/>
      <c r="M440" s="12">
        <v>1</v>
      </c>
    </row>
    <row r="441" spans="1:13" x14ac:dyDescent="0.25">
      <c r="A441" s="9" t="s">
        <v>656</v>
      </c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>
        <v>1</v>
      </c>
      <c r="M441" s="12">
        <v>1</v>
      </c>
    </row>
    <row r="442" spans="1:13" x14ac:dyDescent="0.25">
      <c r="A442" s="9" t="s">
        <v>626</v>
      </c>
      <c r="B442" s="12"/>
      <c r="C442" s="12"/>
      <c r="D442" s="12"/>
      <c r="E442" s="12"/>
      <c r="F442" s="12"/>
      <c r="G442" s="12"/>
      <c r="H442" s="12"/>
      <c r="I442" s="12"/>
      <c r="J442" s="12"/>
      <c r="K442" s="12">
        <v>1</v>
      </c>
      <c r="L442" s="12"/>
      <c r="M442" s="12">
        <v>1</v>
      </c>
    </row>
    <row r="443" spans="1:13" x14ac:dyDescent="0.25">
      <c r="A443" s="9" t="s">
        <v>658</v>
      </c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>
        <v>1</v>
      </c>
      <c r="M443" s="12">
        <v>1</v>
      </c>
    </row>
    <row r="444" spans="1:13" x14ac:dyDescent="0.25">
      <c r="A444" s="9" t="s">
        <v>560</v>
      </c>
      <c r="B444" s="12"/>
      <c r="C444" s="12"/>
      <c r="D444" s="12"/>
      <c r="E444" s="12"/>
      <c r="F444" s="12"/>
      <c r="G444" s="12"/>
      <c r="H444" s="12"/>
      <c r="I444" s="12"/>
      <c r="J444" s="12">
        <v>1</v>
      </c>
      <c r="K444" s="12"/>
      <c r="L444" s="12"/>
      <c r="M444" s="12">
        <v>1</v>
      </c>
    </row>
    <row r="445" spans="1:13" x14ac:dyDescent="0.25">
      <c r="A445" s="9" t="s">
        <v>660</v>
      </c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>
        <v>1</v>
      </c>
      <c r="M445" s="12">
        <v>1</v>
      </c>
    </row>
    <row r="446" spans="1:13" x14ac:dyDescent="0.25">
      <c r="A446" s="9" t="s">
        <v>614</v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>
        <v>1</v>
      </c>
      <c r="L446" s="12"/>
      <c r="M446" s="12">
        <v>1</v>
      </c>
    </row>
    <row r="447" spans="1:13" x14ac:dyDescent="0.25">
      <c r="A447" s="9" t="s">
        <v>662</v>
      </c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>
        <v>1</v>
      </c>
      <c r="M447" s="12">
        <v>1</v>
      </c>
    </row>
    <row r="448" spans="1:13" x14ac:dyDescent="0.25">
      <c r="A448" s="9" t="s">
        <v>616</v>
      </c>
      <c r="B448" s="12"/>
      <c r="C448" s="12"/>
      <c r="D448" s="12"/>
      <c r="E448" s="12"/>
      <c r="F448" s="12"/>
      <c r="G448" s="12"/>
      <c r="H448" s="12"/>
      <c r="I448" s="12"/>
      <c r="J448" s="12"/>
      <c r="K448" s="12">
        <v>1</v>
      </c>
      <c r="L448" s="12"/>
      <c r="M448" s="12">
        <v>1</v>
      </c>
    </row>
    <row r="449" spans="1:13" x14ac:dyDescent="0.25">
      <c r="A449" s="9" t="s">
        <v>664</v>
      </c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>
        <v>1</v>
      </c>
      <c r="M449" s="12">
        <v>1</v>
      </c>
    </row>
    <row r="450" spans="1:13" x14ac:dyDescent="0.25">
      <c r="A450" s="9" t="s">
        <v>531</v>
      </c>
      <c r="B450" s="12"/>
      <c r="C450" s="12"/>
      <c r="D450" s="12"/>
      <c r="E450" s="12"/>
      <c r="F450" s="12"/>
      <c r="G450" s="12"/>
      <c r="H450" s="12"/>
      <c r="I450" s="12"/>
      <c r="J450" s="12">
        <v>1</v>
      </c>
      <c r="K450" s="12"/>
      <c r="L450" s="12"/>
      <c r="M450" s="12">
        <v>1</v>
      </c>
    </row>
    <row r="451" spans="1:13" x14ac:dyDescent="0.25">
      <c r="A451" s="9" t="s">
        <v>666</v>
      </c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>
        <v>1</v>
      </c>
      <c r="M451" s="12">
        <v>1</v>
      </c>
    </row>
    <row r="452" spans="1:13" x14ac:dyDescent="0.25">
      <c r="A452" s="9" t="s">
        <v>48</v>
      </c>
      <c r="B452" s="12">
        <v>1</v>
      </c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>
        <v>1</v>
      </c>
    </row>
    <row r="453" spans="1:13" x14ac:dyDescent="0.25">
      <c r="A453" s="9" t="s">
        <v>668</v>
      </c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>
        <v>1</v>
      </c>
      <c r="M453" s="12">
        <v>1</v>
      </c>
    </row>
    <row r="454" spans="1:13" x14ac:dyDescent="0.25">
      <c r="A454" s="9" t="s">
        <v>583</v>
      </c>
      <c r="B454" s="12"/>
      <c r="C454" s="12"/>
      <c r="D454" s="12"/>
      <c r="E454" s="12"/>
      <c r="F454" s="12"/>
      <c r="G454" s="12"/>
      <c r="H454" s="12"/>
      <c r="I454" s="12"/>
      <c r="J454" s="12"/>
      <c r="K454" s="12">
        <v>1</v>
      </c>
      <c r="L454" s="12"/>
      <c r="M454" s="12">
        <v>1</v>
      </c>
    </row>
    <row r="455" spans="1:13" x14ac:dyDescent="0.25">
      <c r="A455" s="9" t="s">
        <v>670</v>
      </c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>
        <v>1</v>
      </c>
      <c r="M455" s="12">
        <v>1</v>
      </c>
    </row>
    <row r="456" spans="1:13" x14ac:dyDescent="0.25">
      <c r="A456" s="9" t="s">
        <v>607</v>
      </c>
      <c r="B456" s="12"/>
      <c r="C456" s="12"/>
      <c r="D456" s="12"/>
      <c r="E456" s="12"/>
      <c r="F456" s="12"/>
      <c r="G456" s="12"/>
      <c r="H456" s="12"/>
      <c r="I456" s="12"/>
      <c r="J456" s="12"/>
      <c r="K456" s="12">
        <v>1</v>
      </c>
      <c r="L456" s="12"/>
      <c r="M456" s="12">
        <v>1</v>
      </c>
    </row>
    <row r="457" spans="1:13" x14ac:dyDescent="0.25">
      <c r="A457" s="9" t="s">
        <v>672</v>
      </c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>
        <v>1</v>
      </c>
      <c r="M457" s="12">
        <v>1</v>
      </c>
    </row>
    <row r="458" spans="1:13" x14ac:dyDescent="0.25">
      <c r="A458" s="9" t="s">
        <v>552</v>
      </c>
      <c r="B458" s="12"/>
      <c r="C458" s="12"/>
      <c r="D458" s="12"/>
      <c r="E458" s="12"/>
      <c r="F458" s="12"/>
      <c r="G458" s="12"/>
      <c r="H458" s="12"/>
      <c r="I458" s="12"/>
      <c r="J458" s="12">
        <v>1</v>
      </c>
      <c r="K458" s="12"/>
      <c r="L458" s="12"/>
      <c r="M458" s="12">
        <v>1</v>
      </c>
    </row>
    <row r="459" spans="1:13" x14ac:dyDescent="0.25">
      <c r="A459" s="9" t="s">
        <v>674</v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>
        <v>1</v>
      </c>
      <c r="M459" s="12">
        <v>1</v>
      </c>
    </row>
    <row r="460" spans="1:13" x14ac:dyDescent="0.25">
      <c r="A460" s="9" t="s">
        <v>609</v>
      </c>
      <c r="B460" s="12"/>
      <c r="C460" s="12"/>
      <c r="D460" s="12"/>
      <c r="E460" s="12"/>
      <c r="F460" s="12"/>
      <c r="G460" s="12"/>
      <c r="H460" s="12"/>
      <c r="I460" s="12"/>
      <c r="J460" s="12"/>
      <c r="K460" s="12">
        <v>1</v>
      </c>
      <c r="L460" s="12"/>
      <c r="M460" s="12">
        <v>1</v>
      </c>
    </row>
    <row r="461" spans="1:13" x14ac:dyDescent="0.25">
      <c r="A461" s="9" t="s">
        <v>676</v>
      </c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>
        <v>1</v>
      </c>
      <c r="M461" s="12">
        <v>1</v>
      </c>
    </row>
    <row r="462" spans="1:13" x14ac:dyDescent="0.25">
      <c r="A462" s="9" t="s">
        <v>579</v>
      </c>
      <c r="B462" s="12"/>
      <c r="C462" s="12"/>
      <c r="D462" s="12"/>
      <c r="E462" s="12"/>
      <c r="F462" s="12"/>
      <c r="G462" s="12"/>
      <c r="H462" s="12"/>
      <c r="I462" s="12"/>
      <c r="J462" s="12"/>
      <c r="K462" s="12">
        <v>1</v>
      </c>
      <c r="L462" s="12"/>
      <c r="M462" s="12">
        <v>1</v>
      </c>
    </row>
    <row r="463" spans="1:13" x14ac:dyDescent="0.25">
      <c r="A463" s="9" t="s">
        <v>678</v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>
        <v>1</v>
      </c>
      <c r="M463" s="12">
        <v>1</v>
      </c>
    </row>
    <row r="464" spans="1:13" x14ac:dyDescent="0.25">
      <c r="A464" s="9" t="s">
        <v>322</v>
      </c>
      <c r="B464" s="12"/>
      <c r="C464" s="12"/>
      <c r="D464" s="12"/>
      <c r="E464" s="12"/>
      <c r="F464" s="12"/>
      <c r="G464" s="12">
        <v>1</v>
      </c>
      <c r="H464" s="12"/>
      <c r="I464" s="12"/>
      <c r="J464" s="12"/>
      <c r="K464" s="12"/>
      <c r="L464" s="12"/>
      <c r="M464" s="12">
        <v>1</v>
      </c>
    </row>
    <row r="465" spans="1:13" x14ac:dyDescent="0.25">
      <c r="A465" s="9" t="s">
        <v>680</v>
      </c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>
        <v>1</v>
      </c>
      <c r="M465" s="12">
        <v>1</v>
      </c>
    </row>
    <row r="466" spans="1:13" x14ac:dyDescent="0.25">
      <c r="A466" s="9" t="s">
        <v>639</v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>
        <v>1</v>
      </c>
      <c r="L466" s="12"/>
      <c r="M466" s="12">
        <v>1</v>
      </c>
    </row>
    <row r="467" spans="1:13" x14ac:dyDescent="0.25">
      <c r="A467" s="9" t="s">
        <v>682</v>
      </c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>
        <v>1</v>
      </c>
      <c r="M467" s="12">
        <v>1</v>
      </c>
    </row>
    <row r="468" spans="1:13" x14ac:dyDescent="0.25">
      <c r="A468" s="9" t="s">
        <v>601</v>
      </c>
      <c r="B468" s="12"/>
      <c r="C468" s="12"/>
      <c r="D468" s="12"/>
      <c r="E468" s="12"/>
      <c r="F468" s="12"/>
      <c r="G468" s="12"/>
      <c r="H468" s="12"/>
      <c r="I468" s="12"/>
      <c r="J468" s="12"/>
      <c r="K468" s="12">
        <v>1</v>
      </c>
      <c r="L468" s="12"/>
      <c r="M468" s="12">
        <v>1</v>
      </c>
    </row>
    <row r="469" spans="1:13" x14ac:dyDescent="0.25">
      <c r="A469" s="9" t="s">
        <v>684</v>
      </c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>
        <v>1</v>
      </c>
      <c r="M469" s="12">
        <v>1</v>
      </c>
    </row>
    <row r="470" spans="1:13" x14ac:dyDescent="0.25">
      <c r="A470" s="9" t="s">
        <v>637</v>
      </c>
      <c r="B470" s="12"/>
      <c r="C470" s="12"/>
      <c r="D470" s="12"/>
      <c r="E470" s="12"/>
      <c r="F470" s="12"/>
      <c r="G470" s="12"/>
      <c r="H470" s="12"/>
      <c r="I470" s="12"/>
      <c r="J470" s="12"/>
      <c r="K470" s="12">
        <v>1</v>
      </c>
      <c r="L470" s="12"/>
      <c r="M470" s="12">
        <v>1</v>
      </c>
    </row>
    <row r="471" spans="1:13" x14ac:dyDescent="0.25">
      <c r="A471" s="9" t="s">
        <v>686</v>
      </c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>
        <v>1</v>
      </c>
      <c r="M471" s="12">
        <v>1</v>
      </c>
    </row>
    <row r="472" spans="1:13" x14ac:dyDescent="0.25">
      <c r="A472" s="9" t="s">
        <v>596</v>
      </c>
      <c r="B472" s="12"/>
      <c r="C472" s="12"/>
      <c r="D472" s="12"/>
      <c r="E472" s="12"/>
      <c r="F472" s="12"/>
      <c r="G472" s="12"/>
      <c r="H472" s="12"/>
      <c r="I472" s="12"/>
      <c r="J472" s="12"/>
      <c r="K472" s="12">
        <v>1</v>
      </c>
      <c r="L472" s="12"/>
      <c r="M472" s="12">
        <v>1</v>
      </c>
    </row>
    <row r="473" spans="1:13" x14ac:dyDescent="0.25">
      <c r="A473" s="9" t="s">
        <v>688</v>
      </c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>
        <v>1</v>
      </c>
      <c r="M473" s="12">
        <v>1</v>
      </c>
    </row>
    <row r="474" spans="1:13" x14ac:dyDescent="0.25">
      <c r="A474" s="9" t="s">
        <v>644</v>
      </c>
      <c r="B474" s="12"/>
      <c r="C474" s="12"/>
      <c r="D474" s="12"/>
      <c r="E474" s="12"/>
      <c r="F474" s="12"/>
      <c r="G474" s="12"/>
      <c r="H474" s="12"/>
      <c r="I474" s="12"/>
      <c r="J474" s="12"/>
      <c r="K474" s="12">
        <v>1</v>
      </c>
      <c r="L474" s="12"/>
      <c r="M474" s="12">
        <v>1</v>
      </c>
    </row>
    <row r="475" spans="1:13" x14ac:dyDescent="0.25">
      <c r="A475" s="9" t="s">
        <v>690</v>
      </c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>
        <v>1</v>
      </c>
      <c r="M475" s="12">
        <v>1</v>
      </c>
    </row>
    <row r="476" spans="1:13" x14ac:dyDescent="0.25">
      <c r="A476" s="9" t="s">
        <v>575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12">
        <v>1</v>
      </c>
      <c r="L476" s="12"/>
      <c r="M476" s="12">
        <v>1</v>
      </c>
    </row>
    <row r="477" spans="1:13" x14ac:dyDescent="0.25">
      <c r="A477" s="9" t="s">
        <v>693</v>
      </c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>
        <v>1</v>
      </c>
      <c r="M477" s="12">
        <v>1</v>
      </c>
    </row>
    <row r="478" spans="1:13" x14ac:dyDescent="0.25">
      <c r="A478" s="9" t="s">
        <v>620</v>
      </c>
      <c r="B478" s="12"/>
      <c r="C478" s="12"/>
      <c r="D478" s="12"/>
      <c r="E478" s="12"/>
      <c r="F478" s="12"/>
      <c r="G478" s="12"/>
      <c r="H478" s="12"/>
      <c r="I478" s="12"/>
      <c r="J478" s="12"/>
      <c r="K478" s="12">
        <v>1</v>
      </c>
      <c r="L478" s="12"/>
      <c r="M478" s="12">
        <v>1</v>
      </c>
    </row>
    <row r="479" spans="1:13" x14ac:dyDescent="0.25">
      <c r="A479" s="9" t="s">
        <v>695</v>
      </c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>
        <v>1</v>
      </c>
      <c r="M479" s="12">
        <v>1</v>
      </c>
    </row>
    <row r="480" spans="1:13" x14ac:dyDescent="0.25">
      <c r="A480" s="9" t="s">
        <v>634</v>
      </c>
      <c r="B480" s="12"/>
      <c r="C480" s="12"/>
      <c r="D480" s="12"/>
      <c r="E480" s="12"/>
      <c r="F480" s="12"/>
      <c r="G480" s="12"/>
      <c r="H480" s="12"/>
      <c r="I480" s="12"/>
      <c r="J480" s="12"/>
      <c r="K480" s="12">
        <v>1</v>
      </c>
      <c r="L480" s="12"/>
      <c r="M480" s="12">
        <v>1</v>
      </c>
    </row>
    <row r="481" spans="1:13" x14ac:dyDescent="0.25">
      <c r="A481" s="9" t="s">
        <v>697</v>
      </c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>
        <v>1</v>
      </c>
      <c r="M481" s="12">
        <v>1</v>
      </c>
    </row>
    <row r="482" spans="1:13" x14ac:dyDescent="0.25">
      <c r="A482" s="9" t="s">
        <v>110</v>
      </c>
      <c r="B482" s="12"/>
      <c r="C482" s="12">
        <v>1</v>
      </c>
      <c r="D482" s="12"/>
      <c r="E482" s="12"/>
      <c r="F482" s="12"/>
      <c r="G482" s="12"/>
      <c r="H482" s="12"/>
      <c r="I482" s="12"/>
      <c r="J482" s="12"/>
      <c r="K482" s="12"/>
      <c r="L482" s="12"/>
      <c r="M482" s="12">
        <v>1</v>
      </c>
    </row>
    <row r="483" spans="1:13" x14ac:dyDescent="0.25">
      <c r="A483" s="9" t="s">
        <v>699</v>
      </c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>
        <v>1</v>
      </c>
      <c r="M483" s="12">
        <v>1</v>
      </c>
    </row>
    <row r="484" spans="1:13" x14ac:dyDescent="0.25">
      <c r="A484" s="9" t="s">
        <v>632</v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>
        <v>1</v>
      </c>
      <c r="L484" s="12"/>
      <c r="M484" s="12">
        <v>1</v>
      </c>
    </row>
    <row r="485" spans="1:13" x14ac:dyDescent="0.25">
      <c r="A485" s="9" t="s">
        <v>702</v>
      </c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>
        <v>1</v>
      </c>
      <c r="M485" s="12">
        <v>1</v>
      </c>
    </row>
    <row r="486" spans="1:13" x14ac:dyDescent="0.25">
      <c r="A486" s="9" t="s">
        <v>316</v>
      </c>
      <c r="B486" s="12"/>
      <c r="C486" s="12"/>
      <c r="D486" s="12"/>
      <c r="E486" s="12"/>
      <c r="F486" s="12"/>
      <c r="G486" s="12">
        <v>1</v>
      </c>
      <c r="H486" s="12"/>
      <c r="I486" s="12"/>
      <c r="J486" s="12"/>
      <c r="K486" s="12"/>
      <c r="L486" s="12"/>
      <c r="M486" s="12">
        <v>1</v>
      </c>
    </row>
    <row r="487" spans="1:13" x14ac:dyDescent="0.25">
      <c r="A487" s="9" t="s">
        <v>704</v>
      </c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>
        <v>1</v>
      </c>
      <c r="M487" s="12">
        <v>1</v>
      </c>
    </row>
    <row r="488" spans="1:13" x14ac:dyDescent="0.25">
      <c r="A488" s="9" t="s">
        <v>592</v>
      </c>
      <c r="B488" s="12"/>
      <c r="C488" s="12"/>
      <c r="D488" s="12"/>
      <c r="E488" s="12"/>
      <c r="F488" s="12"/>
      <c r="G488" s="12"/>
      <c r="H488" s="12"/>
      <c r="I488" s="12"/>
      <c r="J488" s="12"/>
      <c r="K488" s="12">
        <v>1</v>
      </c>
      <c r="L488" s="12"/>
      <c r="M488" s="12">
        <v>1</v>
      </c>
    </row>
    <row r="489" spans="1:13" x14ac:dyDescent="0.25">
      <c r="A489" s="9" t="s">
        <v>706</v>
      </c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>
        <v>1</v>
      </c>
      <c r="M489" s="12">
        <v>1</v>
      </c>
    </row>
    <row r="490" spans="1:13" x14ac:dyDescent="0.25">
      <c r="A490" s="9" t="s">
        <v>606</v>
      </c>
      <c r="B490" s="12"/>
      <c r="C490" s="12"/>
      <c r="D490" s="12"/>
      <c r="E490" s="12"/>
      <c r="F490" s="12"/>
      <c r="G490" s="12"/>
      <c r="H490" s="12"/>
      <c r="I490" s="12"/>
      <c r="J490" s="12"/>
      <c r="K490" s="12">
        <v>1</v>
      </c>
      <c r="L490" s="12"/>
      <c r="M490" s="12">
        <v>1</v>
      </c>
    </row>
    <row r="491" spans="1:13" x14ac:dyDescent="0.25">
      <c r="A491" s="9" t="s">
        <v>708</v>
      </c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>
        <v>1</v>
      </c>
      <c r="M491" s="12">
        <v>1</v>
      </c>
    </row>
    <row r="492" spans="1:13" x14ac:dyDescent="0.25">
      <c r="A492" s="9" t="s">
        <v>582</v>
      </c>
      <c r="B492" s="12"/>
      <c r="C492" s="12"/>
      <c r="D492" s="12"/>
      <c r="E492" s="12"/>
      <c r="F492" s="12"/>
      <c r="G492" s="12"/>
      <c r="H492" s="12"/>
      <c r="I492" s="12"/>
      <c r="J492" s="12"/>
      <c r="K492" s="12">
        <v>1</v>
      </c>
      <c r="L492" s="12"/>
      <c r="M492" s="12">
        <v>1</v>
      </c>
    </row>
    <row r="493" spans="1:13" x14ac:dyDescent="0.25">
      <c r="A493" s="9" t="s">
        <v>710</v>
      </c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>
        <v>1</v>
      </c>
      <c r="M493" s="12">
        <v>1</v>
      </c>
    </row>
    <row r="494" spans="1:13" x14ac:dyDescent="0.25">
      <c r="A494" s="9" t="s">
        <v>576</v>
      </c>
      <c r="B494" s="12"/>
      <c r="C494" s="12"/>
      <c r="D494" s="12"/>
      <c r="E494" s="12"/>
      <c r="F494" s="12"/>
      <c r="G494" s="12"/>
      <c r="H494" s="12"/>
      <c r="I494" s="12"/>
      <c r="J494" s="12"/>
      <c r="K494" s="12">
        <v>1</v>
      </c>
      <c r="L494" s="12"/>
      <c r="M494" s="12">
        <v>1</v>
      </c>
    </row>
    <row r="495" spans="1:13" x14ac:dyDescent="0.25">
      <c r="A495" s="9" t="s">
        <v>712</v>
      </c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>
        <v>1</v>
      </c>
      <c r="M495" s="12">
        <v>1</v>
      </c>
    </row>
    <row r="496" spans="1:13" x14ac:dyDescent="0.25">
      <c r="A496" s="9" t="s">
        <v>589</v>
      </c>
      <c r="B496" s="12"/>
      <c r="C496" s="12"/>
      <c r="D496" s="12"/>
      <c r="E496" s="12"/>
      <c r="F496" s="12"/>
      <c r="G496" s="12"/>
      <c r="H496" s="12"/>
      <c r="I496" s="12"/>
      <c r="J496" s="12"/>
      <c r="K496" s="12">
        <v>1</v>
      </c>
      <c r="L496" s="12"/>
      <c r="M496" s="12">
        <v>1</v>
      </c>
    </row>
    <row r="497" spans="1:13" x14ac:dyDescent="0.25">
      <c r="A497" s="9" t="s">
        <v>714</v>
      </c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>
        <v>1</v>
      </c>
      <c r="M497" s="12">
        <v>1</v>
      </c>
    </row>
    <row r="498" spans="1:13" x14ac:dyDescent="0.25">
      <c r="A498" s="9" t="s">
        <v>586</v>
      </c>
      <c r="B498" s="12"/>
      <c r="C498" s="12"/>
      <c r="D498" s="12"/>
      <c r="E498" s="12"/>
      <c r="F498" s="12"/>
      <c r="G498" s="12"/>
      <c r="H498" s="12"/>
      <c r="I498" s="12"/>
      <c r="J498" s="12"/>
      <c r="K498" s="12">
        <v>1</v>
      </c>
      <c r="L498" s="12"/>
      <c r="M498" s="12">
        <v>1</v>
      </c>
    </row>
    <row r="499" spans="1:13" x14ac:dyDescent="0.25">
      <c r="A499" s="9" t="s">
        <v>716</v>
      </c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>
        <v>1</v>
      </c>
      <c r="M499" s="12">
        <v>1</v>
      </c>
    </row>
    <row r="500" spans="1:13" x14ac:dyDescent="0.25">
      <c r="A500" s="9" t="s">
        <v>605</v>
      </c>
      <c r="B500" s="12"/>
      <c r="C500" s="12"/>
      <c r="D500" s="12"/>
      <c r="E500" s="12"/>
      <c r="F500" s="12"/>
      <c r="G500" s="12"/>
      <c r="H500" s="12"/>
      <c r="I500" s="12"/>
      <c r="J500" s="12"/>
      <c r="K500" s="12">
        <v>1</v>
      </c>
      <c r="L500" s="12"/>
      <c r="M500" s="12">
        <v>1</v>
      </c>
    </row>
    <row r="501" spans="1:13" x14ac:dyDescent="0.25">
      <c r="A501" s="9" t="s">
        <v>718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>
        <v>1</v>
      </c>
      <c r="M501" s="12">
        <v>1</v>
      </c>
    </row>
    <row r="502" spans="1:13" x14ac:dyDescent="0.25">
      <c r="A502" s="9" t="s">
        <v>615</v>
      </c>
      <c r="B502" s="12"/>
      <c r="C502" s="12"/>
      <c r="D502" s="12"/>
      <c r="E502" s="12"/>
      <c r="F502" s="12"/>
      <c r="G502" s="12"/>
      <c r="H502" s="12"/>
      <c r="I502" s="12"/>
      <c r="J502" s="12"/>
      <c r="K502" s="12">
        <v>1</v>
      </c>
      <c r="L502" s="12"/>
      <c r="M502" s="12">
        <v>1</v>
      </c>
    </row>
    <row r="503" spans="1:13" x14ac:dyDescent="0.25">
      <c r="A503" s="9" t="s">
        <v>720</v>
      </c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>
        <v>1</v>
      </c>
      <c r="M503" s="12">
        <v>1</v>
      </c>
    </row>
    <row r="504" spans="1:13" x14ac:dyDescent="0.25">
      <c r="A504" s="9" t="s">
        <v>577</v>
      </c>
      <c r="B504" s="12"/>
      <c r="C504" s="12"/>
      <c r="D504" s="12"/>
      <c r="E504" s="12"/>
      <c r="F504" s="12"/>
      <c r="G504" s="12"/>
      <c r="H504" s="12"/>
      <c r="I504" s="12"/>
      <c r="J504" s="12"/>
      <c r="K504" s="12">
        <v>1</v>
      </c>
      <c r="L504" s="12"/>
      <c r="M504" s="12">
        <v>1</v>
      </c>
    </row>
    <row r="505" spans="1:13" x14ac:dyDescent="0.25">
      <c r="A505" s="9" t="s">
        <v>465</v>
      </c>
      <c r="B505" s="12"/>
      <c r="C505" s="12"/>
      <c r="D505" s="12"/>
      <c r="E505" s="12"/>
      <c r="F505" s="12"/>
      <c r="G505" s="12"/>
      <c r="H505" s="12"/>
      <c r="I505" s="12">
        <v>1</v>
      </c>
      <c r="J505" s="12"/>
      <c r="K505" s="12"/>
      <c r="L505" s="12"/>
      <c r="M505" s="12">
        <v>1</v>
      </c>
    </row>
    <row r="506" spans="1:13" x14ac:dyDescent="0.25">
      <c r="A506" s="9" t="s">
        <v>190</v>
      </c>
      <c r="B506" s="12"/>
      <c r="C506" s="12"/>
      <c r="D506" s="12"/>
      <c r="E506" s="12">
        <v>1</v>
      </c>
      <c r="F506" s="12"/>
      <c r="G506" s="12"/>
      <c r="H506" s="12"/>
      <c r="I506" s="12"/>
      <c r="J506" s="12"/>
      <c r="K506" s="12"/>
      <c r="L506" s="12"/>
      <c r="M506" s="12">
        <v>1</v>
      </c>
    </row>
    <row r="507" spans="1:13" x14ac:dyDescent="0.25">
      <c r="A507" s="9" t="s">
        <v>74</v>
      </c>
      <c r="B507" s="12">
        <v>1</v>
      </c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>
        <v>1</v>
      </c>
    </row>
    <row r="508" spans="1:13" x14ac:dyDescent="0.25">
      <c r="A508" s="9" t="s">
        <v>370</v>
      </c>
      <c r="B508" s="12"/>
      <c r="C508" s="12"/>
      <c r="D508" s="12"/>
      <c r="E508" s="12"/>
      <c r="F508" s="12"/>
      <c r="G508" s="12"/>
      <c r="H508" s="12">
        <v>1</v>
      </c>
      <c r="I508" s="12"/>
      <c r="J508" s="12"/>
      <c r="K508" s="12"/>
      <c r="L508" s="12"/>
      <c r="M508" s="12">
        <v>1</v>
      </c>
    </row>
    <row r="509" spans="1:13" x14ac:dyDescent="0.25">
      <c r="A509" s="9" t="s">
        <v>27</v>
      </c>
      <c r="B509" s="12">
        <v>1</v>
      </c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>
        <v>1</v>
      </c>
    </row>
    <row r="510" spans="1:13" x14ac:dyDescent="0.25">
      <c r="A510" s="9" t="s">
        <v>414</v>
      </c>
      <c r="B510" s="12"/>
      <c r="C510" s="12"/>
      <c r="D510" s="12"/>
      <c r="E510" s="12"/>
      <c r="F510" s="12"/>
      <c r="G510" s="12"/>
      <c r="H510" s="12"/>
      <c r="I510" s="12">
        <v>1</v>
      </c>
      <c r="J510" s="12"/>
      <c r="K510" s="12"/>
      <c r="L510" s="12"/>
      <c r="M510" s="12">
        <v>1</v>
      </c>
    </row>
    <row r="511" spans="1:13" x14ac:dyDescent="0.25">
      <c r="A511" s="9" t="s">
        <v>226</v>
      </c>
      <c r="B511" s="12"/>
      <c r="C511" s="12"/>
      <c r="D511" s="12"/>
      <c r="E511" s="12">
        <v>1</v>
      </c>
      <c r="F511" s="12"/>
      <c r="G511" s="12"/>
      <c r="H511" s="12"/>
      <c r="I511" s="12"/>
      <c r="J511" s="12"/>
      <c r="K511" s="12"/>
      <c r="L511" s="12"/>
      <c r="M511" s="12">
        <v>1</v>
      </c>
    </row>
    <row r="512" spans="1:13" x14ac:dyDescent="0.25">
      <c r="A512" s="9" t="s">
        <v>97</v>
      </c>
      <c r="B512" s="12"/>
      <c r="C512" s="12">
        <v>1</v>
      </c>
      <c r="D512" s="12"/>
      <c r="E512" s="12"/>
      <c r="F512" s="12"/>
      <c r="G512" s="12"/>
      <c r="H512" s="12"/>
      <c r="I512" s="12"/>
      <c r="J512" s="12"/>
      <c r="K512" s="12"/>
      <c r="L512" s="12"/>
      <c r="M512" s="12">
        <v>1</v>
      </c>
    </row>
    <row r="513" spans="1:13" x14ac:dyDescent="0.25">
      <c r="A513" s="9" t="s">
        <v>23</v>
      </c>
      <c r="B513" s="12">
        <v>1</v>
      </c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>
        <v>1</v>
      </c>
    </row>
    <row r="514" spans="1:13" x14ac:dyDescent="0.25">
      <c r="A514" s="9" t="s">
        <v>423</v>
      </c>
      <c r="B514" s="12"/>
      <c r="C514" s="12"/>
      <c r="D514" s="12"/>
      <c r="E514" s="12"/>
      <c r="F514" s="12"/>
      <c r="G514" s="12"/>
      <c r="H514" s="12"/>
      <c r="I514" s="12">
        <v>1</v>
      </c>
      <c r="J514" s="12"/>
      <c r="K514" s="12"/>
      <c r="L514" s="12"/>
      <c r="M514" s="12">
        <v>1</v>
      </c>
    </row>
    <row r="515" spans="1:13" x14ac:dyDescent="0.25">
      <c r="A515" s="9" t="s">
        <v>533</v>
      </c>
      <c r="B515" s="12"/>
      <c r="C515" s="12"/>
      <c r="D515" s="12"/>
      <c r="E515" s="12"/>
      <c r="F515" s="12"/>
      <c r="G515" s="12"/>
      <c r="H515" s="12"/>
      <c r="I515" s="12"/>
      <c r="J515" s="12">
        <v>1</v>
      </c>
      <c r="K515" s="12"/>
      <c r="L515" s="12"/>
      <c r="M515" s="12">
        <v>1</v>
      </c>
    </row>
    <row r="516" spans="1:13" x14ac:dyDescent="0.25">
      <c r="A516" s="9" t="s">
        <v>65</v>
      </c>
      <c r="B516" s="12">
        <v>1</v>
      </c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>
        <v>1</v>
      </c>
    </row>
    <row r="517" spans="1:13" x14ac:dyDescent="0.25">
      <c r="A517" s="9" t="s">
        <v>262</v>
      </c>
      <c r="B517" s="12"/>
      <c r="C517" s="12"/>
      <c r="D517" s="12"/>
      <c r="E517" s="12"/>
      <c r="F517" s="12">
        <v>1</v>
      </c>
      <c r="G517" s="12"/>
      <c r="H517" s="12"/>
      <c r="I517" s="12"/>
      <c r="J517" s="12"/>
      <c r="K517" s="12"/>
      <c r="L517" s="12"/>
      <c r="M517" s="12">
        <v>1</v>
      </c>
    </row>
    <row r="518" spans="1:13" x14ac:dyDescent="0.25">
      <c r="A518" s="9" t="s">
        <v>95</v>
      </c>
      <c r="B518" s="12">
        <v>1</v>
      </c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>
        <v>1</v>
      </c>
    </row>
    <row r="519" spans="1:13" x14ac:dyDescent="0.25">
      <c r="A519" s="9" t="s">
        <v>228</v>
      </c>
      <c r="B519" s="12"/>
      <c r="C519" s="12"/>
      <c r="D519" s="12"/>
      <c r="E519" s="12">
        <v>1</v>
      </c>
      <c r="F519" s="12"/>
      <c r="G519" s="12"/>
      <c r="H519" s="12"/>
      <c r="I519" s="12"/>
      <c r="J519" s="12"/>
      <c r="K519" s="12"/>
      <c r="L519" s="12"/>
      <c r="M519" s="12">
        <v>1</v>
      </c>
    </row>
    <row r="520" spans="1:13" x14ac:dyDescent="0.25">
      <c r="A520" s="9" t="s">
        <v>334</v>
      </c>
      <c r="B520" s="12"/>
      <c r="C520" s="12"/>
      <c r="D520" s="12"/>
      <c r="E520" s="12"/>
      <c r="F520" s="12"/>
      <c r="G520" s="12">
        <v>1</v>
      </c>
      <c r="H520" s="12"/>
      <c r="I520" s="12"/>
      <c r="J520" s="12"/>
      <c r="K520" s="12"/>
      <c r="L520" s="12"/>
      <c r="M520" s="12">
        <v>1</v>
      </c>
    </row>
    <row r="521" spans="1:13" x14ac:dyDescent="0.25">
      <c r="A521" s="9" t="s">
        <v>364</v>
      </c>
      <c r="B521" s="12"/>
      <c r="C521" s="12"/>
      <c r="D521" s="12"/>
      <c r="E521" s="12"/>
      <c r="F521" s="12"/>
      <c r="G521" s="12">
        <v>1</v>
      </c>
      <c r="H521" s="12"/>
      <c r="I521" s="12"/>
      <c r="J521" s="12"/>
      <c r="K521" s="12"/>
      <c r="L521" s="12"/>
      <c r="M521" s="12">
        <v>1</v>
      </c>
    </row>
    <row r="522" spans="1:13" x14ac:dyDescent="0.25">
      <c r="A522" s="9" t="s">
        <v>534</v>
      </c>
      <c r="B522" s="12"/>
      <c r="C522" s="12"/>
      <c r="D522" s="12"/>
      <c r="E522" s="12"/>
      <c r="F522" s="12"/>
      <c r="G522" s="12"/>
      <c r="H522" s="12"/>
      <c r="I522" s="12"/>
      <c r="J522" s="12">
        <v>1</v>
      </c>
      <c r="K522" s="12"/>
      <c r="L522" s="12"/>
      <c r="M522" s="12">
        <v>1</v>
      </c>
    </row>
    <row r="523" spans="1:13" x14ac:dyDescent="0.25">
      <c r="A523" s="9" t="s">
        <v>200</v>
      </c>
      <c r="B523" s="12"/>
      <c r="C523" s="12"/>
      <c r="D523" s="12"/>
      <c r="E523" s="12">
        <v>1</v>
      </c>
      <c r="F523" s="12"/>
      <c r="G523" s="12"/>
      <c r="H523" s="12"/>
      <c r="I523" s="12"/>
      <c r="J523" s="12"/>
      <c r="K523" s="12"/>
      <c r="L523" s="12"/>
      <c r="M523" s="12">
        <v>1</v>
      </c>
    </row>
    <row r="524" spans="1:13" x14ac:dyDescent="0.25">
      <c r="A524" s="9" t="s">
        <v>425</v>
      </c>
      <c r="B524" s="12"/>
      <c r="C524" s="12"/>
      <c r="D524" s="12"/>
      <c r="E524" s="12"/>
      <c r="F524" s="12"/>
      <c r="G524" s="12"/>
      <c r="H524" s="12"/>
      <c r="I524" s="12">
        <v>1</v>
      </c>
      <c r="J524" s="12"/>
      <c r="K524" s="12"/>
      <c r="L524" s="12"/>
      <c r="M524" s="12">
        <v>1</v>
      </c>
    </row>
    <row r="525" spans="1:13" x14ac:dyDescent="0.25">
      <c r="A525" s="9" t="s">
        <v>484</v>
      </c>
      <c r="B525" s="12"/>
      <c r="C525" s="12"/>
      <c r="D525" s="12"/>
      <c r="E525" s="12"/>
      <c r="F525" s="12"/>
      <c r="G525" s="12"/>
      <c r="H525" s="12"/>
      <c r="I525" s="12"/>
      <c r="J525" s="12">
        <v>1</v>
      </c>
      <c r="K525" s="12"/>
      <c r="L525" s="12"/>
      <c r="M525" s="12">
        <v>1</v>
      </c>
    </row>
    <row r="526" spans="1:13" x14ac:dyDescent="0.25">
      <c r="A526" s="9" t="s">
        <v>128</v>
      </c>
      <c r="B526" s="12"/>
      <c r="C526" s="12">
        <v>1</v>
      </c>
      <c r="D526" s="12"/>
      <c r="E526" s="12"/>
      <c r="F526" s="12"/>
      <c r="G526" s="12"/>
      <c r="H526" s="12"/>
      <c r="I526" s="12"/>
      <c r="J526" s="12"/>
      <c r="K526" s="12"/>
      <c r="L526" s="12"/>
      <c r="M526" s="12">
        <v>1</v>
      </c>
    </row>
    <row r="527" spans="1:13" x14ac:dyDescent="0.25">
      <c r="A527" s="9" t="s">
        <v>422</v>
      </c>
      <c r="B527" s="12"/>
      <c r="C527" s="12"/>
      <c r="D527" s="12"/>
      <c r="E527" s="12"/>
      <c r="F527" s="12"/>
      <c r="G527" s="12"/>
      <c r="H527" s="12"/>
      <c r="I527" s="12">
        <v>1</v>
      </c>
      <c r="J527" s="12"/>
      <c r="K527" s="12"/>
      <c r="L527" s="12"/>
      <c r="M527" s="12">
        <v>1</v>
      </c>
    </row>
    <row r="528" spans="1:13" x14ac:dyDescent="0.25">
      <c r="A528" s="9" t="s">
        <v>417</v>
      </c>
      <c r="B528" s="12"/>
      <c r="C528" s="12"/>
      <c r="D528" s="12"/>
      <c r="E528" s="12"/>
      <c r="F528" s="12"/>
      <c r="G528" s="12"/>
      <c r="H528" s="12"/>
      <c r="I528" s="12">
        <v>1</v>
      </c>
      <c r="J528" s="12"/>
      <c r="K528" s="12"/>
      <c r="L528" s="12"/>
      <c r="M528" s="12">
        <v>1</v>
      </c>
    </row>
    <row r="529" spans="1:13" x14ac:dyDescent="0.25">
      <c r="A529" s="9" t="s">
        <v>442</v>
      </c>
      <c r="B529" s="12"/>
      <c r="C529" s="12"/>
      <c r="D529" s="12"/>
      <c r="E529" s="12"/>
      <c r="F529" s="12"/>
      <c r="G529" s="12"/>
      <c r="H529" s="12"/>
      <c r="I529" s="12">
        <v>1</v>
      </c>
      <c r="J529" s="12"/>
      <c r="K529" s="12"/>
      <c r="L529" s="12"/>
      <c r="M529" s="12">
        <v>1</v>
      </c>
    </row>
    <row r="530" spans="1:13" x14ac:dyDescent="0.25">
      <c r="A530" s="9" t="s">
        <v>435</v>
      </c>
      <c r="B530" s="12"/>
      <c r="C530" s="12"/>
      <c r="D530" s="12"/>
      <c r="E530" s="12"/>
      <c r="F530" s="12"/>
      <c r="G530" s="12"/>
      <c r="H530" s="12"/>
      <c r="I530" s="12">
        <v>1</v>
      </c>
      <c r="J530" s="12"/>
      <c r="K530" s="12"/>
      <c r="L530" s="12"/>
      <c r="M530" s="12">
        <v>1</v>
      </c>
    </row>
    <row r="531" spans="1:13" x14ac:dyDescent="0.25">
      <c r="A531" s="9" t="s">
        <v>548</v>
      </c>
      <c r="B531" s="12"/>
      <c r="C531" s="12"/>
      <c r="D531" s="12"/>
      <c r="E531" s="12"/>
      <c r="F531" s="12"/>
      <c r="G531" s="12"/>
      <c r="H531" s="12"/>
      <c r="I531" s="12"/>
      <c r="J531" s="12">
        <v>1</v>
      </c>
      <c r="K531" s="12"/>
      <c r="L531" s="12"/>
      <c r="M531" s="12">
        <v>1</v>
      </c>
    </row>
    <row r="532" spans="1:13" x14ac:dyDescent="0.25">
      <c r="A532" s="9" t="s">
        <v>418</v>
      </c>
      <c r="B532" s="12"/>
      <c r="C532" s="12"/>
      <c r="D532" s="12"/>
      <c r="E532" s="12"/>
      <c r="F532" s="12"/>
      <c r="G532" s="12"/>
      <c r="H532" s="12"/>
      <c r="I532" s="12">
        <v>1</v>
      </c>
      <c r="J532" s="12"/>
      <c r="K532" s="12"/>
      <c r="L532" s="12"/>
      <c r="M532" s="12">
        <v>1</v>
      </c>
    </row>
    <row r="533" spans="1:13" x14ac:dyDescent="0.25">
      <c r="A533" s="9" t="s">
        <v>235</v>
      </c>
      <c r="B533" s="12"/>
      <c r="C533" s="12"/>
      <c r="D533" s="12"/>
      <c r="E533" s="12">
        <v>1</v>
      </c>
      <c r="F533" s="12"/>
      <c r="G533" s="12"/>
      <c r="H533" s="12"/>
      <c r="I533" s="12"/>
      <c r="J533" s="12"/>
      <c r="K533" s="12"/>
      <c r="L533" s="12"/>
      <c r="M533" s="12">
        <v>1</v>
      </c>
    </row>
    <row r="534" spans="1:13" x14ac:dyDescent="0.25">
      <c r="A534" s="9" t="s">
        <v>400</v>
      </c>
      <c r="B534" s="12"/>
      <c r="C534" s="12"/>
      <c r="D534" s="12"/>
      <c r="E534" s="12"/>
      <c r="F534" s="12"/>
      <c r="G534" s="12"/>
      <c r="H534" s="12">
        <v>1</v>
      </c>
      <c r="I534" s="12"/>
      <c r="J534" s="12"/>
      <c r="K534" s="12"/>
      <c r="L534" s="12"/>
      <c r="M534" s="12">
        <v>1</v>
      </c>
    </row>
    <row r="535" spans="1:13" x14ac:dyDescent="0.25">
      <c r="A535" s="9" t="s">
        <v>102</v>
      </c>
      <c r="B535" s="12"/>
      <c r="C535" s="12">
        <v>1</v>
      </c>
      <c r="D535" s="12"/>
      <c r="E535" s="12"/>
      <c r="F535" s="12"/>
      <c r="G535" s="12"/>
      <c r="H535" s="12"/>
      <c r="I535" s="12"/>
      <c r="J535" s="12"/>
      <c r="K535" s="12"/>
      <c r="L535" s="12"/>
      <c r="M535" s="12">
        <v>1</v>
      </c>
    </row>
    <row r="536" spans="1:13" x14ac:dyDescent="0.25">
      <c r="A536" s="9" t="s">
        <v>133</v>
      </c>
      <c r="B536" s="12"/>
      <c r="C536" s="12">
        <v>1</v>
      </c>
      <c r="D536" s="12"/>
      <c r="E536" s="12"/>
      <c r="F536" s="12"/>
      <c r="G536" s="12"/>
      <c r="H536" s="12"/>
      <c r="I536" s="12"/>
      <c r="J536" s="12"/>
      <c r="K536" s="12"/>
      <c r="L536" s="12"/>
      <c r="M536" s="12">
        <v>1</v>
      </c>
    </row>
    <row r="537" spans="1:13" x14ac:dyDescent="0.25">
      <c r="A537" s="9" t="s">
        <v>283</v>
      </c>
      <c r="B537" s="12"/>
      <c r="C537" s="12"/>
      <c r="D537" s="12"/>
      <c r="E537" s="12"/>
      <c r="F537" s="12">
        <v>1</v>
      </c>
      <c r="G537" s="12"/>
      <c r="H537" s="12"/>
      <c r="I537" s="12"/>
      <c r="J537" s="12"/>
      <c r="K537" s="12"/>
      <c r="L537" s="12"/>
      <c r="M537" s="12">
        <v>1</v>
      </c>
    </row>
    <row r="538" spans="1:13" x14ac:dyDescent="0.25">
      <c r="A538" s="9" t="s">
        <v>99</v>
      </c>
      <c r="B538" s="12"/>
      <c r="C538" s="12">
        <v>1</v>
      </c>
      <c r="D538" s="12"/>
      <c r="E538" s="12"/>
      <c r="F538" s="12"/>
      <c r="G538" s="12"/>
      <c r="H538" s="12"/>
      <c r="I538" s="12"/>
      <c r="J538" s="12"/>
      <c r="K538" s="12"/>
      <c r="L538" s="12"/>
      <c r="M538" s="12">
        <v>1</v>
      </c>
    </row>
    <row r="539" spans="1:13" x14ac:dyDescent="0.25">
      <c r="A539" s="9" t="s">
        <v>449</v>
      </c>
      <c r="B539" s="12"/>
      <c r="C539" s="12"/>
      <c r="D539" s="12"/>
      <c r="E539" s="12"/>
      <c r="F539" s="12"/>
      <c r="G539" s="12"/>
      <c r="H539" s="12"/>
      <c r="I539" s="12">
        <v>1</v>
      </c>
      <c r="J539" s="12"/>
      <c r="K539" s="12"/>
      <c r="L539" s="12"/>
      <c r="M539" s="12">
        <v>1</v>
      </c>
    </row>
    <row r="540" spans="1:13" x14ac:dyDescent="0.25">
      <c r="A540" s="9" t="s">
        <v>30</v>
      </c>
      <c r="B540" s="12">
        <v>1</v>
      </c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>
        <v>1</v>
      </c>
    </row>
    <row r="541" spans="1:13" x14ac:dyDescent="0.25">
      <c r="A541" s="9" t="s">
        <v>450</v>
      </c>
      <c r="B541" s="12"/>
      <c r="C541" s="12"/>
      <c r="D541" s="12"/>
      <c r="E541" s="12"/>
      <c r="F541" s="12"/>
      <c r="G541" s="12"/>
      <c r="H541" s="12"/>
      <c r="I541" s="12">
        <v>1</v>
      </c>
      <c r="J541" s="12"/>
      <c r="K541" s="12"/>
      <c r="L541" s="12"/>
      <c r="M541" s="12">
        <v>1</v>
      </c>
    </row>
    <row r="542" spans="1:13" x14ac:dyDescent="0.25">
      <c r="A542" s="9" t="s">
        <v>437</v>
      </c>
      <c r="B542" s="12"/>
      <c r="C542" s="12"/>
      <c r="D542" s="12"/>
      <c r="E542" s="12"/>
      <c r="F542" s="12"/>
      <c r="G542" s="12"/>
      <c r="H542" s="12"/>
      <c r="I542" s="12">
        <v>1</v>
      </c>
      <c r="J542" s="12"/>
      <c r="K542" s="12"/>
      <c r="L542" s="12"/>
      <c r="M542" s="12">
        <v>1</v>
      </c>
    </row>
    <row r="543" spans="1:13" x14ac:dyDescent="0.25">
      <c r="A543" s="9" t="s">
        <v>433</v>
      </c>
      <c r="B543" s="12"/>
      <c r="C543" s="12"/>
      <c r="D543" s="12"/>
      <c r="E543" s="12"/>
      <c r="F543" s="12"/>
      <c r="G543" s="12"/>
      <c r="H543" s="12"/>
      <c r="I543" s="12">
        <v>1</v>
      </c>
      <c r="J543" s="12"/>
      <c r="K543" s="12"/>
      <c r="L543" s="12"/>
      <c r="M543" s="12">
        <v>1</v>
      </c>
    </row>
    <row r="544" spans="1:13" x14ac:dyDescent="0.25">
      <c r="A544" s="9" t="s">
        <v>155</v>
      </c>
      <c r="B544" s="12"/>
      <c r="C544" s="12"/>
      <c r="D544" s="12">
        <v>1</v>
      </c>
      <c r="E544" s="12"/>
      <c r="F544" s="12"/>
      <c r="G544" s="12"/>
      <c r="H544" s="12"/>
      <c r="I544" s="12"/>
      <c r="J544" s="12"/>
      <c r="K544" s="12"/>
      <c r="L544" s="12"/>
      <c r="M544" s="12">
        <v>1</v>
      </c>
    </row>
    <row r="545" spans="1:13" x14ac:dyDescent="0.25">
      <c r="A545" s="9" t="s">
        <v>346</v>
      </c>
      <c r="B545" s="12"/>
      <c r="C545" s="12"/>
      <c r="D545" s="12"/>
      <c r="E545" s="12"/>
      <c r="F545" s="12"/>
      <c r="G545" s="12">
        <v>1</v>
      </c>
      <c r="H545" s="12"/>
      <c r="I545" s="12"/>
      <c r="J545" s="12"/>
      <c r="K545" s="12"/>
      <c r="L545" s="12"/>
      <c r="M545" s="12">
        <v>1</v>
      </c>
    </row>
    <row r="546" spans="1:13" x14ac:dyDescent="0.25">
      <c r="A546" s="9" t="s">
        <v>329</v>
      </c>
      <c r="B546" s="12"/>
      <c r="C546" s="12"/>
      <c r="D546" s="12"/>
      <c r="E546" s="12"/>
      <c r="F546" s="12"/>
      <c r="G546" s="12">
        <v>1</v>
      </c>
      <c r="H546" s="12"/>
      <c r="I546" s="12"/>
      <c r="J546" s="12"/>
      <c r="K546" s="12"/>
      <c r="L546" s="12"/>
      <c r="M546" s="12">
        <v>1</v>
      </c>
    </row>
    <row r="547" spans="1:13" x14ac:dyDescent="0.25">
      <c r="A547" s="9" t="s">
        <v>56</v>
      </c>
      <c r="B547" s="12">
        <v>1</v>
      </c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>
        <v>1</v>
      </c>
    </row>
    <row r="548" spans="1:13" x14ac:dyDescent="0.25">
      <c r="A548" s="9" t="s">
        <v>554</v>
      </c>
      <c r="B548" s="12"/>
      <c r="C548" s="12"/>
      <c r="D548" s="12"/>
      <c r="E548" s="12"/>
      <c r="F548" s="12"/>
      <c r="G548" s="12"/>
      <c r="H548" s="12"/>
      <c r="I548" s="12"/>
      <c r="J548" s="12">
        <v>1</v>
      </c>
      <c r="K548" s="12"/>
      <c r="L548" s="12"/>
      <c r="M548" s="12">
        <v>1</v>
      </c>
    </row>
    <row r="549" spans="1:13" x14ac:dyDescent="0.25">
      <c r="A549" s="9" t="s">
        <v>296</v>
      </c>
      <c r="B549" s="12"/>
      <c r="C549" s="12"/>
      <c r="D549" s="12"/>
      <c r="E549" s="12"/>
      <c r="F549" s="12">
        <v>1</v>
      </c>
      <c r="G549" s="12"/>
      <c r="H549" s="12"/>
      <c r="I549" s="12"/>
      <c r="J549" s="12"/>
      <c r="K549" s="12"/>
      <c r="L549" s="12"/>
      <c r="M549" s="12">
        <v>1</v>
      </c>
    </row>
    <row r="550" spans="1:13" x14ac:dyDescent="0.25">
      <c r="A550" s="9" t="s">
        <v>419</v>
      </c>
      <c r="B550" s="12"/>
      <c r="C550" s="12"/>
      <c r="D550" s="12"/>
      <c r="E550" s="12"/>
      <c r="F550" s="12"/>
      <c r="G550" s="12"/>
      <c r="H550" s="12"/>
      <c r="I550" s="12">
        <v>1</v>
      </c>
      <c r="J550" s="12"/>
      <c r="K550" s="12"/>
      <c r="L550" s="12"/>
      <c r="M550" s="12">
        <v>1</v>
      </c>
    </row>
    <row r="551" spans="1:13" x14ac:dyDescent="0.25">
      <c r="A551" s="9" t="s">
        <v>161</v>
      </c>
      <c r="B551" s="12"/>
      <c r="C551" s="12"/>
      <c r="D551" s="12">
        <v>1</v>
      </c>
      <c r="E551" s="12"/>
      <c r="F551" s="12"/>
      <c r="G551" s="12"/>
      <c r="H551" s="12"/>
      <c r="I551" s="12"/>
      <c r="J551" s="12"/>
      <c r="K551" s="12"/>
      <c r="L551" s="12"/>
      <c r="M551" s="12">
        <v>1</v>
      </c>
    </row>
    <row r="552" spans="1:13" x14ac:dyDescent="0.25">
      <c r="A552" s="9" t="s">
        <v>530</v>
      </c>
      <c r="B552" s="12"/>
      <c r="C552" s="12"/>
      <c r="D552" s="12"/>
      <c r="E552" s="12"/>
      <c r="F552" s="12"/>
      <c r="G552" s="12"/>
      <c r="H552" s="12"/>
      <c r="I552" s="12"/>
      <c r="J552" s="12">
        <v>1</v>
      </c>
      <c r="K552" s="12"/>
      <c r="L552" s="12"/>
      <c r="M552" s="12">
        <v>1</v>
      </c>
    </row>
    <row r="553" spans="1:13" x14ac:dyDescent="0.25">
      <c r="A553" s="9" t="s">
        <v>309</v>
      </c>
      <c r="B553" s="12"/>
      <c r="C553" s="12"/>
      <c r="D553" s="12"/>
      <c r="E553" s="12"/>
      <c r="F553" s="12"/>
      <c r="G553" s="12">
        <v>1</v>
      </c>
      <c r="H553" s="12"/>
      <c r="I553" s="12"/>
      <c r="J553" s="12"/>
      <c r="K553" s="12"/>
      <c r="L553" s="12"/>
      <c r="M553" s="12">
        <v>1</v>
      </c>
    </row>
    <row r="554" spans="1:13" x14ac:dyDescent="0.25">
      <c r="A554" s="9" t="s">
        <v>522</v>
      </c>
      <c r="B554" s="12"/>
      <c r="C554" s="12"/>
      <c r="D554" s="12"/>
      <c r="E554" s="12"/>
      <c r="F554" s="12"/>
      <c r="G554" s="12"/>
      <c r="H554" s="12"/>
      <c r="I554" s="12"/>
      <c r="J554" s="12">
        <v>1</v>
      </c>
      <c r="K554" s="12"/>
      <c r="L554" s="12"/>
      <c r="M554" s="12">
        <v>1</v>
      </c>
    </row>
    <row r="555" spans="1:13" x14ac:dyDescent="0.25">
      <c r="A555" s="9" t="s">
        <v>152</v>
      </c>
      <c r="B555" s="12"/>
      <c r="C555" s="12"/>
      <c r="D555" s="12">
        <v>1</v>
      </c>
      <c r="E555" s="12"/>
      <c r="F555" s="12"/>
      <c r="G555" s="12"/>
      <c r="H555" s="12"/>
      <c r="I555" s="12"/>
      <c r="J555" s="12"/>
      <c r="K555" s="12"/>
      <c r="L555" s="12"/>
      <c r="M555" s="12">
        <v>1</v>
      </c>
    </row>
    <row r="556" spans="1:13" x14ac:dyDescent="0.25">
      <c r="A556" s="9" t="s">
        <v>24</v>
      </c>
      <c r="B556" s="12">
        <v>1</v>
      </c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>
        <v>1</v>
      </c>
    </row>
    <row r="557" spans="1:13" x14ac:dyDescent="0.25">
      <c r="A557" s="9" t="s">
        <v>375</v>
      </c>
      <c r="B557" s="12"/>
      <c r="C557" s="12"/>
      <c r="D557" s="12"/>
      <c r="E557" s="12"/>
      <c r="F557" s="12"/>
      <c r="G557" s="12"/>
      <c r="H557" s="12">
        <v>1</v>
      </c>
      <c r="I557" s="12"/>
      <c r="J557" s="12"/>
      <c r="K557" s="12"/>
      <c r="L557" s="12"/>
      <c r="M557" s="12">
        <v>1</v>
      </c>
    </row>
    <row r="558" spans="1:13" x14ac:dyDescent="0.25">
      <c r="A558" s="9" t="s">
        <v>121</v>
      </c>
      <c r="B558" s="12"/>
      <c r="C558" s="12">
        <v>1</v>
      </c>
      <c r="D558" s="12"/>
      <c r="E558" s="12"/>
      <c r="F558" s="12"/>
      <c r="G558" s="12"/>
      <c r="H558" s="12"/>
      <c r="I558" s="12"/>
      <c r="J558" s="12"/>
      <c r="K558" s="12"/>
      <c r="L558" s="12"/>
      <c r="M558" s="12">
        <v>1</v>
      </c>
    </row>
    <row r="559" spans="1:13" x14ac:dyDescent="0.25">
      <c r="A559" s="9" t="s">
        <v>485</v>
      </c>
      <c r="B559" s="12"/>
      <c r="C559" s="12"/>
      <c r="D559" s="12"/>
      <c r="E559" s="12"/>
      <c r="F559" s="12"/>
      <c r="G559" s="12"/>
      <c r="H559" s="12"/>
      <c r="I559" s="12"/>
      <c r="J559" s="12">
        <v>1</v>
      </c>
      <c r="K559" s="12"/>
      <c r="L559" s="12"/>
      <c r="M559" s="12">
        <v>1</v>
      </c>
    </row>
    <row r="560" spans="1:13" x14ac:dyDescent="0.25">
      <c r="A560" s="9" t="s">
        <v>201</v>
      </c>
      <c r="B560" s="12"/>
      <c r="C560" s="12"/>
      <c r="D560" s="12"/>
      <c r="E560" s="12">
        <v>1</v>
      </c>
      <c r="F560" s="12"/>
      <c r="G560" s="12"/>
      <c r="H560" s="12"/>
      <c r="I560" s="12"/>
      <c r="J560" s="12"/>
      <c r="K560" s="12"/>
      <c r="L560" s="12"/>
      <c r="M560" s="12">
        <v>1</v>
      </c>
    </row>
    <row r="561" spans="1:13" x14ac:dyDescent="0.25">
      <c r="A561" s="9" t="s">
        <v>347</v>
      </c>
      <c r="B561" s="12"/>
      <c r="C561" s="12"/>
      <c r="D561" s="12"/>
      <c r="E561" s="12"/>
      <c r="F561" s="12"/>
      <c r="G561" s="12">
        <v>1</v>
      </c>
      <c r="H561" s="12"/>
      <c r="I561" s="12"/>
      <c r="J561" s="12"/>
      <c r="K561" s="12"/>
      <c r="L561" s="12"/>
      <c r="M561" s="12">
        <v>1</v>
      </c>
    </row>
    <row r="562" spans="1:13" x14ac:dyDescent="0.25">
      <c r="A562" s="9" t="s">
        <v>293</v>
      </c>
      <c r="B562" s="12"/>
      <c r="C562" s="12"/>
      <c r="D562" s="12"/>
      <c r="E562" s="12"/>
      <c r="F562" s="12">
        <v>1</v>
      </c>
      <c r="G562" s="12"/>
      <c r="H562" s="12"/>
      <c r="I562" s="12"/>
      <c r="J562" s="12"/>
      <c r="K562" s="12"/>
      <c r="L562" s="12"/>
      <c r="M562" s="12">
        <v>1</v>
      </c>
    </row>
    <row r="563" spans="1:13" x14ac:dyDescent="0.25">
      <c r="A563" s="9" t="s">
        <v>523</v>
      </c>
      <c r="B563" s="12"/>
      <c r="C563" s="12"/>
      <c r="D563" s="12"/>
      <c r="E563" s="12"/>
      <c r="F563" s="12"/>
      <c r="G563" s="12"/>
      <c r="H563" s="12"/>
      <c r="I563" s="12"/>
      <c r="J563" s="12">
        <v>1</v>
      </c>
      <c r="K563" s="12"/>
      <c r="L563" s="12"/>
      <c r="M563" s="12">
        <v>1</v>
      </c>
    </row>
    <row r="564" spans="1:13" x14ac:dyDescent="0.25">
      <c r="A564" s="9" t="s">
        <v>147</v>
      </c>
      <c r="B564" s="12"/>
      <c r="C564" s="12"/>
      <c r="D564" s="12">
        <v>1</v>
      </c>
      <c r="E564" s="12"/>
      <c r="F564" s="12"/>
      <c r="G564" s="12"/>
      <c r="H564" s="12"/>
      <c r="I564" s="12"/>
      <c r="J564" s="12"/>
      <c r="K564" s="12"/>
      <c r="L564" s="12"/>
      <c r="M564" s="12">
        <v>1</v>
      </c>
    </row>
    <row r="565" spans="1:13" x14ac:dyDescent="0.25">
      <c r="A565" s="9" t="s">
        <v>183</v>
      </c>
      <c r="B565" s="12"/>
      <c r="C565" s="12"/>
      <c r="D565" s="12"/>
      <c r="E565" s="12">
        <v>1</v>
      </c>
      <c r="F565" s="12"/>
      <c r="G565" s="12"/>
      <c r="H565" s="12"/>
      <c r="I565" s="12"/>
      <c r="J565" s="12"/>
      <c r="K565" s="12"/>
      <c r="L565" s="12"/>
      <c r="M565" s="12">
        <v>1</v>
      </c>
    </row>
    <row r="566" spans="1:13" x14ac:dyDescent="0.25">
      <c r="A566" s="9" t="s">
        <v>313</v>
      </c>
      <c r="B566" s="12"/>
      <c r="C566" s="12"/>
      <c r="D566" s="12"/>
      <c r="E566" s="12"/>
      <c r="F566" s="12"/>
      <c r="G566" s="12">
        <v>1</v>
      </c>
      <c r="H566" s="12"/>
      <c r="I566" s="12"/>
      <c r="J566" s="12"/>
      <c r="K566" s="12"/>
      <c r="L566" s="12"/>
      <c r="M566" s="12">
        <v>1</v>
      </c>
    </row>
    <row r="567" spans="1:13" x14ac:dyDescent="0.25">
      <c r="A567" s="9" t="s">
        <v>446</v>
      </c>
      <c r="B567" s="12"/>
      <c r="C567" s="12"/>
      <c r="D567" s="12"/>
      <c r="E567" s="12"/>
      <c r="F567" s="12"/>
      <c r="G567" s="12"/>
      <c r="H567" s="12"/>
      <c r="I567" s="12">
        <v>1</v>
      </c>
      <c r="J567" s="12"/>
      <c r="K567" s="12"/>
      <c r="L567" s="12"/>
      <c r="M567" s="12">
        <v>1</v>
      </c>
    </row>
    <row r="568" spans="1:13" x14ac:dyDescent="0.25">
      <c r="A568" s="9" t="s">
        <v>35</v>
      </c>
      <c r="B568" s="12">
        <v>1</v>
      </c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>
        <v>1</v>
      </c>
    </row>
    <row r="569" spans="1:13" x14ac:dyDescent="0.25">
      <c r="A569" s="9" t="s">
        <v>556</v>
      </c>
      <c r="B569" s="12"/>
      <c r="C569" s="12"/>
      <c r="D569" s="12"/>
      <c r="E569" s="12"/>
      <c r="F569" s="12"/>
      <c r="G569" s="12"/>
      <c r="H569" s="12"/>
      <c r="I569" s="12"/>
      <c r="J569" s="12">
        <v>1</v>
      </c>
      <c r="K569" s="12"/>
      <c r="L569" s="12"/>
      <c r="M569" s="12">
        <v>1</v>
      </c>
    </row>
    <row r="570" spans="1:13" x14ac:dyDescent="0.25">
      <c r="A570" s="9" t="s">
        <v>333</v>
      </c>
      <c r="B570" s="12"/>
      <c r="C570" s="12"/>
      <c r="D570" s="12"/>
      <c r="E570" s="12"/>
      <c r="F570" s="12"/>
      <c r="G570" s="12">
        <v>1</v>
      </c>
      <c r="H570" s="12"/>
      <c r="I570" s="12"/>
      <c r="J570" s="12"/>
      <c r="K570" s="12"/>
      <c r="L570" s="12"/>
      <c r="M570" s="12">
        <v>1</v>
      </c>
    </row>
    <row r="571" spans="1:13" x14ac:dyDescent="0.25">
      <c r="A571" s="9" t="s">
        <v>448</v>
      </c>
      <c r="B571" s="12"/>
      <c r="C571" s="12"/>
      <c r="D571" s="12"/>
      <c r="E571" s="12"/>
      <c r="F571" s="12"/>
      <c r="G571" s="12"/>
      <c r="H571" s="12"/>
      <c r="I571" s="12">
        <v>1</v>
      </c>
      <c r="J571" s="12"/>
      <c r="K571" s="12"/>
      <c r="L571" s="12"/>
      <c r="M571" s="12">
        <v>1</v>
      </c>
    </row>
    <row r="572" spans="1:13" x14ac:dyDescent="0.25">
      <c r="A572" s="9" t="s">
        <v>191</v>
      </c>
      <c r="B572" s="12"/>
      <c r="C572" s="12"/>
      <c r="D572" s="12"/>
      <c r="E572" s="12">
        <v>1</v>
      </c>
      <c r="F572" s="12"/>
      <c r="G572" s="12"/>
      <c r="H572" s="12"/>
      <c r="I572" s="12"/>
      <c r="J572" s="12"/>
      <c r="K572" s="12"/>
      <c r="L572" s="12"/>
      <c r="M572" s="12">
        <v>1</v>
      </c>
    </row>
    <row r="573" spans="1:13" x14ac:dyDescent="0.25">
      <c r="A573" s="9" t="s">
        <v>122</v>
      </c>
      <c r="B573" s="12"/>
      <c r="C573" s="12">
        <v>1</v>
      </c>
      <c r="D573" s="12"/>
      <c r="E573" s="12"/>
      <c r="F573" s="12"/>
      <c r="G573" s="12"/>
      <c r="H573" s="12"/>
      <c r="I573" s="12"/>
      <c r="J573" s="12"/>
      <c r="K573" s="12"/>
      <c r="L573" s="12"/>
      <c r="M573" s="12">
        <v>1</v>
      </c>
    </row>
    <row r="574" spans="1:13" x14ac:dyDescent="0.25">
      <c r="A574" s="9" t="s">
        <v>202</v>
      </c>
      <c r="B574" s="12"/>
      <c r="C574" s="12"/>
      <c r="D574" s="12"/>
      <c r="E574" s="12">
        <v>1</v>
      </c>
      <c r="F574" s="12"/>
      <c r="G574" s="12"/>
      <c r="H574" s="12"/>
      <c r="I574" s="12"/>
      <c r="J574" s="12"/>
      <c r="K574" s="12"/>
      <c r="L574" s="12"/>
      <c r="M574" s="12">
        <v>1</v>
      </c>
    </row>
    <row r="575" spans="1:13" x14ac:dyDescent="0.25">
      <c r="A575" s="9" t="s">
        <v>195</v>
      </c>
      <c r="B575" s="12"/>
      <c r="C575" s="12"/>
      <c r="D575" s="12"/>
      <c r="E575" s="12">
        <v>1</v>
      </c>
      <c r="F575" s="12"/>
      <c r="G575" s="12"/>
      <c r="H575" s="12"/>
      <c r="I575" s="12"/>
      <c r="J575" s="12"/>
      <c r="K575" s="12"/>
      <c r="L575" s="12"/>
      <c r="M575" s="12">
        <v>1</v>
      </c>
    </row>
    <row r="576" spans="1:13" x14ac:dyDescent="0.25">
      <c r="A576" s="9" t="s">
        <v>557</v>
      </c>
      <c r="B576" s="12"/>
      <c r="C576" s="12"/>
      <c r="D576" s="12"/>
      <c r="E576" s="12"/>
      <c r="F576" s="12"/>
      <c r="G576" s="12"/>
      <c r="H576" s="12"/>
      <c r="I576" s="12"/>
      <c r="J576" s="12">
        <v>1</v>
      </c>
      <c r="K576" s="12"/>
      <c r="L576" s="12"/>
      <c r="M576" s="12">
        <v>1</v>
      </c>
    </row>
    <row r="577" spans="1:13" x14ac:dyDescent="0.25">
      <c r="A577" s="9" t="s">
        <v>407</v>
      </c>
      <c r="B577" s="12"/>
      <c r="C577" s="12"/>
      <c r="D577" s="12"/>
      <c r="E577" s="12"/>
      <c r="F577" s="12"/>
      <c r="G577" s="12"/>
      <c r="H577" s="12">
        <v>1</v>
      </c>
      <c r="I577" s="12"/>
      <c r="J577" s="12"/>
      <c r="K577" s="12"/>
      <c r="L577" s="12"/>
      <c r="M577" s="12">
        <v>1</v>
      </c>
    </row>
    <row r="578" spans="1:13" x14ac:dyDescent="0.25">
      <c r="A578" s="9" t="s">
        <v>237</v>
      </c>
      <c r="B578" s="12"/>
      <c r="C578" s="12"/>
      <c r="D578" s="12"/>
      <c r="E578" s="12">
        <v>1</v>
      </c>
      <c r="F578" s="12"/>
      <c r="G578" s="12"/>
      <c r="H578" s="12"/>
      <c r="I578" s="12"/>
      <c r="J578" s="12"/>
      <c r="K578" s="12"/>
      <c r="L578" s="12"/>
      <c r="M578" s="12">
        <v>1</v>
      </c>
    </row>
    <row r="579" spans="1:13" x14ac:dyDescent="0.25">
      <c r="A579" s="9" t="s">
        <v>144</v>
      </c>
      <c r="B579" s="12"/>
      <c r="C579" s="12"/>
      <c r="D579" s="12">
        <v>1</v>
      </c>
      <c r="E579" s="12"/>
      <c r="F579" s="12"/>
      <c r="G579" s="12"/>
      <c r="H579" s="12"/>
      <c r="I579" s="12"/>
      <c r="J579" s="12"/>
      <c r="K579" s="12"/>
      <c r="L579" s="12"/>
      <c r="M579" s="12">
        <v>1</v>
      </c>
    </row>
    <row r="580" spans="1:13" x14ac:dyDescent="0.25">
      <c r="A580" s="9" t="s">
        <v>189</v>
      </c>
      <c r="B580" s="12"/>
      <c r="C580" s="12"/>
      <c r="D580" s="12"/>
      <c r="E580" s="12">
        <v>1</v>
      </c>
      <c r="F580" s="12"/>
      <c r="G580" s="12"/>
      <c r="H580" s="12"/>
      <c r="I580" s="12"/>
      <c r="J580" s="12"/>
      <c r="K580" s="12"/>
      <c r="L580" s="12"/>
      <c r="M580" s="12">
        <v>1</v>
      </c>
    </row>
    <row r="581" spans="1:13" x14ac:dyDescent="0.25">
      <c r="A581" s="9" t="s">
        <v>107</v>
      </c>
      <c r="B581" s="12"/>
      <c r="C581" s="12">
        <v>1</v>
      </c>
      <c r="D581" s="12"/>
      <c r="E581" s="12"/>
      <c r="F581" s="12"/>
      <c r="G581" s="12"/>
      <c r="H581" s="12"/>
      <c r="I581" s="12"/>
      <c r="J581" s="12"/>
      <c r="K581" s="12"/>
      <c r="L581" s="12"/>
      <c r="M581" s="12">
        <v>1</v>
      </c>
    </row>
    <row r="582" spans="1:13" x14ac:dyDescent="0.25">
      <c r="A582" s="9" t="s">
        <v>130</v>
      </c>
      <c r="B582" s="12"/>
      <c r="C582" s="12">
        <v>1</v>
      </c>
      <c r="D582" s="12"/>
      <c r="E582" s="12"/>
      <c r="F582" s="12"/>
      <c r="G582" s="12"/>
      <c r="H582" s="12"/>
      <c r="I582" s="12"/>
      <c r="J582" s="12"/>
      <c r="K582" s="12"/>
      <c r="L582" s="12"/>
      <c r="M582" s="12">
        <v>1</v>
      </c>
    </row>
    <row r="583" spans="1:13" x14ac:dyDescent="0.25">
      <c r="A583" s="9" t="s">
        <v>285</v>
      </c>
      <c r="B583" s="12"/>
      <c r="C583" s="12"/>
      <c r="D583" s="12"/>
      <c r="E583" s="12"/>
      <c r="F583" s="12">
        <v>1</v>
      </c>
      <c r="G583" s="12"/>
      <c r="H583" s="12"/>
      <c r="I583" s="12"/>
      <c r="J583" s="12"/>
      <c r="K583" s="12"/>
      <c r="L583" s="12"/>
      <c r="M583" s="12">
        <v>1</v>
      </c>
    </row>
    <row r="584" spans="1:13" x14ac:dyDescent="0.25">
      <c r="A584" s="9" t="s">
        <v>286</v>
      </c>
      <c r="B584" s="12"/>
      <c r="C584" s="12"/>
      <c r="D584" s="12"/>
      <c r="E584" s="12"/>
      <c r="F584" s="12">
        <v>1</v>
      </c>
      <c r="G584" s="12"/>
      <c r="H584" s="12"/>
      <c r="I584" s="12"/>
      <c r="J584" s="12"/>
      <c r="K584" s="12"/>
      <c r="L584" s="12"/>
      <c r="M584" s="12">
        <v>1</v>
      </c>
    </row>
    <row r="585" spans="1:13" x14ac:dyDescent="0.25">
      <c r="A585" s="9" t="s">
        <v>168</v>
      </c>
      <c r="B585" s="12"/>
      <c r="C585" s="12"/>
      <c r="D585" s="12">
        <v>1</v>
      </c>
      <c r="E585" s="12"/>
      <c r="F585" s="12"/>
      <c r="G585" s="12"/>
      <c r="H585" s="12"/>
      <c r="I585" s="12"/>
      <c r="J585" s="12"/>
      <c r="K585" s="12"/>
      <c r="L585" s="12"/>
      <c r="M585" s="12">
        <v>1</v>
      </c>
    </row>
    <row r="586" spans="1:13" x14ac:dyDescent="0.25">
      <c r="A586" s="9" t="s">
        <v>494</v>
      </c>
      <c r="B586" s="12"/>
      <c r="C586" s="12"/>
      <c r="D586" s="12"/>
      <c r="E586" s="12"/>
      <c r="F586" s="12"/>
      <c r="G586" s="12"/>
      <c r="H586" s="12"/>
      <c r="I586" s="12"/>
      <c r="J586" s="12">
        <v>1</v>
      </c>
      <c r="K586" s="12"/>
      <c r="L586" s="12"/>
      <c r="M586" s="12">
        <v>1</v>
      </c>
    </row>
    <row r="587" spans="1:13" x14ac:dyDescent="0.25">
      <c r="A587" s="9" t="s">
        <v>271</v>
      </c>
      <c r="B587" s="12"/>
      <c r="C587" s="12"/>
      <c r="D587" s="12"/>
      <c r="E587" s="12"/>
      <c r="F587" s="12">
        <v>1</v>
      </c>
      <c r="G587" s="12"/>
      <c r="H587" s="12"/>
      <c r="I587" s="12"/>
      <c r="J587" s="12"/>
      <c r="K587" s="12"/>
      <c r="L587" s="12"/>
      <c r="M587" s="12">
        <v>1</v>
      </c>
    </row>
    <row r="588" spans="1:13" x14ac:dyDescent="0.25">
      <c r="A588" s="9" t="s">
        <v>385</v>
      </c>
      <c r="B588" s="12"/>
      <c r="C588" s="12"/>
      <c r="D588" s="12"/>
      <c r="E588" s="12"/>
      <c r="F588" s="12"/>
      <c r="G588" s="12"/>
      <c r="H588" s="12">
        <v>1</v>
      </c>
      <c r="I588" s="12"/>
      <c r="J588" s="12"/>
      <c r="K588" s="12"/>
      <c r="L588" s="12"/>
      <c r="M588" s="12">
        <v>1</v>
      </c>
    </row>
    <row r="589" spans="1:13" x14ac:dyDescent="0.25">
      <c r="A589" s="9" t="s">
        <v>300</v>
      </c>
      <c r="B589" s="12"/>
      <c r="C589" s="12"/>
      <c r="D589" s="12"/>
      <c r="E589" s="12"/>
      <c r="F589" s="12">
        <v>1</v>
      </c>
      <c r="G589" s="12"/>
      <c r="H589" s="12"/>
      <c r="I589" s="12"/>
      <c r="J589" s="12"/>
      <c r="K589" s="12"/>
      <c r="L589" s="12"/>
      <c r="M589" s="12">
        <v>1</v>
      </c>
    </row>
    <row r="590" spans="1:13" x14ac:dyDescent="0.25">
      <c r="A590" s="9" t="s">
        <v>39</v>
      </c>
      <c r="B590" s="12">
        <v>1</v>
      </c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>
        <v>1</v>
      </c>
    </row>
    <row r="591" spans="1:13" x14ac:dyDescent="0.25">
      <c r="A591" s="9" t="s">
        <v>399</v>
      </c>
      <c r="B591" s="12"/>
      <c r="C591" s="12"/>
      <c r="D591" s="12"/>
      <c r="E591" s="12"/>
      <c r="F591" s="12"/>
      <c r="G591" s="12"/>
      <c r="H591" s="12">
        <v>1</v>
      </c>
      <c r="I591" s="12"/>
      <c r="J591" s="12"/>
      <c r="K591" s="12"/>
      <c r="L591" s="12"/>
      <c r="M591" s="12">
        <v>1</v>
      </c>
    </row>
    <row r="592" spans="1:13" x14ac:dyDescent="0.25">
      <c r="A592" s="9" t="s">
        <v>230</v>
      </c>
      <c r="B592" s="12"/>
      <c r="C592" s="12"/>
      <c r="D592" s="12"/>
      <c r="E592" s="12">
        <v>1</v>
      </c>
      <c r="F592" s="12"/>
      <c r="G592" s="12"/>
      <c r="H592" s="12"/>
      <c r="I592" s="12"/>
      <c r="J592" s="12"/>
      <c r="K592" s="12"/>
      <c r="L592" s="12"/>
      <c r="M592" s="12">
        <v>1</v>
      </c>
    </row>
    <row r="593" spans="1:13" x14ac:dyDescent="0.25">
      <c r="A593" s="9" t="s">
        <v>409</v>
      </c>
      <c r="B593" s="12"/>
      <c r="C593" s="12"/>
      <c r="D593" s="12"/>
      <c r="E593" s="12"/>
      <c r="F593" s="12"/>
      <c r="G593" s="12"/>
      <c r="H593" s="12">
        <v>1</v>
      </c>
      <c r="I593" s="12"/>
      <c r="J593" s="12"/>
      <c r="K593" s="12"/>
      <c r="L593" s="12"/>
      <c r="M593" s="12">
        <v>1</v>
      </c>
    </row>
    <row r="594" spans="1:13" x14ac:dyDescent="0.25">
      <c r="A594" s="9" t="s">
        <v>314</v>
      </c>
      <c r="B594" s="12"/>
      <c r="C594" s="12"/>
      <c r="D594" s="12"/>
      <c r="E594" s="12"/>
      <c r="F594" s="12"/>
      <c r="G594" s="12">
        <v>1</v>
      </c>
      <c r="H594" s="12"/>
      <c r="I594" s="12"/>
      <c r="J594" s="12"/>
      <c r="K594" s="12"/>
      <c r="L594" s="12"/>
      <c r="M594" s="12">
        <v>1</v>
      </c>
    </row>
    <row r="595" spans="1:13" x14ac:dyDescent="0.25">
      <c r="A595" s="9" t="s">
        <v>59</v>
      </c>
      <c r="B595" s="12">
        <v>1</v>
      </c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>
        <v>1</v>
      </c>
    </row>
    <row r="596" spans="1:13" x14ac:dyDescent="0.25">
      <c r="A596" s="9" t="s">
        <v>532</v>
      </c>
      <c r="B596" s="12"/>
      <c r="C596" s="12"/>
      <c r="D596" s="12"/>
      <c r="E596" s="12"/>
      <c r="F596" s="12"/>
      <c r="G596" s="12"/>
      <c r="H596" s="12"/>
      <c r="I596" s="12"/>
      <c r="J596" s="12">
        <v>1</v>
      </c>
      <c r="K596" s="12"/>
      <c r="L596" s="12"/>
      <c r="M596" s="12">
        <v>1</v>
      </c>
    </row>
    <row r="597" spans="1:13" x14ac:dyDescent="0.25">
      <c r="A597" s="9" t="s">
        <v>529</v>
      </c>
      <c r="B597" s="12"/>
      <c r="C597" s="12"/>
      <c r="D597" s="12"/>
      <c r="E597" s="12"/>
      <c r="F597" s="12"/>
      <c r="G597" s="12"/>
      <c r="H597" s="12"/>
      <c r="I597" s="12"/>
      <c r="J597" s="12">
        <v>1</v>
      </c>
      <c r="K597" s="12"/>
      <c r="L597" s="12"/>
      <c r="M597" s="12">
        <v>1</v>
      </c>
    </row>
    <row r="598" spans="1:13" x14ac:dyDescent="0.25">
      <c r="A598" s="9" t="s">
        <v>510</v>
      </c>
      <c r="B598" s="12"/>
      <c r="C598" s="12"/>
      <c r="D598" s="12"/>
      <c r="E598" s="12"/>
      <c r="F598" s="12"/>
      <c r="G598" s="12"/>
      <c r="H598" s="12"/>
      <c r="I598" s="12"/>
      <c r="J598" s="12">
        <v>1</v>
      </c>
      <c r="K598" s="12"/>
      <c r="L598" s="12"/>
      <c r="M598" s="12">
        <v>1</v>
      </c>
    </row>
    <row r="599" spans="1:13" x14ac:dyDescent="0.25">
      <c r="A599" s="9" t="s">
        <v>380</v>
      </c>
      <c r="B599" s="12"/>
      <c r="C599" s="12"/>
      <c r="D599" s="12"/>
      <c r="E599" s="12"/>
      <c r="F599" s="12"/>
      <c r="G599" s="12"/>
      <c r="H599" s="12">
        <v>1</v>
      </c>
      <c r="I599" s="12"/>
      <c r="J599" s="12"/>
      <c r="K599" s="12"/>
      <c r="L599" s="12"/>
      <c r="M599" s="12">
        <v>1</v>
      </c>
    </row>
    <row r="600" spans="1:13" x14ac:dyDescent="0.25">
      <c r="A600" s="9" t="s">
        <v>157</v>
      </c>
      <c r="B600" s="12"/>
      <c r="C600" s="12"/>
      <c r="D600" s="12">
        <v>1</v>
      </c>
      <c r="E600" s="12"/>
      <c r="F600" s="12"/>
      <c r="G600" s="12"/>
      <c r="H600" s="12"/>
      <c r="I600" s="12"/>
      <c r="J600" s="12"/>
      <c r="K600" s="12"/>
      <c r="L600" s="12"/>
      <c r="M600" s="12">
        <v>1</v>
      </c>
    </row>
    <row r="601" spans="1:13" x14ac:dyDescent="0.25">
      <c r="A601" s="9" t="s">
        <v>34</v>
      </c>
      <c r="B601" s="12">
        <v>1</v>
      </c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>
        <v>1</v>
      </c>
    </row>
    <row r="602" spans="1:13" x14ac:dyDescent="0.25">
      <c r="A602" s="9" t="s">
        <v>335</v>
      </c>
      <c r="B602" s="12"/>
      <c r="C602" s="12"/>
      <c r="D602" s="12"/>
      <c r="E602" s="12"/>
      <c r="F602" s="12"/>
      <c r="G602" s="12">
        <v>1</v>
      </c>
      <c r="H602" s="12"/>
      <c r="I602" s="12"/>
      <c r="J602" s="12"/>
      <c r="K602" s="12"/>
      <c r="L602" s="12"/>
      <c r="M602" s="12">
        <v>1</v>
      </c>
    </row>
    <row r="603" spans="1:13" x14ac:dyDescent="0.25">
      <c r="A603" s="9" t="s">
        <v>513</v>
      </c>
      <c r="B603" s="12"/>
      <c r="C603" s="12"/>
      <c r="D603" s="12"/>
      <c r="E603" s="12"/>
      <c r="F603" s="12"/>
      <c r="G603" s="12"/>
      <c r="H603" s="12"/>
      <c r="I603" s="12"/>
      <c r="J603" s="12">
        <v>1</v>
      </c>
      <c r="K603" s="12"/>
      <c r="L603" s="12"/>
      <c r="M603" s="12">
        <v>1</v>
      </c>
    </row>
    <row r="604" spans="1:13" x14ac:dyDescent="0.25">
      <c r="A604" s="9" t="s">
        <v>393</v>
      </c>
      <c r="B604" s="12"/>
      <c r="C604" s="12"/>
      <c r="D604" s="12"/>
      <c r="E604" s="12"/>
      <c r="F604" s="12"/>
      <c r="G604" s="12"/>
      <c r="H604" s="12">
        <v>1</v>
      </c>
      <c r="I604" s="12"/>
      <c r="J604" s="12"/>
      <c r="K604" s="12"/>
      <c r="L604" s="12"/>
      <c r="M604" s="12">
        <v>1</v>
      </c>
    </row>
    <row r="605" spans="1:13" x14ac:dyDescent="0.25">
      <c r="A605" s="9" t="s">
        <v>341</v>
      </c>
      <c r="B605" s="12"/>
      <c r="C605" s="12"/>
      <c r="D605" s="12"/>
      <c r="E605" s="12"/>
      <c r="F605" s="12"/>
      <c r="G605" s="12">
        <v>1</v>
      </c>
      <c r="H605" s="12"/>
      <c r="I605" s="12"/>
      <c r="J605" s="12"/>
      <c r="K605" s="12"/>
      <c r="L605" s="12"/>
      <c r="M605" s="12">
        <v>1</v>
      </c>
    </row>
    <row r="606" spans="1:13" x14ac:dyDescent="0.25">
      <c r="A606" s="9" t="s">
        <v>80</v>
      </c>
      <c r="B606" s="12">
        <v>1</v>
      </c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>
        <v>1</v>
      </c>
    </row>
    <row r="607" spans="1:13" x14ac:dyDescent="0.25">
      <c r="A607" s="9" t="s">
        <v>362</v>
      </c>
      <c r="B607" s="12"/>
      <c r="C607" s="12"/>
      <c r="D607" s="12"/>
      <c r="E607" s="12"/>
      <c r="F607" s="12"/>
      <c r="G607" s="12">
        <v>1</v>
      </c>
      <c r="H607" s="12"/>
      <c r="I607" s="12"/>
      <c r="J607" s="12"/>
      <c r="K607" s="12"/>
      <c r="L607" s="12"/>
      <c r="M607" s="12">
        <v>1</v>
      </c>
    </row>
    <row r="608" spans="1:13" x14ac:dyDescent="0.25">
      <c r="A608" s="9" t="s">
        <v>551</v>
      </c>
      <c r="B608" s="12"/>
      <c r="C608" s="12"/>
      <c r="D608" s="12"/>
      <c r="E608" s="12"/>
      <c r="F608" s="12"/>
      <c r="G608" s="12"/>
      <c r="H608" s="12"/>
      <c r="I608" s="12"/>
      <c r="J608" s="12">
        <v>1</v>
      </c>
      <c r="K608" s="12"/>
      <c r="L608" s="12"/>
      <c r="M608" s="12">
        <v>1</v>
      </c>
    </row>
    <row r="609" spans="1:13" x14ac:dyDescent="0.25">
      <c r="A609" s="9" t="s">
        <v>367</v>
      </c>
      <c r="B609" s="12"/>
      <c r="C609" s="12"/>
      <c r="D609" s="12"/>
      <c r="E609" s="12"/>
      <c r="F609" s="12"/>
      <c r="G609" s="12"/>
      <c r="H609" s="12">
        <v>1</v>
      </c>
      <c r="I609" s="12"/>
      <c r="J609" s="12"/>
      <c r="K609" s="12"/>
      <c r="L609" s="12"/>
      <c r="M609" s="12">
        <v>1</v>
      </c>
    </row>
    <row r="610" spans="1:13" x14ac:dyDescent="0.25">
      <c r="A610" s="9" t="s">
        <v>493</v>
      </c>
      <c r="B610" s="12"/>
      <c r="C610" s="12"/>
      <c r="D610" s="12"/>
      <c r="E610" s="12"/>
      <c r="F610" s="12"/>
      <c r="G610" s="12"/>
      <c r="H610" s="12"/>
      <c r="I610" s="12"/>
      <c r="J610" s="12">
        <v>1</v>
      </c>
      <c r="K610" s="12"/>
      <c r="L610" s="12"/>
      <c r="M610" s="12">
        <v>1</v>
      </c>
    </row>
    <row r="611" spans="1:13" x14ac:dyDescent="0.25">
      <c r="A611" s="9" t="s">
        <v>317</v>
      </c>
      <c r="B611" s="12"/>
      <c r="C611" s="12"/>
      <c r="D611" s="12"/>
      <c r="E611" s="12"/>
      <c r="F611" s="12"/>
      <c r="G611" s="12">
        <v>1</v>
      </c>
      <c r="H611" s="12"/>
      <c r="I611" s="12"/>
      <c r="J611" s="12"/>
      <c r="K611" s="12"/>
      <c r="L611" s="12"/>
      <c r="M611" s="12">
        <v>1</v>
      </c>
    </row>
    <row r="612" spans="1:13" x14ac:dyDescent="0.25">
      <c r="A612" s="9" t="s">
        <v>499</v>
      </c>
      <c r="B612" s="12"/>
      <c r="C612" s="12"/>
      <c r="D612" s="12"/>
      <c r="E612" s="12"/>
      <c r="F612" s="12"/>
      <c r="G612" s="12"/>
      <c r="H612" s="12"/>
      <c r="I612" s="12"/>
      <c r="J612" s="12">
        <v>1</v>
      </c>
      <c r="K612" s="12"/>
      <c r="L612" s="12"/>
      <c r="M612" s="12">
        <v>1</v>
      </c>
    </row>
    <row r="613" spans="1:13" x14ac:dyDescent="0.25">
      <c r="A613" s="9" t="s">
        <v>349</v>
      </c>
      <c r="B613" s="12"/>
      <c r="C613" s="12"/>
      <c r="D613" s="12"/>
      <c r="E613" s="12"/>
      <c r="F613" s="12"/>
      <c r="G613" s="12">
        <v>1</v>
      </c>
      <c r="H613" s="12"/>
      <c r="I613" s="12"/>
      <c r="J613" s="12"/>
      <c r="K613" s="12"/>
      <c r="L613" s="12"/>
      <c r="M613" s="12">
        <v>1</v>
      </c>
    </row>
    <row r="614" spans="1:13" x14ac:dyDescent="0.25">
      <c r="A614" s="9" t="s">
        <v>158</v>
      </c>
      <c r="B614" s="12"/>
      <c r="C614" s="12"/>
      <c r="D614" s="12">
        <v>1</v>
      </c>
      <c r="E614" s="12"/>
      <c r="F614" s="12"/>
      <c r="G614" s="12"/>
      <c r="H614" s="12"/>
      <c r="I614" s="12"/>
      <c r="J614" s="12"/>
      <c r="K614" s="12"/>
      <c r="L614" s="12"/>
      <c r="M614" s="12">
        <v>1</v>
      </c>
    </row>
    <row r="615" spans="1:13" x14ac:dyDescent="0.25">
      <c r="A615" s="9" t="s">
        <v>153</v>
      </c>
      <c r="B615" s="12"/>
      <c r="C615" s="12"/>
      <c r="D615" s="12">
        <v>1</v>
      </c>
      <c r="E615" s="12"/>
      <c r="F615" s="12"/>
      <c r="G615" s="12"/>
      <c r="H615" s="12"/>
      <c r="I615" s="12"/>
      <c r="J615" s="12"/>
      <c r="K615" s="12"/>
      <c r="L615" s="12"/>
      <c r="M615" s="12">
        <v>1</v>
      </c>
    </row>
    <row r="616" spans="1:13" x14ac:dyDescent="0.25">
      <c r="A616" s="9" t="s">
        <v>505</v>
      </c>
      <c r="B616" s="12"/>
      <c r="C616" s="12"/>
      <c r="D616" s="12"/>
      <c r="E616" s="12"/>
      <c r="F616" s="12"/>
      <c r="G616" s="12"/>
      <c r="H616" s="12"/>
      <c r="I616" s="12"/>
      <c r="J616" s="12">
        <v>1</v>
      </c>
      <c r="K616" s="12"/>
      <c r="L616" s="12"/>
      <c r="M616" s="12">
        <v>1</v>
      </c>
    </row>
    <row r="617" spans="1:13" x14ac:dyDescent="0.25">
      <c r="A617" s="9" t="s">
        <v>512</v>
      </c>
      <c r="B617" s="12"/>
      <c r="C617" s="12"/>
      <c r="D617" s="12"/>
      <c r="E617" s="12"/>
      <c r="F617" s="12"/>
      <c r="G617" s="12"/>
      <c r="H617" s="12"/>
      <c r="I617" s="12"/>
      <c r="J617" s="12">
        <v>1</v>
      </c>
      <c r="K617" s="12"/>
      <c r="L617" s="12"/>
      <c r="M617" s="12">
        <v>1</v>
      </c>
    </row>
    <row r="618" spans="1:13" x14ac:dyDescent="0.25">
      <c r="A618" s="9" t="s">
        <v>265</v>
      </c>
      <c r="B618" s="12"/>
      <c r="C618" s="12"/>
      <c r="D618" s="12"/>
      <c r="E618" s="12"/>
      <c r="F618" s="12">
        <v>1</v>
      </c>
      <c r="G618" s="12"/>
      <c r="H618" s="12"/>
      <c r="I618" s="12"/>
      <c r="J618" s="12"/>
      <c r="K618" s="12"/>
      <c r="L618" s="12"/>
      <c r="M618" s="12">
        <v>1</v>
      </c>
    </row>
    <row r="619" spans="1:13" x14ac:dyDescent="0.25">
      <c r="A619" s="9" t="s">
        <v>516</v>
      </c>
      <c r="B619" s="12"/>
      <c r="C619" s="12"/>
      <c r="D619" s="12"/>
      <c r="E619" s="12"/>
      <c r="F619" s="12"/>
      <c r="G619" s="12"/>
      <c r="H619" s="12"/>
      <c r="I619" s="12"/>
      <c r="J619" s="12">
        <v>1</v>
      </c>
      <c r="K619" s="12"/>
      <c r="L619" s="12"/>
      <c r="M619" s="12">
        <v>1</v>
      </c>
    </row>
    <row r="620" spans="1:13" x14ac:dyDescent="0.25">
      <c r="A620" s="9" t="s">
        <v>518</v>
      </c>
      <c r="B620" s="12"/>
      <c r="C620" s="12"/>
      <c r="D620" s="12"/>
      <c r="E620" s="12"/>
      <c r="F620" s="12"/>
      <c r="G620" s="12"/>
      <c r="H620" s="12"/>
      <c r="I620" s="12"/>
      <c r="J620" s="12">
        <v>1</v>
      </c>
      <c r="K620" s="12"/>
      <c r="L620" s="12"/>
      <c r="M620" s="12">
        <v>1</v>
      </c>
    </row>
    <row r="621" spans="1:13" x14ac:dyDescent="0.25">
      <c r="A621" s="9" t="s">
        <v>84</v>
      </c>
      <c r="B621" s="12">
        <v>1</v>
      </c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>
        <v>1</v>
      </c>
    </row>
    <row r="622" spans="1:13" x14ac:dyDescent="0.25">
      <c r="A622" s="9" t="s">
        <v>438</v>
      </c>
      <c r="B622" s="12"/>
      <c r="C622" s="12"/>
      <c r="D622" s="12"/>
      <c r="E622" s="12"/>
      <c r="F622" s="12"/>
      <c r="G622" s="12"/>
      <c r="H622" s="12"/>
      <c r="I622" s="12">
        <v>1</v>
      </c>
      <c r="J622" s="12"/>
      <c r="K622" s="12"/>
      <c r="L622" s="12"/>
      <c r="M622" s="12">
        <v>1</v>
      </c>
    </row>
    <row r="623" spans="1:13" x14ac:dyDescent="0.25">
      <c r="A623" s="9" t="s">
        <v>445</v>
      </c>
      <c r="B623" s="12"/>
      <c r="C623" s="12"/>
      <c r="D623" s="12"/>
      <c r="E623" s="12"/>
      <c r="F623" s="12"/>
      <c r="G623" s="12"/>
      <c r="H623" s="12"/>
      <c r="I623" s="12">
        <v>1</v>
      </c>
      <c r="J623" s="12"/>
      <c r="K623" s="12"/>
      <c r="L623" s="12"/>
      <c r="M623" s="12">
        <v>1</v>
      </c>
    </row>
    <row r="624" spans="1:13" x14ac:dyDescent="0.25">
      <c r="A624" s="9" t="s">
        <v>427</v>
      </c>
      <c r="B624" s="12"/>
      <c r="C624" s="12"/>
      <c r="D624" s="12"/>
      <c r="E624" s="12"/>
      <c r="F624" s="12"/>
      <c r="G624" s="12"/>
      <c r="H624" s="12"/>
      <c r="I624" s="12">
        <v>1</v>
      </c>
      <c r="J624" s="12"/>
      <c r="K624" s="12"/>
      <c r="L624" s="12"/>
      <c r="M624" s="12">
        <v>1</v>
      </c>
    </row>
    <row r="625" spans="1:13" x14ac:dyDescent="0.25">
      <c r="A625" s="9" t="s">
        <v>223</v>
      </c>
      <c r="B625" s="12"/>
      <c r="C625" s="12"/>
      <c r="D625" s="12"/>
      <c r="E625" s="12">
        <v>1</v>
      </c>
      <c r="F625" s="12"/>
      <c r="G625" s="12"/>
      <c r="H625" s="12"/>
      <c r="I625" s="12"/>
      <c r="J625" s="12"/>
      <c r="K625" s="12"/>
      <c r="L625" s="12"/>
      <c r="M625" s="12">
        <v>1</v>
      </c>
    </row>
    <row r="626" spans="1:13" x14ac:dyDescent="0.25">
      <c r="A626" s="9" t="s">
        <v>508</v>
      </c>
      <c r="B626" s="12"/>
      <c r="C626" s="12"/>
      <c r="D626" s="12"/>
      <c r="E626" s="12"/>
      <c r="F626" s="12"/>
      <c r="G626" s="12"/>
      <c r="H626" s="12"/>
      <c r="I626" s="12"/>
      <c r="J626" s="12">
        <v>1</v>
      </c>
      <c r="K626" s="12"/>
      <c r="L626" s="12"/>
      <c r="M626" s="12">
        <v>1</v>
      </c>
    </row>
    <row r="627" spans="1:13" x14ac:dyDescent="0.25">
      <c r="A627" s="9" t="s">
        <v>489</v>
      </c>
      <c r="B627" s="12"/>
      <c r="C627" s="12"/>
      <c r="D627" s="12"/>
      <c r="E627" s="12"/>
      <c r="F627" s="12"/>
      <c r="G627" s="12"/>
      <c r="H627" s="12"/>
      <c r="I627" s="12"/>
      <c r="J627" s="12">
        <v>1</v>
      </c>
      <c r="K627" s="12"/>
      <c r="L627" s="12"/>
      <c r="M627" s="12">
        <v>1</v>
      </c>
    </row>
    <row r="628" spans="1:13" x14ac:dyDescent="0.25">
      <c r="A628" s="9" t="s">
        <v>379</v>
      </c>
      <c r="B628" s="12"/>
      <c r="C628" s="12"/>
      <c r="D628" s="12"/>
      <c r="E628" s="12"/>
      <c r="F628" s="12"/>
      <c r="G628" s="12"/>
      <c r="H628" s="12">
        <v>1</v>
      </c>
      <c r="I628" s="12"/>
      <c r="J628" s="12"/>
      <c r="K628" s="12"/>
      <c r="L628" s="12"/>
      <c r="M628" s="12">
        <v>1</v>
      </c>
    </row>
    <row r="629" spans="1:13" x14ac:dyDescent="0.25">
      <c r="A629" s="9" t="s">
        <v>242</v>
      </c>
      <c r="B629" s="12"/>
      <c r="C629" s="12"/>
      <c r="D629" s="12"/>
      <c r="E629" s="12">
        <v>1</v>
      </c>
      <c r="F629" s="12"/>
      <c r="G629" s="12"/>
      <c r="H629" s="12"/>
      <c r="I629" s="12"/>
      <c r="J629" s="12"/>
      <c r="K629" s="12"/>
      <c r="L629" s="12"/>
      <c r="M629" s="12">
        <v>1</v>
      </c>
    </row>
    <row r="630" spans="1:13" x14ac:dyDescent="0.25">
      <c r="A630" s="9" t="s">
        <v>439</v>
      </c>
      <c r="B630" s="12"/>
      <c r="C630" s="12"/>
      <c r="D630" s="12"/>
      <c r="E630" s="12"/>
      <c r="F630" s="12"/>
      <c r="G630" s="12"/>
      <c r="H630" s="12"/>
      <c r="I630" s="12">
        <v>1</v>
      </c>
      <c r="J630" s="12"/>
      <c r="K630" s="12"/>
      <c r="L630" s="12"/>
      <c r="M630" s="12">
        <v>1</v>
      </c>
    </row>
    <row r="631" spans="1:13" x14ac:dyDescent="0.25">
      <c r="A631" s="9" t="s">
        <v>45</v>
      </c>
      <c r="B631" s="12">
        <v>1</v>
      </c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>
        <v>1</v>
      </c>
    </row>
    <row r="632" spans="1:13" x14ac:dyDescent="0.25">
      <c r="A632" s="9" t="s">
        <v>141</v>
      </c>
      <c r="B632" s="12"/>
      <c r="C632" s="12"/>
      <c r="D632" s="12">
        <v>1</v>
      </c>
      <c r="E632" s="12"/>
      <c r="F632" s="12"/>
      <c r="G632" s="12"/>
      <c r="H632" s="12"/>
      <c r="I632" s="12"/>
      <c r="J632" s="12"/>
      <c r="K632" s="12"/>
      <c r="L632" s="12"/>
      <c r="M632" s="12">
        <v>1</v>
      </c>
    </row>
    <row r="633" spans="1:13" x14ac:dyDescent="0.25">
      <c r="A633" s="9" t="s">
        <v>143</v>
      </c>
      <c r="B633" s="12"/>
      <c r="C633" s="12"/>
      <c r="D633" s="12">
        <v>1</v>
      </c>
      <c r="E633" s="12"/>
      <c r="F633" s="12"/>
      <c r="G633" s="12"/>
      <c r="H633" s="12"/>
      <c r="I633" s="12"/>
      <c r="J633" s="12"/>
      <c r="K633" s="12"/>
      <c r="L633" s="12"/>
      <c r="M633" s="12">
        <v>1</v>
      </c>
    </row>
    <row r="634" spans="1:13" x14ac:dyDescent="0.25">
      <c r="A634" s="9" t="s">
        <v>344</v>
      </c>
      <c r="B634" s="12"/>
      <c r="C634" s="12"/>
      <c r="D634" s="12"/>
      <c r="E634" s="12"/>
      <c r="F634" s="12"/>
      <c r="G634" s="12">
        <v>1</v>
      </c>
      <c r="H634" s="12"/>
      <c r="I634" s="12"/>
      <c r="J634" s="12"/>
      <c r="K634" s="12"/>
      <c r="L634" s="12"/>
      <c r="M634" s="12">
        <v>1</v>
      </c>
    </row>
    <row r="635" spans="1:13" x14ac:dyDescent="0.25">
      <c r="A635" s="9" t="s">
        <v>233</v>
      </c>
      <c r="B635" s="12"/>
      <c r="C635" s="12"/>
      <c r="D635" s="12"/>
      <c r="E635" s="12">
        <v>1</v>
      </c>
      <c r="F635" s="12"/>
      <c r="G635" s="12"/>
      <c r="H635" s="12"/>
      <c r="I635" s="12"/>
      <c r="J635" s="12"/>
      <c r="K635" s="12"/>
      <c r="L635" s="12"/>
      <c r="M635" s="12">
        <v>1</v>
      </c>
    </row>
    <row r="636" spans="1:13" x14ac:dyDescent="0.25">
      <c r="A636" s="9" t="s">
        <v>310</v>
      </c>
      <c r="B636" s="12"/>
      <c r="C636" s="12"/>
      <c r="D636" s="12"/>
      <c r="E636" s="12"/>
      <c r="F636" s="12"/>
      <c r="G636" s="12">
        <v>1</v>
      </c>
      <c r="H636" s="12"/>
      <c r="I636" s="12"/>
      <c r="J636" s="12"/>
      <c r="K636" s="12"/>
      <c r="L636" s="12"/>
      <c r="M636" s="12">
        <v>1</v>
      </c>
    </row>
    <row r="637" spans="1:13" x14ac:dyDescent="0.25">
      <c r="A637" s="9" t="s">
        <v>165</v>
      </c>
      <c r="B637" s="12"/>
      <c r="C637" s="12"/>
      <c r="D637" s="12">
        <v>1</v>
      </c>
      <c r="E637" s="12"/>
      <c r="F637" s="12"/>
      <c r="G637" s="12"/>
      <c r="H637" s="12"/>
      <c r="I637" s="12"/>
      <c r="J637" s="12"/>
      <c r="K637" s="12"/>
      <c r="L637" s="12"/>
      <c r="M637" s="12">
        <v>1</v>
      </c>
    </row>
    <row r="638" spans="1:13" x14ac:dyDescent="0.25">
      <c r="A638" s="9" t="s">
        <v>386</v>
      </c>
      <c r="B638" s="12"/>
      <c r="C638" s="12"/>
      <c r="D638" s="12"/>
      <c r="E638" s="12"/>
      <c r="F638" s="12"/>
      <c r="G638" s="12"/>
      <c r="H638" s="12">
        <v>1</v>
      </c>
      <c r="I638" s="12"/>
      <c r="J638" s="12"/>
      <c r="K638" s="12"/>
      <c r="L638" s="12"/>
      <c r="M638" s="12">
        <v>1</v>
      </c>
    </row>
    <row r="639" spans="1:13" x14ac:dyDescent="0.25">
      <c r="A639" s="9" t="s">
        <v>355</v>
      </c>
      <c r="B639" s="12"/>
      <c r="C639" s="12"/>
      <c r="D639" s="12"/>
      <c r="E639" s="12"/>
      <c r="F639" s="12"/>
      <c r="G639" s="12">
        <v>1</v>
      </c>
      <c r="H639" s="12"/>
      <c r="I639" s="12"/>
      <c r="J639" s="12"/>
      <c r="K639" s="12"/>
      <c r="L639" s="12"/>
      <c r="M639" s="12">
        <v>1</v>
      </c>
    </row>
    <row r="640" spans="1:13" x14ac:dyDescent="0.25">
      <c r="A640" s="9" t="s">
        <v>410</v>
      </c>
      <c r="B640" s="12"/>
      <c r="C640" s="12"/>
      <c r="D640" s="12"/>
      <c r="E640" s="12"/>
      <c r="F640" s="12"/>
      <c r="G640" s="12"/>
      <c r="H640" s="12">
        <v>1</v>
      </c>
      <c r="I640" s="12"/>
      <c r="J640" s="12"/>
      <c r="K640" s="12"/>
      <c r="L640" s="12"/>
      <c r="M640" s="12">
        <v>1</v>
      </c>
    </row>
    <row r="641" spans="1:13" x14ac:dyDescent="0.25">
      <c r="A641" s="9" t="s">
        <v>515</v>
      </c>
      <c r="B641" s="12"/>
      <c r="C641" s="12"/>
      <c r="D641" s="12"/>
      <c r="E641" s="12"/>
      <c r="F641" s="12"/>
      <c r="G641" s="12"/>
      <c r="H641" s="12"/>
      <c r="I641" s="12"/>
      <c r="J641" s="12">
        <v>1</v>
      </c>
      <c r="K641" s="12"/>
      <c r="L641" s="12"/>
      <c r="M641" s="12">
        <v>1</v>
      </c>
    </row>
    <row r="642" spans="1:13" x14ac:dyDescent="0.25">
      <c r="A642" s="9" t="s">
        <v>115</v>
      </c>
      <c r="B642" s="12"/>
      <c r="C642" s="12">
        <v>1</v>
      </c>
      <c r="D642" s="12"/>
      <c r="E642" s="12"/>
      <c r="F642" s="12"/>
      <c r="G642" s="12"/>
      <c r="H642" s="12"/>
      <c r="I642" s="12"/>
      <c r="J642" s="12"/>
      <c r="K642" s="12"/>
      <c r="L642" s="12"/>
      <c r="M642" s="12">
        <v>1</v>
      </c>
    </row>
    <row r="643" spans="1:13" x14ac:dyDescent="0.25">
      <c r="A643" s="9" t="s">
        <v>487</v>
      </c>
      <c r="B643" s="12"/>
      <c r="C643" s="12"/>
      <c r="D643" s="12"/>
      <c r="E643" s="12"/>
      <c r="F643" s="12"/>
      <c r="G643" s="12"/>
      <c r="H643" s="12"/>
      <c r="I643" s="12"/>
      <c r="J643" s="12">
        <v>1</v>
      </c>
      <c r="K643" s="12"/>
      <c r="L643" s="12"/>
      <c r="M643" s="12">
        <v>1</v>
      </c>
    </row>
    <row r="644" spans="1:13" x14ac:dyDescent="0.25">
      <c r="A644" s="9" t="s">
        <v>545</v>
      </c>
      <c r="B644" s="12"/>
      <c r="C644" s="12"/>
      <c r="D644" s="12"/>
      <c r="E644" s="12"/>
      <c r="F644" s="12"/>
      <c r="G644" s="12"/>
      <c r="H644" s="12"/>
      <c r="I644" s="12"/>
      <c r="J644" s="12">
        <v>1</v>
      </c>
      <c r="K644" s="12"/>
      <c r="L644" s="12"/>
      <c r="M644" s="12">
        <v>1</v>
      </c>
    </row>
    <row r="645" spans="1:13" x14ac:dyDescent="0.25">
      <c r="A645" s="9" t="s">
        <v>340</v>
      </c>
      <c r="B645" s="12"/>
      <c r="C645" s="12"/>
      <c r="D645" s="12"/>
      <c r="E645" s="12"/>
      <c r="F645" s="12"/>
      <c r="G645" s="12">
        <v>1</v>
      </c>
      <c r="H645" s="12"/>
      <c r="I645" s="12"/>
      <c r="J645" s="12"/>
      <c r="K645" s="12"/>
      <c r="L645" s="12"/>
      <c r="M645" s="12">
        <v>1</v>
      </c>
    </row>
    <row r="646" spans="1:13" x14ac:dyDescent="0.25">
      <c r="A646" s="9" t="s">
        <v>428</v>
      </c>
      <c r="B646" s="12"/>
      <c r="C646" s="12"/>
      <c r="D646" s="12"/>
      <c r="E646" s="12"/>
      <c r="F646" s="12"/>
      <c r="G646" s="12"/>
      <c r="H646" s="12"/>
      <c r="I646" s="12">
        <v>1</v>
      </c>
      <c r="J646" s="12"/>
      <c r="K646" s="12"/>
      <c r="L646" s="12"/>
      <c r="M646" s="12">
        <v>1</v>
      </c>
    </row>
    <row r="647" spans="1:13" x14ac:dyDescent="0.25">
      <c r="A647" s="9" t="s">
        <v>357</v>
      </c>
      <c r="B647" s="12"/>
      <c r="C647" s="12"/>
      <c r="D647" s="12"/>
      <c r="E647" s="12"/>
      <c r="F647" s="12"/>
      <c r="G647" s="12">
        <v>1</v>
      </c>
      <c r="H647" s="12"/>
      <c r="I647" s="12"/>
      <c r="J647" s="12"/>
      <c r="K647" s="12"/>
      <c r="L647" s="12"/>
      <c r="M647" s="12">
        <v>1</v>
      </c>
    </row>
    <row r="648" spans="1:13" x14ac:dyDescent="0.25">
      <c r="A648" s="9" t="s">
        <v>558</v>
      </c>
      <c r="B648" s="12"/>
      <c r="C648" s="12"/>
      <c r="D648" s="12"/>
      <c r="E648" s="12"/>
      <c r="F648" s="12"/>
      <c r="G648" s="12"/>
      <c r="H648" s="12"/>
      <c r="I648" s="12"/>
      <c r="J648" s="12">
        <v>1</v>
      </c>
      <c r="K648" s="12"/>
      <c r="L648" s="12"/>
      <c r="M648" s="12">
        <v>1</v>
      </c>
    </row>
    <row r="649" spans="1:13" x14ac:dyDescent="0.25">
      <c r="A649" s="9" t="s">
        <v>318</v>
      </c>
      <c r="B649" s="12"/>
      <c r="C649" s="12"/>
      <c r="D649" s="12"/>
      <c r="E649" s="12"/>
      <c r="F649" s="12"/>
      <c r="G649" s="12">
        <v>1</v>
      </c>
      <c r="H649" s="12"/>
      <c r="I649" s="12"/>
      <c r="J649" s="12"/>
      <c r="K649" s="12"/>
      <c r="L649" s="12"/>
      <c r="M649" s="12">
        <v>1</v>
      </c>
    </row>
    <row r="650" spans="1:13" x14ac:dyDescent="0.25">
      <c r="A650" s="9" t="s">
        <v>196</v>
      </c>
      <c r="B650" s="12"/>
      <c r="C650" s="12"/>
      <c r="D650" s="12"/>
      <c r="E650" s="12">
        <v>1</v>
      </c>
      <c r="F650" s="12"/>
      <c r="G650" s="12"/>
      <c r="H650" s="12"/>
      <c r="I650" s="12"/>
      <c r="J650" s="12"/>
      <c r="K650" s="12"/>
      <c r="L650" s="12"/>
      <c r="M650" s="12">
        <v>1</v>
      </c>
    </row>
    <row r="651" spans="1:13" x14ac:dyDescent="0.25">
      <c r="A651" s="9" t="s">
        <v>259</v>
      </c>
      <c r="B651" s="12"/>
      <c r="C651" s="12"/>
      <c r="D651" s="12"/>
      <c r="E651" s="12"/>
      <c r="F651" s="12">
        <v>1</v>
      </c>
      <c r="G651" s="12"/>
      <c r="H651" s="12"/>
      <c r="I651" s="12"/>
      <c r="J651" s="12"/>
      <c r="K651" s="12"/>
      <c r="L651" s="12"/>
      <c r="M651" s="12">
        <v>1</v>
      </c>
    </row>
    <row r="652" spans="1:13" x14ac:dyDescent="0.25">
      <c r="A652" s="9" t="s">
        <v>287</v>
      </c>
      <c r="B652" s="12"/>
      <c r="C652" s="12"/>
      <c r="D652" s="12"/>
      <c r="E652" s="12"/>
      <c r="F652" s="12">
        <v>1</v>
      </c>
      <c r="G652" s="12"/>
      <c r="H652" s="12"/>
      <c r="I652" s="12"/>
      <c r="J652" s="12"/>
      <c r="K652" s="12"/>
      <c r="L652" s="12"/>
      <c r="M652" s="12">
        <v>1</v>
      </c>
    </row>
    <row r="653" spans="1:13" x14ac:dyDescent="0.25">
      <c r="A653" s="9" t="s">
        <v>234</v>
      </c>
      <c r="B653" s="12"/>
      <c r="C653" s="12"/>
      <c r="D653" s="12"/>
      <c r="E653" s="12">
        <v>1</v>
      </c>
      <c r="F653" s="12"/>
      <c r="G653" s="12"/>
      <c r="H653" s="12"/>
      <c r="I653" s="12"/>
      <c r="J653" s="12"/>
      <c r="K653" s="12"/>
      <c r="L653" s="12"/>
      <c r="M653" s="12">
        <v>1</v>
      </c>
    </row>
    <row r="654" spans="1:13" x14ac:dyDescent="0.25">
      <c r="A654" s="9" t="s">
        <v>555</v>
      </c>
      <c r="B654" s="12"/>
      <c r="C654" s="12"/>
      <c r="D654" s="12"/>
      <c r="E654" s="12"/>
      <c r="F654" s="12"/>
      <c r="G654" s="12"/>
      <c r="H654" s="12"/>
      <c r="I654" s="12"/>
      <c r="J654" s="12">
        <v>1</v>
      </c>
      <c r="K654" s="12"/>
      <c r="L654" s="12"/>
      <c r="M654" s="12">
        <v>1</v>
      </c>
    </row>
    <row r="655" spans="1:13" x14ac:dyDescent="0.25">
      <c r="A655" s="9" t="s">
        <v>519</v>
      </c>
      <c r="B655" s="12"/>
      <c r="C655" s="12"/>
      <c r="D655" s="12"/>
      <c r="E655" s="12"/>
      <c r="F655" s="12"/>
      <c r="G655" s="12"/>
      <c r="H655" s="12"/>
      <c r="I655" s="12"/>
      <c r="J655" s="12">
        <v>1</v>
      </c>
      <c r="K655" s="12"/>
      <c r="L655" s="12"/>
      <c r="M655" s="12">
        <v>1</v>
      </c>
    </row>
    <row r="656" spans="1:13" x14ac:dyDescent="0.25">
      <c r="A656" s="9" t="s">
        <v>440</v>
      </c>
      <c r="B656" s="12"/>
      <c r="C656" s="12"/>
      <c r="D656" s="12"/>
      <c r="E656" s="12"/>
      <c r="F656" s="12"/>
      <c r="G656" s="12"/>
      <c r="H656" s="12"/>
      <c r="I656" s="12">
        <v>1</v>
      </c>
      <c r="J656" s="12"/>
      <c r="K656" s="12"/>
      <c r="L656" s="12"/>
      <c r="M656" s="12">
        <v>1</v>
      </c>
    </row>
    <row r="657" spans="1:13" x14ac:dyDescent="0.25">
      <c r="A657" s="9" t="s">
        <v>274</v>
      </c>
      <c r="B657" s="12"/>
      <c r="C657" s="12"/>
      <c r="D657" s="12"/>
      <c r="E657" s="12"/>
      <c r="F657" s="12">
        <v>1</v>
      </c>
      <c r="G657" s="12"/>
      <c r="H657" s="12"/>
      <c r="I657" s="12"/>
      <c r="J657" s="12"/>
      <c r="K657" s="12"/>
      <c r="L657" s="12"/>
      <c r="M657" s="12">
        <v>1</v>
      </c>
    </row>
    <row r="658" spans="1:13" x14ac:dyDescent="0.25">
      <c r="A658" s="9" t="s">
        <v>111</v>
      </c>
      <c r="B658" s="12"/>
      <c r="C658" s="12">
        <v>1</v>
      </c>
      <c r="D658" s="12"/>
      <c r="E658" s="12"/>
      <c r="F658" s="12"/>
      <c r="G658" s="12"/>
      <c r="H658" s="12"/>
      <c r="I658" s="12"/>
      <c r="J658" s="12"/>
      <c r="K658" s="12"/>
      <c r="L658" s="12"/>
      <c r="M658" s="12">
        <v>1</v>
      </c>
    </row>
    <row r="659" spans="1:13" x14ac:dyDescent="0.25">
      <c r="A659" s="9" t="s">
        <v>361</v>
      </c>
      <c r="B659" s="12"/>
      <c r="C659" s="12"/>
      <c r="D659" s="12"/>
      <c r="E659" s="12"/>
      <c r="F659" s="12"/>
      <c r="G659" s="12">
        <v>1</v>
      </c>
      <c r="H659" s="12"/>
      <c r="I659" s="12"/>
      <c r="J659" s="12"/>
      <c r="K659" s="12"/>
      <c r="L659" s="12"/>
      <c r="M659" s="12">
        <v>1</v>
      </c>
    </row>
    <row r="660" spans="1:13" x14ac:dyDescent="0.25">
      <c r="A660" s="9" t="s">
        <v>415</v>
      </c>
      <c r="B660" s="12"/>
      <c r="C660" s="12"/>
      <c r="D660" s="12"/>
      <c r="E660" s="12"/>
      <c r="F660" s="12"/>
      <c r="G660" s="12"/>
      <c r="H660" s="12"/>
      <c r="I660" s="12">
        <v>1</v>
      </c>
      <c r="J660" s="12"/>
      <c r="K660" s="12"/>
      <c r="L660" s="12"/>
      <c r="M660" s="12">
        <v>1</v>
      </c>
    </row>
    <row r="661" spans="1:13" x14ac:dyDescent="0.25">
      <c r="A661" s="9" t="s">
        <v>126</v>
      </c>
      <c r="B661" s="12"/>
      <c r="C661" s="12">
        <v>1</v>
      </c>
      <c r="D661" s="12"/>
      <c r="E661" s="12"/>
      <c r="F661" s="12"/>
      <c r="G661" s="12"/>
      <c r="H661" s="12"/>
      <c r="I661" s="12"/>
      <c r="J661" s="12"/>
      <c r="K661" s="12"/>
      <c r="L661" s="12"/>
      <c r="M661" s="12">
        <v>1</v>
      </c>
    </row>
    <row r="662" spans="1:13" x14ac:dyDescent="0.25">
      <c r="A662" s="9" t="s">
        <v>429</v>
      </c>
      <c r="B662" s="12"/>
      <c r="C662" s="12"/>
      <c r="D662" s="12"/>
      <c r="E662" s="12"/>
      <c r="F662" s="12"/>
      <c r="G662" s="12"/>
      <c r="H662" s="12"/>
      <c r="I662" s="12">
        <v>1</v>
      </c>
      <c r="J662" s="12"/>
      <c r="K662" s="12"/>
      <c r="L662" s="12"/>
      <c r="M662" s="12">
        <v>1</v>
      </c>
    </row>
    <row r="663" spans="1:13" x14ac:dyDescent="0.25">
      <c r="A663" s="9" t="s">
        <v>76</v>
      </c>
      <c r="B663" s="12">
        <v>1</v>
      </c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>
        <v>1</v>
      </c>
    </row>
    <row r="664" spans="1:13" x14ac:dyDescent="0.25">
      <c r="A664" s="9" t="s">
        <v>430</v>
      </c>
      <c r="B664" s="12"/>
      <c r="C664" s="12"/>
      <c r="D664" s="12"/>
      <c r="E664" s="12"/>
      <c r="F664" s="12"/>
      <c r="G664" s="12"/>
      <c r="H664" s="12"/>
      <c r="I664" s="12">
        <v>1</v>
      </c>
      <c r="J664" s="12"/>
      <c r="K664" s="12"/>
      <c r="L664" s="12"/>
      <c r="M664" s="12">
        <v>1</v>
      </c>
    </row>
    <row r="665" spans="1:13" x14ac:dyDescent="0.25">
      <c r="A665" s="9" t="s">
        <v>193</v>
      </c>
      <c r="B665" s="12"/>
      <c r="C665" s="12"/>
      <c r="D665" s="12"/>
      <c r="E665" s="12">
        <v>1</v>
      </c>
      <c r="F665" s="12"/>
      <c r="G665" s="12"/>
      <c r="H665" s="12"/>
      <c r="I665" s="12"/>
      <c r="J665" s="12"/>
      <c r="K665" s="12"/>
      <c r="L665" s="12"/>
      <c r="M665" s="12">
        <v>1</v>
      </c>
    </row>
    <row r="666" spans="1:13" x14ac:dyDescent="0.25">
      <c r="A666" s="9" t="s">
        <v>247</v>
      </c>
      <c r="B666" s="12"/>
      <c r="C666" s="12"/>
      <c r="D666" s="12"/>
      <c r="E666" s="12"/>
      <c r="F666" s="12">
        <v>1</v>
      </c>
      <c r="G666" s="12"/>
      <c r="H666" s="12"/>
      <c r="I666" s="12"/>
      <c r="J666" s="12"/>
      <c r="K666" s="12"/>
      <c r="L666" s="12"/>
      <c r="M666" s="12">
        <v>1</v>
      </c>
    </row>
    <row r="667" spans="1:13" x14ac:dyDescent="0.25">
      <c r="A667" s="9" t="s">
        <v>256</v>
      </c>
      <c r="B667" s="12"/>
      <c r="C667" s="12"/>
      <c r="D667" s="12"/>
      <c r="E667" s="12"/>
      <c r="F667" s="12">
        <v>1</v>
      </c>
      <c r="G667" s="12"/>
      <c r="H667" s="12"/>
      <c r="I667" s="12"/>
      <c r="J667" s="12"/>
      <c r="K667" s="12"/>
      <c r="L667" s="12"/>
      <c r="M667" s="12">
        <v>1</v>
      </c>
    </row>
    <row r="668" spans="1:13" x14ac:dyDescent="0.25">
      <c r="A668" s="9" t="s">
        <v>217</v>
      </c>
      <c r="B668" s="12"/>
      <c r="C668" s="12"/>
      <c r="D668" s="12"/>
      <c r="E668" s="12">
        <v>1</v>
      </c>
      <c r="F668" s="12"/>
      <c r="G668" s="12"/>
      <c r="H668" s="12"/>
      <c r="I668" s="12"/>
      <c r="J668" s="12"/>
      <c r="K668" s="12"/>
      <c r="L668" s="12"/>
      <c r="M668" s="12">
        <v>1</v>
      </c>
    </row>
    <row r="669" spans="1:13" x14ac:dyDescent="0.25">
      <c r="A669" s="9" t="s">
        <v>43</v>
      </c>
      <c r="B669" s="12">
        <v>1</v>
      </c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>
        <v>1</v>
      </c>
    </row>
    <row r="670" spans="1:13" x14ac:dyDescent="0.25">
      <c r="A670" s="9" t="s">
        <v>403</v>
      </c>
      <c r="B670" s="12"/>
      <c r="C670" s="12"/>
      <c r="D670" s="12"/>
      <c r="E670" s="12"/>
      <c r="F670" s="12"/>
      <c r="G670" s="12"/>
      <c r="H670" s="12">
        <v>1</v>
      </c>
      <c r="I670" s="12"/>
      <c r="J670" s="12"/>
      <c r="K670" s="12"/>
      <c r="L670" s="12"/>
      <c r="M670" s="12">
        <v>1</v>
      </c>
    </row>
    <row r="671" spans="1:13" x14ac:dyDescent="0.25">
      <c r="A671" s="9" t="s">
        <v>280</v>
      </c>
      <c r="B671" s="12"/>
      <c r="C671" s="12"/>
      <c r="D671" s="12"/>
      <c r="E671" s="12"/>
      <c r="F671" s="12">
        <v>1</v>
      </c>
      <c r="G671" s="12"/>
      <c r="H671" s="12"/>
      <c r="I671" s="12"/>
      <c r="J671" s="12"/>
      <c r="K671" s="12"/>
      <c r="L671" s="12"/>
      <c r="M671" s="12">
        <v>1</v>
      </c>
    </row>
    <row r="672" spans="1:13" x14ac:dyDescent="0.25">
      <c r="A672" s="9" t="s">
        <v>150</v>
      </c>
      <c r="B672" s="12"/>
      <c r="C672" s="12"/>
      <c r="D672" s="12">
        <v>1</v>
      </c>
      <c r="E672" s="12"/>
      <c r="F672" s="12"/>
      <c r="G672" s="12"/>
      <c r="H672" s="12"/>
      <c r="I672" s="12"/>
      <c r="J672" s="12"/>
      <c r="K672" s="12"/>
      <c r="L672" s="12"/>
      <c r="M672" s="12">
        <v>1</v>
      </c>
    </row>
    <row r="673" spans="1:13" x14ac:dyDescent="0.25">
      <c r="A673" s="9" t="s">
        <v>268</v>
      </c>
      <c r="B673" s="12"/>
      <c r="C673" s="12"/>
      <c r="D673" s="12"/>
      <c r="E673" s="12"/>
      <c r="F673" s="12">
        <v>1</v>
      </c>
      <c r="G673" s="12"/>
      <c r="H673" s="12"/>
      <c r="I673" s="12"/>
      <c r="J673" s="12"/>
      <c r="K673" s="12"/>
      <c r="L673" s="12"/>
      <c r="M673" s="12">
        <v>1</v>
      </c>
    </row>
    <row r="674" spans="1:13" x14ac:dyDescent="0.25">
      <c r="A674" s="9" t="s">
        <v>146</v>
      </c>
      <c r="B674" s="12"/>
      <c r="C674" s="12"/>
      <c r="D674" s="12">
        <v>1</v>
      </c>
      <c r="E674" s="12"/>
      <c r="F674" s="12"/>
      <c r="G674" s="12"/>
      <c r="H674" s="12"/>
      <c r="I674" s="12"/>
      <c r="J674" s="12"/>
      <c r="K674" s="12"/>
      <c r="L674" s="12"/>
      <c r="M674" s="12">
        <v>1</v>
      </c>
    </row>
    <row r="675" spans="1:13" x14ac:dyDescent="0.25">
      <c r="A675" s="9" t="s">
        <v>21</v>
      </c>
      <c r="B675" s="12">
        <v>80</v>
      </c>
      <c r="C675" s="12">
        <v>70</v>
      </c>
      <c r="D675" s="12">
        <v>84</v>
      </c>
      <c r="E675" s="12">
        <v>111</v>
      </c>
      <c r="F675" s="12">
        <v>122</v>
      </c>
      <c r="G675" s="12">
        <v>117</v>
      </c>
      <c r="H675" s="12">
        <v>117</v>
      </c>
      <c r="I675" s="12">
        <v>128</v>
      </c>
      <c r="J675" s="12">
        <v>153</v>
      </c>
      <c r="K675" s="12">
        <v>145</v>
      </c>
      <c r="L675" s="12">
        <v>156</v>
      </c>
      <c r="M675" s="12">
        <v>1283</v>
      </c>
    </row>
    <row r="676" spans="1:13" x14ac:dyDescent="0.25">
      <c r="A676"/>
      <c r="B676"/>
      <c r="C676"/>
      <c r="D676"/>
      <c r="E676"/>
      <c r="F676"/>
    </row>
    <row r="677" spans="1:13" x14ac:dyDescent="0.25">
      <c r="A677"/>
      <c r="B677"/>
      <c r="C677"/>
      <c r="D677"/>
      <c r="E677"/>
      <c r="F677"/>
    </row>
    <row r="678" spans="1:13" x14ac:dyDescent="0.25">
      <c r="A678"/>
      <c r="B678"/>
      <c r="C678"/>
      <c r="D678"/>
      <c r="E678"/>
      <c r="F678"/>
    </row>
    <row r="679" spans="1:13" x14ac:dyDescent="0.25">
      <c r="A679"/>
      <c r="B679"/>
      <c r="C679"/>
      <c r="D679"/>
      <c r="E679"/>
      <c r="F679"/>
    </row>
    <row r="680" spans="1:13" x14ac:dyDescent="0.25">
      <c r="A680"/>
      <c r="B680"/>
      <c r="C680"/>
      <c r="D680"/>
      <c r="E680"/>
      <c r="F680"/>
    </row>
    <row r="681" spans="1:13" x14ac:dyDescent="0.25">
      <c r="A681"/>
      <c r="B681"/>
      <c r="C681"/>
      <c r="D681"/>
      <c r="E681"/>
      <c r="F681"/>
    </row>
    <row r="682" spans="1:13" x14ac:dyDescent="0.25">
      <c r="A682"/>
      <c r="B682"/>
      <c r="C682"/>
      <c r="D682"/>
      <c r="E682"/>
      <c r="F682"/>
    </row>
    <row r="683" spans="1:13" x14ac:dyDescent="0.25">
      <c r="A683"/>
      <c r="B683"/>
      <c r="C683"/>
      <c r="D683"/>
      <c r="E683"/>
      <c r="F683"/>
    </row>
    <row r="684" spans="1:13" x14ac:dyDescent="0.25">
      <c r="A684"/>
      <c r="B684"/>
      <c r="C684"/>
      <c r="D684"/>
      <c r="E684"/>
      <c r="F684"/>
    </row>
    <row r="685" spans="1:13" x14ac:dyDescent="0.25">
      <c r="A685"/>
      <c r="B685"/>
      <c r="C685"/>
      <c r="D685"/>
      <c r="E685"/>
      <c r="F685"/>
    </row>
    <row r="686" spans="1:13" x14ac:dyDescent="0.25">
      <c r="A686"/>
      <c r="B686"/>
      <c r="C686"/>
      <c r="D686"/>
      <c r="E686"/>
      <c r="F686"/>
    </row>
    <row r="687" spans="1:13" x14ac:dyDescent="0.25">
      <c r="A687"/>
      <c r="B687"/>
      <c r="C687"/>
      <c r="D687"/>
      <c r="E687"/>
      <c r="F687"/>
    </row>
    <row r="688" spans="1:13" x14ac:dyDescent="0.25">
      <c r="A688"/>
      <c r="B688"/>
      <c r="C688"/>
      <c r="D688"/>
      <c r="E688"/>
      <c r="F688"/>
    </row>
    <row r="689" spans="1:6" x14ac:dyDescent="0.25">
      <c r="A689"/>
      <c r="B689"/>
      <c r="C689"/>
      <c r="D689"/>
      <c r="E689"/>
      <c r="F689"/>
    </row>
    <row r="690" spans="1:6" x14ac:dyDescent="0.25">
      <c r="A690"/>
      <c r="B690"/>
      <c r="C690"/>
      <c r="D690"/>
      <c r="E690"/>
      <c r="F690"/>
    </row>
    <row r="691" spans="1:6" x14ac:dyDescent="0.25">
      <c r="A691"/>
      <c r="B691"/>
      <c r="C691"/>
      <c r="D691"/>
      <c r="E691"/>
      <c r="F691"/>
    </row>
    <row r="692" spans="1:6" x14ac:dyDescent="0.25">
      <c r="A692"/>
      <c r="B692"/>
      <c r="C692"/>
      <c r="D692"/>
      <c r="E692"/>
      <c r="F692"/>
    </row>
    <row r="693" spans="1:6" x14ac:dyDescent="0.25">
      <c r="A693"/>
      <c r="B693"/>
      <c r="C693"/>
      <c r="D693"/>
      <c r="E693"/>
      <c r="F693"/>
    </row>
    <row r="694" spans="1:6" x14ac:dyDescent="0.25">
      <c r="A694"/>
      <c r="B694"/>
      <c r="C694"/>
      <c r="D694"/>
      <c r="E694"/>
      <c r="F694"/>
    </row>
    <row r="695" spans="1:6" x14ac:dyDescent="0.25">
      <c r="A695"/>
      <c r="B695"/>
      <c r="C695"/>
      <c r="D695"/>
      <c r="E695"/>
      <c r="F695"/>
    </row>
    <row r="696" spans="1:6" x14ac:dyDescent="0.25">
      <c r="A696"/>
      <c r="B696"/>
      <c r="C696"/>
      <c r="D696"/>
      <c r="E696"/>
      <c r="F696"/>
    </row>
    <row r="697" spans="1:6" x14ac:dyDescent="0.25">
      <c r="A697"/>
      <c r="B697"/>
      <c r="C697"/>
      <c r="D697"/>
      <c r="E697"/>
      <c r="F697"/>
    </row>
    <row r="698" spans="1:6" x14ac:dyDescent="0.25">
      <c r="A698"/>
      <c r="B698"/>
      <c r="C698"/>
      <c r="D698"/>
      <c r="E698"/>
      <c r="F698"/>
    </row>
    <row r="699" spans="1:6" x14ac:dyDescent="0.25">
      <c r="A699"/>
      <c r="B699"/>
      <c r="C699"/>
      <c r="D699"/>
      <c r="E699"/>
      <c r="F699"/>
    </row>
    <row r="700" spans="1:6" x14ac:dyDescent="0.25">
      <c r="A700"/>
      <c r="B700"/>
      <c r="C700"/>
      <c r="D700"/>
      <c r="E700"/>
      <c r="F700"/>
    </row>
    <row r="701" spans="1:6" x14ac:dyDescent="0.25">
      <c r="A701"/>
      <c r="B701"/>
      <c r="C701"/>
      <c r="D701"/>
      <c r="E701"/>
      <c r="F701"/>
    </row>
    <row r="702" spans="1:6" x14ac:dyDescent="0.25">
      <c r="A702"/>
      <c r="B702"/>
      <c r="C702"/>
      <c r="D702"/>
      <c r="E702"/>
      <c r="F702"/>
    </row>
    <row r="703" spans="1:6" x14ac:dyDescent="0.25">
      <c r="A703"/>
      <c r="B703"/>
      <c r="C703"/>
      <c r="D703"/>
      <c r="E703"/>
      <c r="F703"/>
    </row>
    <row r="704" spans="1:6" x14ac:dyDescent="0.25">
      <c r="A704"/>
      <c r="B704"/>
      <c r="C704"/>
      <c r="D704"/>
      <c r="E704"/>
      <c r="F704"/>
    </row>
    <row r="705" spans="1:6" x14ac:dyDescent="0.25">
      <c r="A705"/>
      <c r="B705"/>
      <c r="C705"/>
      <c r="D705"/>
      <c r="E705"/>
      <c r="F705"/>
    </row>
    <row r="706" spans="1:6" x14ac:dyDescent="0.25">
      <c r="A706"/>
      <c r="B706"/>
      <c r="C706"/>
      <c r="D706"/>
      <c r="E706"/>
      <c r="F706"/>
    </row>
    <row r="707" spans="1:6" x14ac:dyDescent="0.25">
      <c r="A707"/>
      <c r="B707"/>
      <c r="C707"/>
      <c r="D707"/>
      <c r="E707"/>
      <c r="F707"/>
    </row>
    <row r="708" spans="1:6" x14ac:dyDescent="0.25">
      <c r="A708"/>
      <c r="B708"/>
      <c r="C708"/>
      <c r="D708"/>
      <c r="E708"/>
      <c r="F708"/>
    </row>
    <row r="709" spans="1:6" x14ac:dyDescent="0.25">
      <c r="A709"/>
      <c r="B709"/>
      <c r="C709"/>
      <c r="D709"/>
      <c r="E709"/>
      <c r="F709"/>
    </row>
    <row r="710" spans="1:6" x14ac:dyDescent="0.25">
      <c r="A710"/>
      <c r="B710"/>
      <c r="C710"/>
      <c r="D710"/>
      <c r="E710"/>
      <c r="F710"/>
    </row>
    <row r="711" spans="1:6" x14ac:dyDescent="0.25">
      <c r="A711"/>
      <c r="B711"/>
      <c r="C711"/>
      <c r="D711"/>
      <c r="E711"/>
      <c r="F711"/>
    </row>
    <row r="712" spans="1:6" x14ac:dyDescent="0.25">
      <c r="A712"/>
      <c r="B712"/>
      <c r="C712"/>
      <c r="D712"/>
      <c r="E712"/>
      <c r="F712"/>
    </row>
    <row r="713" spans="1:6" x14ac:dyDescent="0.25">
      <c r="A713"/>
      <c r="B713"/>
      <c r="C713"/>
      <c r="D713"/>
      <c r="E713"/>
      <c r="F713"/>
    </row>
    <row r="714" spans="1:6" x14ac:dyDescent="0.25">
      <c r="A714"/>
      <c r="B714"/>
      <c r="C714"/>
      <c r="D714"/>
      <c r="E714"/>
      <c r="F714"/>
    </row>
    <row r="715" spans="1:6" x14ac:dyDescent="0.25">
      <c r="A715"/>
      <c r="B715"/>
      <c r="C715"/>
      <c r="D715"/>
      <c r="E715"/>
      <c r="F715"/>
    </row>
    <row r="716" spans="1:6" x14ac:dyDescent="0.25">
      <c r="A716"/>
      <c r="B716"/>
      <c r="C716"/>
      <c r="D716"/>
      <c r="E716"/>
      <c r="F716"/>
    </row>
    <row r="717" spans="1:6" x14ac:dyDescent="0.25">
      <c r="A717"/>
      <c r="B717"/>
      <c r="C717"/>
      <c r="D717"/>
      <c r="E717"/>
      <c r="F717"/>
    </row>
    <row r="718" spans="1:6" x14ac:dyDescent="0.25">
      <c r="A718"/>
      <c r="B718"/>
      <c r="C718"/>
      <c r="D718"/>
      <c r="E718"/>
      <c r="F718"/>
    </row>
    <row r="719" spans="1:6" x14ac:dyDescent="0.25">
      <c r="A719"/>
      <c r="B719"/>
      <c r="C719"/>
      <c r="D719"/>
      <c r="E719"/>
      <c r="F719"/>
    </row>
    <row r="720" spans="1:6" x14ac:dyDescent="0.25">
      <c r="A720"/>
      <c r="B720"/>
      <c r="C720"/>
      <c r="D720"/>
      <c r="E720"/>
      <c r="F720"/>
    </row>
    <row r="721" spans="1:6" x14ac:dyDescent="0.25">
      <c r="A721"/>
      <c r="B721"/>
      <c r="C721"/>
      <c r="D721"/>
      <c r="E721"/>
      <c r="F721"/>
    </row>
    <row r="722" spans="1:6" x14ac:dyDescent="0.25">
      <c r="A722"/>
      <c r="B722"/>
      <c r="C722"/>
      <c r="D722"/>
      <c r="E722"/>
      <c r="F722"/>
    </row>
    <row r="723" spans="1:6" x14ac:dyDescent="0.25">
      <c r="A723"/>
      <c r="B723"/>
      <c r="C723"/>
      <c r="D723"/>
      <c r="E723"/>
      <c r="F723"/>
    </row>
    <row r="724" spans="1:6" x14ac:dyDescent="0.25">
      <c r="A724"/>
      <c r="B724"/>
      <c r="C724"/>
      <c r="D724"/>
      <c r="E724"/>
      <c r="F724"/>
    </row>
    <row r="725" spans="1:6" x14ac:dyDescent="0.25">
      <c r="A725"/>
      <c r="B725"/>
      <c r="C725"/>
      <c r="D725"/>
      <c r="E725"/>
      <c r="F725"/>
    </row>
    <row r="726" spans="1:6" x14ac:dyDescent="0.25">
      <c r="A726"/>
      <c r="B726"/>
      <c r="C726"/>
      <c r="D726"/>
      <c r="E726"/>
      <c r="F726"/>
    </row>
    <row r="727" spans="1:6" x14ac:dyDescent="0.25">
      <c r="A727"/>
      <c r="B727"/>
      <c r="C727"/>
      <c r="D727"/>
      <c r="E727"/>
      <c r="F727"/>
    </row>
    <row r="728" spans="1:6" x14ac:dyDescent="0.25">
      <c r="A728"/>
      <c r="B728"/>
      <c r="C728"/>
      <c r="D728"/>
      <c r="E728"/>
      <c r="F728"/>
    </row>
    <row r="729" spans="1:6" x14ac:dyDescent="0.25">
      <c r="A729"/>
      <c r="B729"/>
      <c r="C729"/>
      <c r="D729"/>
      <c r="E729"/>
      <c r="F729"/>
    </row>
    <row r="730" spans="1:6" x14ac:dyDescent="0.25">
      <c r="A730"/>
      <c r="B730"/>
      <c r="C730"/>
      <c r="D730"/>
      <c r="E730"/>
      <c r="F730"/>
    </row>
    <row r="731" spans="1:6" x14ac:dyDescent="0.25">
      <c r="A731"/>
      <c r="B731"/>
      <c r="C731"/>
      <c r="D731"/>
      <c r="E731"/>
      <c r="F731"/>
    </row>
    <row r="732" spans="1:6" x14ac:dyDescent="0.25">
      <c r="A732"/>
      <c r="B732"/>
      <c r="C732"/>
      <c r="D732"/>
      <c r="E732"/>
      <c r="F732"/>
    </row>
    <row r="733" spans="1:6" x14ac:dyDescent="0.25">
      <c r="A733"/>
      <c r="B733"/>
      <c r="C733"/>
      <c r="D733"/>
      <c r="E733"/>
      <c r="F733"/>
    </row>
    <row r="734" spans="1:6" x14ac:dyDescent="0.25">
      <c r="A734"/>
      <c r="B734"/>
      <c r="C734"/>
      <c r="D734"/>
      <c r="E734"/>
      <c r="F734"/>
    </row>
    <row r="735" spans="1:6" x14ac:dyDescent="0.25">
      <c r="A735"/>
      <c r="B735"/>
      <c r="C735"/>
      <c r="D735"/>
      <c r="E735"/>
      <c r="F735"/>
    </row>
    <row r="736" spans="1:6" x14ac:dyDescent="0.25">
      <c r="A736"/>
      <c r="B736"/>
      <c r="C736"/>
      <c r="D736"/>
      <c r="E736"/>
      <c r="F736"/>
    </row>
    <row r="737" spans="1:6" x14ac:dyDescent="0.25">
      <c r="A737"/>
      <c r="B737"/>
      <c r="C737"/>
      <c r="D737"/>
      <c r="E737"/>
      <c r="F737"/>
    </row>
    <row r="738" spans="1:6" x14ac:dyDescent="0.25">
      <c r="A738"/>
      <c r="B738"/>
      <c r="C738"/>
      <c r="D738"/>
      <c r="E738"/>
      <c r="F738"/>
    </row>
    <row r="739" spans="1:6" x14ac:dyDescent="0.25">
      <c r="A739"/>
      <c r="B739"/>
      <c r="C739"/>
      <c r="D739"/>
      <c r="E739"/>
      <c r="F739"/>
    </row>
    <row r="740" spans="1:6" x14ac:dyDescent="0.25">
      <c r="A740"/>
      <c r="B740"/>
      <c r="C740"/>
      <c r="D740"/>
      <c r="E740"/>
      <c r="F740"/>
    </row>
    <row r="741" spans="1:6" x14ac:dyDescent="0.25">
      <c r="A741"/>
      <c r="B741"/>
      <c r="C741"/>
      <c r="D741"/>
      <c r="E741"/>
      <c r="F741"/>
    </row>
    <row r="742" spans="1:6" x14ac:dyDescent="0.25">
      <c r="A742"/>
      <c r="B742"/>
      <c r="C742"/>
      <c r="D742"/>
      <c r="E742"/>
      <c r="F742"/>
    </row>
    <row r="743" spans="1:6" x14ac:dyDescent="0.25">
      <c r="A743"/>
      <c r="B743"/>
      <c r="C743"/>
      <c r="D743"/>
      <c r="E743"/>
      <c r="F743"/>
    </row>
    <row r="744" spans="1:6" x14ac:dyDescent="0.25">
      <c r="A744"/>
      <c r="B744"/>
      <c r="C744"/>
      <c r="D744"/>
      <c r="E744"/>
      <c r="F744"/>
    </row>
    <row r="745" spans="1:6" x14ac:dyDescent="0.25">
      <c r="A745"/>
      <c r="B745"/>
      <c r="C745"/>
      <c r="D745"/>
      <c r="E745"/>
      <c r="F745"/>
    </row>
    <row r="746" spans="1:6" x14ac:dyDescent="0.25">
      <c r="A746"/>
      <c r="B746"/>
      <c r="C746"/>
      <c r="D746"/>
      <c r="E746"/>
      <c r="F746"/>
    </row>
    <row r="747" spans="1:6" x14ac:dyDescent="0.25">
      <c r="A747"/>
      <c r="B747"/>
      <c r="C747"/>
      <c r="D747"/>
      <c r="E747"/>
      <c r="F747"/>
    </row>
    <row r="748" spans="1:6" x14ac:dyDescent="0.25">
      <c r="A748"/>
      <c r="B748"/>
      <c r="C748"/>
      <c r="D748"/>
      <c r="E748"/>
      <c r="F748"/>
    </row>
    <row r="749" spans="1:6" x14ac:dyDescent="0.25">
      <c r="A749"/>
      <c r="B749"/>
      <c r="C749"/>
      <c r="D749"/>
      <c r="E749"/>
      <c r="F749"/>
    </row>
    <row r="750" spans="1:6" x14ac:dyDescent="0.25">
      <c r="A750"/>
      <c r="B750"/>
      <c r="C750"/>
      <c r="D750"/>
      <c r="E750"/>
      <c r="F750"/>
    </row>
    <row r="751" spans="1:6" x14ac:dyDescent="0.25">
      <c r="A751"/>
      <c r="B751"/>
      <c r="C751"/>
      <c r="D751"/>
      <c r="E751"/>
      <c r="F751"/>
    </row>
    <row r="752" spans="1:6" x14ac:dyDescent="0.25">
      <c r="A752"/>
      <c r="B752"/>
      <c r="C752"/>
      <c r="D752"/>
      <c r="E752"/>
      <c r="F752"/>
    </row>
    <row r="753" spans="1:6" x14ac:dyDescent="0.25">
      <c r="A753"/>
      <c r="B753"/>
      <c r="C753"/>
      <c r="D753"/>
      <c r="E753"/>
      <c r="F753"/>
    </row>
    <row r="754" spans="1:6" x14ac:dyDescent="0.25">
      <c r="A754"/>
      <c r="B754"/>
      <c r="C754"/>
      <c r="D754"/>
      <c r="E754"/>
      <c r="F754"/>
    </row>
    <row r="755" spans="1:6" x14ac:dyDescent="0.25">
      <c r="A755"/>
      <c r="B755"/>
      <c r="C755"/>
      <c r="D755"/>
      <c r="E755"/>
      <c r="F755"/>
    </row>
    <row r="756" spans="1:6" x14ac:dyDescent="0.25">
      <c r="A756"/>
      <c r="B756"/>
      <c r="C756"/>
      <c r="D756"/>
      <c r="E756"/>
      <c r="F756"/>
    </row>
    <row r="757" spans="1:6" x14ac:dyDescent="0.25">
      <c r="A757"/>
      <c r="B757"/>
      <c r="C757"/>
      <c r="D757"/>
      <c r="E757"/>
      <c r="F757"/>
    </row>
    <row r="758" spans="1:6" x14ac:dyDescent="0.25">
      <c r="A758"/>
      <c r="B758"/>
      <c r="C758"/>
      <c r="D758"/>
      <c r="E758"/>
      <c r="F758"/>
    </row>
    <row r="759" spans="1:6" x14ac:dyDescent="0.25">
      <c r="A759"/>
      <c r="B759"/>
      <c r="C759"/>
      <c r="D759"/>
      <c r="E759"/>
      <c r="F759"/>
    </row>
    <row r="760" spans="1:6" x14ac:dyDescent="0.25">
      <c r="A760"/>
      <c r="B760"/>
      <c r="C760"/>
      <c r="D760"/>
      <c r="E760"/>
      <c r="F760"/>
    </row>
    <row r="761" spans="1:6" x14ac:dyDescent="0.25">
      <c r="A761"/>
      <c r="B761"/>
      <c r="C761"/>
      <c r="D761"/>
      <c r="E761"/>
      <c r="F761"/>
    </row>
    <row r="762" spans="1:6" x14ac:dyDescent="0.25">
      <c r="A762"/>
      <c r="B762"/>
      <c r="C762"/>
      <c r="D762"/>
      <c r="E762"/>
      <c r="F762"/>
    </row>
    <row r="763" spans="1:6" x14ac:dyDescent="0.25">
      <c r="A763"/>
      <c r="B763"/>
      <c r="C763"/>
      <c r="D763"/>
      <c r="E763"/>
      <c r="F763"/>
    </row>
    <row r="764" spans="1:6" x14ac:dyDescent="0.25">
      <c r="A764"/>
      <c r="B764"/>
      <c r="C764"/>
      <c r="D764"/>
      <c r="E764"/>
      <c r="F764"/>
    </row>
    <row r="765" spans="1:6" x14ac:dyDescent="0.25">
      <c r="A765"/>
      <c r="B765"/>
      <c r="C765"/>
      <c r="D765"/>
      <c r="E765"/>
      <c r="F765"/>
    </row>
    <row r="766" spans="1:6" x14ac:dyDescent="0.25">
      <c r="A766"/>
      <c r="B766"/>
      <c r="C766"/>
      <c r="D766"/>
      <c r="E766"/>
      <c r="F766"/>
    </row>
    <row r="767" spans="1:6" x14ac:dyDescent="0.25">
      <c r="A767"/>
      <c r="B767"/>
      <c r="C767"/>
      <c r="D767"/>
      <c r="E767"/>
      <c r="F767"/>
    </row>
    <row r="768" spans="1:6" x14ac:dyDescent="0.25">
      <c r="A768"/>
      <c r="B768"/>
      <c r="C768"/>
      <c r="D768"/>
      <c r="E768"/>
      <c r="F768"/>
    </row>
    <row r="769" spans="1:6" x14ac:dyDescent="0.25">
      <c r="A769"/>
      <c r="B769"/>
      <c r="C769"/>
      <c r="D769"/>
      <c r="E769"/>
      <c r="F769"/>
    </row>
    <row r="770" spans="1:6" x14ac:dyDescent="0.25">
      <c r="A770"/>
      <c r="B770"/>
      <c r="C770"/>
      <c r="D770"/>
      <c r="E770"/>
      <c r="F770"/>
    </row>
    <row r="771" spans="1:6" x14ac:dyDescent="0.25">
      <c r="A771"/>
      <c r="B771"/>
      <c r="C771"/>
      <c r="D771"/>
      <c r="E771"/>
      <c r="F771"/>
    </row>
    <row r="772" spans="1:6" x14ac:dyDescent="0.25">
      <c r="A772"/>
      <c r="B772"/>
      <c r="C772"/>
      <c r="D772"/>
      <c r="E772"/>
      <c r="F772"/>
    </row>
    <row r="773" spans="1:6" x14ac:dyDescent="0.25">
      <c r="A773"/>
      <c r="B773"/>
      <c r="C773"/>
      <c r="D773"/>
      <c r="E773"/>
      <c r="F773"/>
    </row>
    <row r="774" spans="1:6" x14ac:dyDescent="0.25">
      <c r="A774"/>
      <c r="B774"/>
      <c r="C774"/>
      <c r="D774"/>
      <c r="E774"/>
      <c r="F774"/>
    </row>
    <row r="775" spans="1:6" x14ac:dyDescent="0.25">
      <c r="A775"/>
      <c r="B775"/>
      <c r="C775"/>
      <c r="D775"/>
      <c r="E775"/>
      <c r="F775"/>
    </row>
    <row r="776" spans="1:6" x14ac:dyDescent="0.25">
      <c r="A776"/>
      <c r="B776"/>
      <c r="C776"/>
      <c r="D776"/>
      <c r="E776"/>
      <c r="F776"/>
    </row>
    <row r="777" spans="1:6" x14ac:dyDescent="0.25">
      <c r="A777"/>
      <c r="B777"/>
      <c r="C777"/>
      <c r="D777"/>
      <c r="E777"/>
      <c r="F777"/>
    </row>
    <row r="778" spans="1:6" x14ac:dyDescent="0.25">
      <c r="A778"/>
      <c r="B778"/>
      <c r="C778"/>
      <c r="D778"/>
      <c r="E778"/>
      <c r="F778"/>
    </row>
    <row r="779" spans="1:6" x14ac:dyDescent="0.25">
      <c r="A779"/>
      <c r="B779"/>
      <c r="C779"/>
      <c r="D779"/>
      <c r="E779"/>
      <c r="F779"/>
    </row>
    <row r="780" spans="1:6" x14ac:dyDescent="0.25">
      <c r="A780"/>
      <c r="B780"/>
      <c r="C780"/>
      <c r="D780"/>
      <c r="E780"/>
      <c r="F780"/>
    </row>
    <row r="781" spans="1:6" x14ac:dyDescent="0.25">
      <c r="A781"/>
      <c r="B781"/>
      <c r="C781"/>
      <c r="D781"/>
      <c r="E781"/>
      <c r="F781"/>
    </row>
    <row r="782" spans="1:6" x14ac:dyDescent="0.25">
      <c r="A782"/>
      <c r="B782"/>
      <c r="C782"/>
      <c r="D782"/>
      <c r="E782"/>
      <c r="F782"/>
    </row>
    <row r="783" spans="1:6" x14ac:dyDescent="0.25">
      <c r="A783"/>
      <c r="B783"/>
      <c r="C783"/>
      <c r="D783"/>
      <c r="E783"/>
      <c r="F783"/>
    </row>
    <row r="784" spans="1:6" x14ac:dyDescent="0.25">
      <c r="A784"/>
      <c r="B784"/>
      <c r="C784"/>
      <c r="D784"/>
      <c r="E784"/>
      <c r="F784"/>
    </row>
    <row r="785" spans="1:6" x14ac:dyDescent="0.25">
      <c r="A785"/>
      <c r="B785"/>
      <c r="C785"/>
      <c r="D785"/>
      <c r="E785"/>
      <c r="F785"/>
    </row>
    <row r="786" spans="1:6" x14ac:dyDescent="0.25">
      <c r="A786"/>
      <c r="B786"/>
      <c r="C786"/>
      <c r="D786"/>
      <c r="E786"/>
      <c r="F786"/>
    </row>
    <row r="787" spans="1:6" x14ac:dyDescent="0.25">
      <c r="A787"/>
      <c r="B787"/>
      <c r="C787"/>
      <c r="D787"/>
      <c r="E787"/>
      <c r="F787"/>
    </row>
    <row r="788" spans="1:6" x14ac:dyDescent="0.25">
      <c r="A788"/>
      <c r="B788"/>
      <c r="C788"/>
      <c r="D788"/>
      <c r="E788"/>
      <c r="F788"/>
    </row>
    <row r="789" spans="1:6" x14ac:dyDescent="0.25">
      <c r="A789"/>
      <c r="B789"/>
      <c r="C789"/>
      <c r="D789"/>
      <c r="E789"/>
      <c r="F789"/>
    </row>
    <row r="790" spans="1:6" x14ac:dyDescent="0.25">
      <c r="A790"/>
      <c r="B790"/>
      <c r="C790"/>
      <c r="D790"/>
      <c r="E790"/>
      <c r="F790"/>
    </row>
    <row r="791" spans="1:6" x14ac:dyDescent="0.25">
      <c r="A791"/>
      <c r="B791"/>
      <c r="C791"/>
      <c r="D791"/>
      <c r="E791"/>
      <c r="F791"/>
    </row>
    <row r="792" spans="1:6" x14ac:dyDescent="0.25">
      <c r="A792"/>
      <c r="B792"/>
      <c r="C792"/>
      <c r="D792"/>
      <c r="E792"/>
      <c r="F792"/>
    </row>
    <row r="793" spans="1:6" x14ac:dyDescent="0.25">
      <c r="A793"/>
      <c r="B793"/>
      <c r="C793"/>
      <c r="D793"/>
      <c r="E793"/>
      <c r="F793"/>
    </row>
    <row r="794" spans="1:6" x14ac:dyDescent="0.25">
      <c r="A794"/>
      <c r="B794"/>
      <c r="C794"/>
      <c r="D794"/>
      <c r="E794"/>
      <c r="F794"/>
    </row>
    <row r="795" spans="1:6" x14ac:dyDescent="0.25">
      <c r="A795"/>
      <c r="B795"/>
      <c r="C795"/>
      <c r="D795"/>
      <c r="E795"/>
      <c r="F795"/>
    </row>
    <row r="796" spans="1:6" x14ac:dyDescent="0.25">
      <c r="A796"/>
      <c r="B796"/>
      <c r="C796"/>
      <c r="D796"/>
      <c r="E796"/>
      <c r="F796"/>
    </row>
    <row r="797" spans="1:6" x14ac:dyDescent="0.25">
      <c r="A797"/>
      <c r="B797"/>
      <c r="C797"/>
      <c r="D797"/>
      <c r="E797"/>
      <c r="F797"/>
    </row>
    <row r="798" spans="1:6" x14ac:dyDescent="0.25">
      <c r="A798"/>
      <c r="B798"/>
      <c r="C798"/>
      <c r="D798"/>
      <c r="E798"/>
      <c r="F798"/>
    </row>
    <row r="799" spans="1:6" x14ac:dyDescent="0.25">
      <c r="A799"/>
      <c r="B799"/>
      <c r="C799"/>
      <c r="D799"/>
      <c r="E799"/>
      <c r="F799"/>
    </row>
    <row r="800" spans="1:6" x14ac:dyDescent="0.25">
      <c r="A800"/>
      <c r="B800"/>
      <c r="C800"/>
      <c r="D800"/>
      <c r="E800"/>
      <c r="F800"/>
    </row>
    <row r="801" spans="1:6" x14ac:dyDescent="0.25">
      <c r="A801"/>
      <c r="B801"/>
      <c r="C801"/>
      <c r="D801"/>
      <c r="E801"/>
      <c r="F801"/>
    </row>
    <row r="802" spans="1:6" x14ac:dyDescent="0.25">
      <c r="A802"/>
      <c r="B802"/>
      <c r="C802"/>
      <c r="D802"/>
      <c r="E802"/>
      <c r="F802"/>
    </row>
    <row r="803" spans="1:6" x14ac:dyDescent="0.25">
      <c r="A803"/>
      <c r="B803"/>
      <c r="C803"/>
      <c r="D803"/>
      <c r="E803"/>
      <c r="F803"/>
    </row>
    <row r="804" spans="1:6" x14ac:dyDescent="0.25">
      <c r="A804"/>
      <c r="B804"/>
      <c r="C804"/>
      <c r="D804"/>
      <c r="E804"/>
      <c r="F804"/>
    </row>
    <row r="805" spans="1:6" x14ac:dyDescent="0.25">
      <c r="A805"/>
      <c r="B805"/>
      <c r="C805"/>
      <c r="D805"/>
      <c r="E805"/>
      <c r="F805"/>
    </row>
    <row r="806" spans="1:6" x14ac:dyDescent="0.25">
      <c r="A806"/>
      <c r="B806"/>
      <c r="C806"/>
      <c r="D806"/>
      <c r="E806"/>
      <c r="F806"/>
    </row>
    <row r="807" spans="1:6" x14ac:dyDescent="0.25">
      <c r="A807"/>
      <c r="B807"/>
      <c r="C807"/>
      <c r="D807"/>
      <c r="E807"/>
      <c r="F807"/>
    </row>
    <row r="808" spans="1:6" x14ac:dyDescent="0.25">
      <c r="A808"/>
      <c r="B808"/>
      <c r="C808"/>
      <c r="D808"/>
      <c r="E808"/>
      <c r="F808"/>
    </row>
    <row r="809" spans="1:6" x14ac:dyDescent="0.25">
      <c r="A809"/>
      <c r="B809"/>
      <c r="C809"/>
      <c r="D809"/>
      <c r="E809"/>
      <c r="F809"/>
    </row>
    <row r="810" spans="1:6" x14ac:dyDescent="0.25">
      <c r="A810"/>
      <c r="B810"/>
      <c r="C810"/>
      <c r="D810"/>
      <c r="E810"/>
      <c r="F810"/>
    </row>
    <row r="811" spans="1:6" x14ac:dyDescent="0.25">
      <c r="A811"/>
      <c r="B811"/>
      <c r="C811"/>
      <c r="D811"/>
      <c r="E811"/>
      <c r="F811"/>
    </row>
    <row r="812" spans="1:6" x14ac:dyDescent="0.25">
      <c r="A812"/>
      <c r="B812"/>
      <c r="C812"/>
      <c r="D812"/>
      <c r="E812"/>
      <c r="F812"/>
    </row>
    <row r="813" spans="1:6" x14ac:dyDescent="0.25">
      <c r="A813"/>
      <c r="B813"/>
      <c r="C813"/>
      <c r="D813"/>
      <c r="E813"/>
      <c r="F813"/>
    </row>
    <row r="814" spans="1:6" x14ac:dyDescent="0.25">
      <c r="A814"/>
      <c r="B814"/>
      <c r="C814"/>
      <c r="D814"/>
      <c r="E814"/>
      <c r="F814"/>
    </row>
    <row r="815" spans="1:6" x14ac:dyDescent="0.25">
      <c r="A815"/>
      <c r="B815"/>
      <c r="C815"/>
      <c r="D815"/>
      <c r="E815"/>
      <c r="F815"/>
    </row>
    <row r="816" spans="1:6" x14ac:dyDescent="0.25">
      <c r="A816"/>
      <c r="B816"/>
      <c r="C816"/>
      <c r="D816"/>
      <c r="E816"/>
      <c r="F816"/>
    </row>
    <row r="817" spans="1:6" x14ac:dyDescent="0.25">
      <c r="A817"/>
      <c r="B817"/>
      <c r="C817"/>
      <c r="D817"/>
      <c r="E817"/>
      <c r="F817"/>
    </row>
    <row r="818" spans="1:6" x14ac:dyDescent="0.25">
      <c r="A818"/>
      <c r="B818"/>
      <c r="C818"/>
      <c r="D818"/>
      <c r="E818"/>
      <c r="F818"/>
    </row>
    <row r="819" spans="1:6" x14ac:dyDescent="0.25">
      <c r="A819"/>
      <c r="B819"/>
      <c r="C819"/>
      <c r="D819"/>
      <c r="E819"/>
      <c r="F819"/>
    </row>
    <row r="820" spans="1:6" x14ac:dyDescent="0.25">
      <c r="A820"/>
      <c r="B820"/>
      <c r="C820"/>
      <c r="D820"/>
      <c r="E820"/>
      <c r="F820"/>
    </row>
    <row r="821" spans="1:6" x14ac:dyDescent="0.25">
      <c r="A821"/>
      <c r="B821"/>
      <c r="C821"/>
      <c r="D821"/>
      <c r="E821"/>
      <c r="F821"/>
    </row>
    <row r="822" spans="1:6" x14ac:dyDescent="0.25">
      <c r="A822"/>
      <c r="B822"/>
      <c r="C822"/>
      <c r="D822"/>
      <c r="E822"/>
      <c r="F822"/>
    </row>
    <row r="823" spans="1:6" x14ac:dyDescent="0.25">
      <c r="A823"/>
      <c r="B823"/>
      <c r="C823"/>
      <c r="D823"/>
      <c r="E823"/>
      <c r="F823"/>
    </row>
    <row r="824" spans="1:6" x14ac:dyDescent="0.25">
      <c r="A824"/>
      <c r="B824"/>
      <c r="C824"/>
      <c r="D824"/>
      <c r="E824"/>
      <c r="F824"/>
    </row>
    <row r="825" spans="1:6" x14ac:dyDescent="0.25">
      <c r="A825"/>
      <c r="B825"/>
      <c r="C825"/>
      <c r="D825"/>
      <c r="E825"/>
      <c r="F825"/>
    </row>
    <row r="826" spans="1:6" x14ac:dyDescent="0.25">
      <c r="A826"/>
      <c r="B826"/>
      <c r="C826"/>
      <c r="D826"/>
      <c r="E826"/>
      <c r="F826"/>
    </row>
    <row r="827" spans="1:6" x14ac:dyDescent="0.25">
      <c r="A827"/>
      <c r="B827"/>
      <c r="C827"/>
      <c r="D827"/>
      <c r="E827"/>
      <c r="F827"/>
    </row>
    <row r="828" spans="1:6" x14ac:dyDescent="0.25">
      <c r="A828"/>
      <c r="B828"/>
      <c r="C828"/>
      <c r="D828"/>
      <c r="E828"/>
      <c r="F828"/>
    </row>
    <row r="829" spans="1:6" x14ac:dyDescent="0.25">
      <c r="A829"/>
      <c r="B829"/>
      <c r="C829"/>
      <c r="D829"/>
      <c r="E829"/>
      <c r="F829"/>
    </row>
    <row r="830" spans="1:6" x14ac:dyDescent="0.25">
      <c r="A830"/>
      <c r="B830"/>
      <c r="C830"/>
      <c r="D830"/>
      <c r="E830"/>
      <c r="F830"/>
    </row>
    <row r="831" spans="1:6" x14ac:dyDescent="0.25">
      <c r="A831"/>
      <c r="B831"/>
      <c r="C831"/>
      <c r="D831"/>
      <c r="E831"/>
      <c r="F831"/>
    </row>
    <row r="832" spans="1:6" x14ac:dyDescent="0.25">
      <c r="A832"/>
      <c r="B832"/>
      <c r="C832"/>
      <c r="D832"/>
      <c r="E832"/>
      <c r="F832"/>
    </row>
    <row r="833" spans="1:6" x14ac:dyDescent="0.25">
      <c r="A833"/>
      <c r="B833"/>
      <c r="C833"/>
      <c r="D833"/>
      <c r="E833"/>
      <c r="F833"/>
    </row>
    <row r="834" spans="1:6" x14ac:dyDescent="0.25">
      <c r="A834"/>
      <c r="B834"/>
      <c r="C834"/>
      <c r="D834"/>
      <c r="E834"/>
      <c r="F834"/>
    </row>
    <row r="835" spans="1:6" x14ac:dyDescent="0.25">
      <c r="A835"/>
      <c r="B835"/>
      <c r="C835"/>
      <c r="D835"/>
      <c r="E835"/>
      <c r="F835"/>
    </row>
    <row r="836" spans="1:6" x14ac:dyDescent="0.25">
      <c r="A836"/>
      <c r="B836"/>
      <c r="C836"/>
      <c r="D836"/>
      <c r="E836"/>
      <c r="F836"/>
    </row>
    <row r="837" spans="1:6" x14ac:dyDescent="0.25">
      <c r="A837"/>
      <c r="B837"/>
      <c r="C837"/>
      <c r="D837"/>
      <c r="E837"/>
      <c r="F837"/>
    </row>
    <row r="838" spans="1:6" x14ac:dyDescent="0.25">
      <c r="A838"/>
      <c r="B838"/>
      <c r="C838"/>
      <c r="D838"/>
      <c r="E838"/>
      <c r="F838"/>
    </row>
    <row r="839" spans="1:6" x14ac:dyDescent="0.25">
      <c r="A839"/>
      <c r="B839"/>
      <c r="C839"/>
      <c r="D839"/>
      <c r="E839"/>
      <c r="F839"/>
    </row>
    <row r="840" spans="1:6" x14ac:dyDescent="0.25">
      <c r="A840"/>
      <c r="B840"/>
      <c r="C840"/>
      <c r="D840"/>
      <c r="E840"/>
      <c r="F840"/>
    </row>
    <row r="841" spans="1:6" x14ac:dyDescent="0.25">
      <c r="A841"/>
      <c r="B841"/>
      <c r="C841"/>
      <c r="D841"/>
      <c r="E841"/>
      <c r="F841"/>
    </row>
    <row r="842" spans="1:6" x14ac:dyDescent="0.25">
      <c r="A842"/>
      <c r="B842"/>
      <c r="C842"/>
      <c r="D842"/>
      <c r="E842"/>
      <c r="F842"/>
    </row>
    <row r="843" spans="1:6" x14ac:dyDescent="0.25">
      <c r="A843"/>
      <c r="B843"/>
      <c r="C843"/>
      <c r="D843"/>
      <c r="E843"/>
      <c r="F843"/>
    </row>
    <row r="844" spans="1:6" x14ac:dyDescent="0.25">
      <c r="A844"/>
      <c r="B844"/>
      <c r="C844"/>
      <c r="D844"/>
      <c r="E844"/>
      <c r="F844"/>
    </row>
    <row r="845" spans="1:6" x14ac:dyDescent="0.25">
      <c r="A845"/>
      <c r="B845"/>
      <c r="C845"/>
      <c r="D845"/>
      <c r="E845"/>
      <c r="F845"/>
    </row>
    <row r="846" spans="1:6" x14ac:dyDescent="0.25">
      <c r="A846"/>
      <c r="B846"/>
      <c r="C846"/>
      <c r="D846"/>
      <c r="E846"/>
      <c r="F846"/>
    </row>
    <row r="847" spans="1:6" x14ac:dyDescent="0.25">
      <c r="A847"/>
      <c r="B847"/>
      <c r="C847"/>
      <c r="D847"/>
      <c r="E847"/>
      <c r="F847"/>
    </row>
    <row r="848" spans="1:6" x14ac:dyDescent="0.25">
      <c r="A848"/>
      <c r="B848"/>
      <c r="C848"/>
      <c r="D848"/>
      <c r="E848"/>
      <c r="F848"/>
    </row>
    <row r="849" spans="1:6" x14ac:dyDescent="0.25">
      <c r="A849"/>
      <c r="B849"/>
      <c r="C849"/>
      <c r="D849"/>
      <c r="E849"/>
      <c r="F849"/>
    </row>
    <row r="850" spans="1:6" x14ac:dyDescent="0.25">
      <c r="A850"/>
      <c r="B850"/>
      <c r="C850"/>
      <c r="D850"/>
      <c r="E850"/>
      <c r="F850"/>
    </row>
    <row r="851" spans="1:6" x14ac:dyDescent="0.25">
      <c r="A851"/>
      <c r="B851"/>
      <c r="C851"/>
      <c r="D851"/>
      <c r="E851"/>
      <c r="F851"/>
    </row>
    <row r="852" spans="1:6" x14ac:dyDescent="0.25">
      <c r="A852"/>
      <c r="B852"/>
      <c r="C852"/>
      <c r="D852"/>
      <c r="E852"/>
      <c r="F852"/>
    </row>
    <row r="853" spans="1:6" x14ac:dyDescent="0.25">
      <c r="A853"/>
      <c r="B853"/>
      <c r="C853"/>
      <c r="D853"/>
      <c r="E853"/>
      <c r="F853"/>
    </row>
    <row r="854" spans="1:6" x14ac:dyDescent="0.25">
      <c r="A854"/>
      <c r="B854"/>
      <c r="C854"/>
      <c r="D854"/>
      <c r="E854"/>
      <c r="F854"/>
    </row>
    <row r="855" spans="1:6" x14ac:dyDescent="0.25">
      <c r="A855"/>
      <c r="B855"/>
      <c r="C855"/>
      <c r="D855"/>
      <c r="E855"/>
      <c r="F855"/>
    </row>
    <row r="856" spans="1:6" x14ac:dyDescent="0.25">
      <c r="A856"/>
      <c r="B856"/>
      <c r="C856"/>
      <c r="D856"/>
      <c r="E856"/>
      <c r="F856"/>
    </row>
    <row r="857" spans="1:6" x14ac:dyDescent="0.25">
      <c r="A857"/>
      <c r="B857"/>
      <c r="C857"/>
      <c r="D857"/>
      <c r="E857"/>
      <c r="F857"/>
    </row>
    <row r="858" spans="1:6" x14ac:dyDescent="0.25">
      <c r="A858"/>
      <c r="B858"/>
      <c r="C858"/>
      <c r="D858"/>
      <c r="E858"/>
      <c r="F858"/>
    </row>
    <row r="859" spans="1:6" x14ac:dyDescent="0.25">
      <c r="A859"/>
      <c r="B859"/>
      <c r="C859"/>
      <c r="D859"/>
      <c r="E859"/>
      <c r="F859"/>
    </row>
    <row r="860" spans="1:6" x14ac:dyDescent="0.25">
      <c r="A860"/>
      <c r="B860"/>
      <c r="C860"/>
      <c r="D860"/>
      <c r="E860"/>
      <c r="F860"/>
    </row>
    <row r="861" spans="1:6" x14ac:dyDescent="0.25">
      <c r="A861"/>
      <c r="B861"/>
      <c r="C861"/>
      <c r="D861"/>
      <c r="E861"/>
      <c r="F861"/>
    </row>
    <row r="862" spans="1:6" x14ac:dyDescent="0.25">
      <c r="A862"/>
      <c r="B862"/>
      <c r="C862"/>
      <c r="D862"/>
      <c r="E862"/>
      <c r="F862"/>
    </row>
    <row r="863" spans="1:6" x14ac:dyDescent="0.25">
      <c r="A863"/>
      <c r="B863"/>
      <c r="C863"/>
      <c r="D863"/>
      <c r="E863"/>
      <c r="F863"/>
    </row>
    <row r="864" spans="1:6" x14ac:dyDescent="0.25">
      <c r="A864"/>
      <c r="B864"/>
      <c r="C864"/>
      <c r="D864"/>
      <c r="E864"/>
      <c r="F864"/>
    </row>
    <row r="865" spans="1:6" x14ac:dyDescent="0.25">
      <c r="A865"/>
      <c r="B865"/>
      <c r="C865"/>
      <c r="D865"/>
      <c r="E865"/>
      <c r="F865"/>
    </row>
    <row r="866" spans="1:6" x14ac:dyDescent="0.25">
      <c r="A866"/>
      <c r="B866"/>
      <c r="C866"/>
      <c r="D866"/>
      <c r="E866"/>
      <c r="F866"/>
    </row>
    <row r="867" spans="1:6" x14ac:dyDescent="0.25">
      <c r="A867"/>
      <c r="B867"/>
      <c r="C867"/>
      <c r="D867"/>
      <c r="E867"/>
      <c r="F867"/>
    </row>
    <row r="868" spans="1:6" x14ac:dyDescent="0.25">
      <c r="A868"/>
      <c r="B868"/>
      <c r="C868"/>
      <c r="D868"/>
      <c r="E868"/>
      <c r="F868"/>
    </row>
    <row r="869" spans="1:6" x14ac:dyDescent="0.25">
      <c r="A869"/>
      <c r="B869"/>
      <c r="C869"/>
      <c r="D869"/>
      <c r="E869"/>
      <c r="F869"/>
    </row>
    <row r="870" spans="1:6" x14ac:dyDescent="0.25">
      <c r="A870"/>
      <c r="B870"/>
      <c r="C870"/>
      <c r="D870"/>
      <c r="E870"/>
      <c r="F870"/>
    </row>
    <row r="871" spans="1:6" x14ac:dyDescent="0.25">
      <c r="A871"/>
      <c r="B871"/>
      <c r="C871"/>
      <c r="D871"/>
      <c r="E871"/>
      <c r="F871"/>
    </row>
    <row r="872" spans="1:6" x14ac:dyDescent="0.25">
      <c r="A872"/>
      <c r="B872"/>
      <c r="C872"/>
      <c r="D872"/>
      <c r="E872"/>
      <c r="F872"/>
    </row>
    <row r="873" spans="1:6" x14ac:dyDescent="0.25">
      <c r="A873"/>
      <c r="B873"/>
      <c r="C873"/>
      <c r="D873"/>
      <c r="E873"/>
      <c r="F873"/>
    </row>
    <row r="874" spans="1:6" x14ac:dyDescent="0.25">
      <c r="A874"/>
      <c r="B874"/>
      <c r="C874"/>
      <c r="D874"/>
      <c r="E874"/>
      <c r="F874"/>
    </row>
    <row r="875" spans="1:6" x14ac:dyDescent="0.25">
      <c r="A875"/>
      <c r="B875"/>
      <c r="C875"/>
      <c r="D875"/>
      <c r="E875"/>
      <c r="F875"/>
    </row>
    <row r="876" spans="1:6" x14ac:dyDescent="0.25">
      <c r="A876"/>
      <c r="B876"/>
      <c r="C876"/>
      <c r="D876"/>
      <c r="E876"/>
      <c r="F876"/>
    </row>
    <row r="877" spans="1:6" x14ac:dyDescent="0.25">
      <c r="A877"/>
      <c r="B877"/>
      <c r="C877"/>
      <c r="D877"/>
      <c r="E877"/>
      <c r="F877"/>
    </row>
    <row r="878" spans="1:6" x14ac:dyDescent="0.25">
      <c r="A878"/>
      <c r="B878"/>
      <c r="C878"/>
      <c r="D878"/>
      <c r="E878"/>
      <c r="F878"/>
    </row>
    <row r="879" spans="1:6" x14ac:dyDescent="0.25">
      <c r="A879"/>
      <c r="B879"/>
      <c r="C879"/>
      <c r="D879"/>
      <c r="E879"/>
      <c r="F879"/>
    </row>
    <row r="880" spans="1:6" x14ac:dyDescent="0.25">
      <c r="A880"/>
      <c r="B880"/>
      <c r="C880"/>
      <c r="D880"/>
      <c r="E880"/>
      <c r="F880"/>
    </row>
    <row r="881" spans="1:6" x14ac:dyDescent="0.25">
      <c r="A881"/>
      <c r="B881"/>
      <c r="C881"/>
      <c r="D881"/>
      <c r="E881"/>
      <c r="F881"/>
    </row>
    <row r="882" spans="1:6" x14ac:dyDescent="0.25">
      <c r="A882"/>
      <c r="B882"/>
      <c r="C882"/>
      <c r="D882"/>
      <c r="E882"/>
      <c r="F882"/>
    </row>
    <row r="883" spans="1:6" x14ac:dyDescent="0.25">
      <c r="A883"/>
      <c r="B883"/>
      <c r="C883"/>
      <c r="D883"/>
      <c r="E883"/>
      <c r="F883"/>
    </row>
    <row r="884" spans="1:6" x14ac:dyDescent="0.25">
      <c r="A884"/>
      <c r="B884"/>
      <c r="C884"/>
      <c r="D884"/>
      <c r="E884"/>
      <c r="F884"/>
    </row>
    <row r="885" spans="1:6" x14ac:dyDescent="0.25">
      <c r="A885"/>
      <c r="B885"/>
      <c r="C885"/>
      <c r="D885"/>
      <c r="E885"/>
      <c r="F885"/>
    </row>
    <row r="886" spans="1:6" x14ac:dyDescent="0.25">
      <c r="A886"/>
      <c r="B886"/>
      <c r="C886"/>
      <c r="D886"/>
      <c r="E886"/>
      <c r="F886"/>
    </row>
    <row r="887" spans="1:6" x14ac:dyDescent="0.25">
      <c r="A887"/>
      <c r="B887"/>
      <c r="C887"/>
      <c r="D887"/>
      <c r="E887"/>
      <c r="F887"/>
    </row>
    <row r="888" spans="1:6" x14ac:dyDescent="0.25">
      <c r="A888"/>
      <c r="B888"/>
      <c r="C888"/>
      <c r="D888"/>
      <c r="E888"/>
      <c r="F888"/>
    </row>
    <row r="889" spans="1:6" x14ac:dyDescent="0.25">
      <c r="A889"/>
      <c r="B889"/>
      <c r="C889"/>
      <c r="D889"/>
      <c r="E889"/>
      <c r="F889"/>
    </row>
    <row r="890" spans="1:6" x14ac:dyDescent="0.25">
      <c r="A890"/>
      <c r="B890"/>
      <c r="C890"/>
      <c r="D890"/>
      <c r="E890"/>
      <c r="F890"/>
    </row>
    <row r="891" spans="1:6" x14ac:dyDescent="0.25">
      <c r="A891"/>
      <c r="B891"/>
      <c r="C891"/>
      <c r="D891"/>
      <c r="E891"/>
      <c r="F891"/>
    </row>
    <row r="892" spans="1:6" x14ac:dyDescent="0.25">
      <c r="A892"/>
      <c r="B892"/>
      <c r="C892"/>
      <c r="D892"/>
      <c r="E892"/>
      <c r="F892"/>
    </row>
    <row r="893" spans="1:6" x14ac:dyDescent="0.25">
      <c r="A893"/>
      <c r="B893"/>
      <c r="C893"/>
      <c r="D893"/>
      <c r="E893"/>
      <c r="F893"/>
    </row>
    <row r="894" spans="1:6" x14ac:dyDescent="0.25">
      <c r="A894"/>
      <c r="B894"/>
      <c r="C894"/>
      <c r="D894"/>
      <c r="E894"/>
      <c r="F894"/>
    </row>
    <row r="895" spans="1:6" x14ac:dyDescent="0.25">
      <c r="A895"/>
      <c r="B895"/>
      <c r="C895"/>
      <c r="D895"/>
      <c r="E895"/>
      <c r="F895"/>
    </row>
    <row r="896" spans="1:6" x14ac:dyDescent="0.25">
      <c r="A896"/>
      <c r="B896"/>
      <c r="C896"/>
      <c r="D896"/>
      <c r="E896"/>
      <c r="F896"/>
    </row>
    <row r="897" spans="1:6" x14ac:dyDescent="0.25">
      <c r="A897"/>
      <c r="B897"/>
      <c r="C897"/>
      <c r="D897"/>
      <c r="E897"/>
      <c r="F897"/>
    </row>
    <row r="898" spans="1:6" x14ac:dyDescent="0.25">
      <c r="A898"/>
      <c r="B898"/>
      <c r="C898"/>
      <c r="D898"/>
      <c r="E898"/>
      <c r="F898"/>
    </row>
    <row r="899" spans="1:6" x14ac:dyDescent="0.25">
      <c r="A899"/>
      <c r="B899"/>
      <c r="C899"/>
      <c r="D899"/>
      <c r="E899"/>
      <c r="F899"/>
    </row>
    <row r="900" spans="1:6" x14ac:dyDescent="0.25">
      <c r="A900"/>
      <c r="B900"/>
      <c r="C900"/>
      <c r="D900"/>
      <c r="E900"/>
      <c r="F900"/>
    </row>
    <row r="901" spans="1:6" x14ac:dyDescent="0.25">
      <c r="A901"/>
      <c r="B901"/>
      <c r="C901"/>
      <c r="D901"/>
      <c r="E901"/>
      <c r="F901"/>
    </row>
    <row r="902" spans="1:6" x14ac:dyDescent="0.25">
      <c r="A902"/>
      <c r="B902"/>
      <c r="C902"/>
      <c r="D902"/>
      <c r="E902"/>
      <c r="F902"/>
    </row>
    <row r="903" spans="1:6" x14ac:dyDescent="0.25">
      <c r="A903"/>
      <c r="B903"/>
      <c r="C903"/>
      <c r="D903"/>
      <c r="E903"/>
      <c r="F903"/>
    </row>
    <row r="904" spans="1:6" x14ac:dyDescent="0.25">
      <c r="A904"/>
      <c r="B904"/>
      <c r="C904"/>
      <c r="D904"/>
      <c r="E904"/>
      <c r="F904"/>
    </row>
    <row r="905" spans="1:6" x14ac:dyDescent="0.25">
      <c r="A905"/>
      <c r="B905"/>
      <c r="C905"/>
      <c r="D905"/>
      <c r="E905"/>
      <c r="F905"/>
    </row>
    <row r="906" spans="1:6" x14ac:dyDescent="0.25">
      <c r="A906"/>
      <c r="B906"/>
      <c r="C906"/>
      <c r="D906"/>
      <c r="E906"/>
      <c r="F906"/>
    </row>
    <row r="907" spans="1:6" x14ac:dyDescent="0.25">
      <c r="A907"/>
      <c r="B907"/>
      <c r="C907"/>
      <c r="D907"/>
      <c r="E907"/>
      <c r="F907"/>
    </row>
    <row r="908" spans="1:6" x14ac:dyDescent="0.25">
      <c r="A908"/>
      <c r="B908"/>
      <c r="C908"/>
      <c r="D908"/>
      <c r="E908"/>
      <c r="F908"/>
    </row>
    <row r="909" spans="1:6" x14ac:dyDescent="0.25">
      <c r="A909"/>
      <c r="B909"/>
      <c r="C909"/>
      <c r="D909"/>
      <c r="E909"/>
      <c r="F909"/>
    </row>
    <row r="910" spans="1:6" x14ac:dyDescent="0.25">
      <c r="A910"/>
      <c r="B910"/>
      <c r="C910"/>
      <c r="D910"/>
      <c r="E910"/>
      <c r="F910"/>
    </row>
    <row r="911" spans="1:6" x14ac:dyDescent="0.25">
      <c r="A911"/>
      <c r="B911"/>
      <c r="C911"/>
      <c r="D911"/>
      <c r="E911"/>
      <c r="F911"/>
    </row>
    <row r="912" spans="1:6" x14ac:dyDescent="0.25">
      <c r="A912"/>
      <c r="B912"/>
      <c r="C912"/>
      <c r="D912"/>
      <c r="E912"/>
      <c r="F912"/>
    </row>
    <row r="913" spans="1:6" x14ac:dyDescent="0.25">
      <c r="A913"/>
      <c r="B913"/>
      <c r="C913"/>
      <c r="D913"/>
      <c r="E913"/>
      <c r="F913"/>
    </row>
    <row r="914" spans="1:6" x14ac:dyDescent="0.25">
      <c r="A914"/>
      <c r="B914"/>
      <c r="C914"/>
      <c r="D914"/>
      <c r="E914"/>
      <c r="F914"/>
    </row>
    <row r="915" spans="1:6" x14ac:dyDescent="0.25">
      <c r="A915"/>
      <c r="B915"/>
      <c r="C915"/>
      <c r="D915"/>
      <c r="E915"/>
      <c r="F915"/>
    </row>
    <row r="916" spans="1:6" x14ac:dyDescent="0.25">
      <c r="A916"/>
      <c r="B916"/>
      <c r="C916"/>
      <c r="D916"/>
      <c r="E916"/>
      <c r="F916"/>
    </row>
    <row r="917" spans="1:6" x14ac:dyDescent="0.25">
      <c r="A917"/>
      <c r="B917"/>
      <c r="C917"/>
      <c r="D917"/>
      <c r="E917"/>
      <c r="F917"/>
    </row>
    <row r="918" spans="1:6" x14ac:dyDescent="0.25">
      <c r="A918"/>
      <c r="B918"/>
      <c r="C918"/>
      <c r="D918"/>
      <c r="E918"/>
      <c r="F918"/>
    </row>
    <row r="919" spans="1:6" x14ac:dyDescent="0.25">
      <c r="A919"/>
      <c r="B919"/>
      <c r="C919"/>
      <c r="D919"/>
      <c r="E919"/>
      <c r="F919"/>
    </row>
    <row r="920" spans="1:6" x14ac:dyDescent="0.25">
      <c r="A920"/>
      <c r="B920"/>
      <c r="C920"/>
      <c r="D920"/>
      <c r="E920"/>
      <c r="F920"/>
    </row>
    <row r="921" spans="1:6" x14ac:dyDescent="0.25">
      <c r="A921"/>
      <c r="B921"/>
      <c r="C921"/>
      <c r="D921"/>
      <c r="E921"/>
      <c r="F921"/>
    </row>
    <row r="922" spans="1:6" x14ac:dyDescent="0.25">
      <c r="A922"/>
      <c r="B922"/>
      <c r="C922"/>
      <c r="D922"/>
      <c r="E922"/>
      <c r="F922"/>
    </row>
    <row r="923" spans="1:6" x14ac:dyDescent="0.25">
      <c r="A923"/>
      <c r="B923"/>
      <c r="C923"/>
      <c r="D923"/>
      <c r="E923"/>
      <c r="F923"/>
    </row>
    <row r="924" spans="1:6" x14ac:dyDescent="0.25">
      <c r="A924"/>
      <c r="B924"/>
      <c r="C924"/>
      <c r="D924"/>
      <c r="E924"/>
      <c r="F924"/>
    </row>
    <row r="925" spans="1:6" x14ac:dyDescent="0.25">
      <c r="A925"/>
      <c r="B925"/>
      <c r="C925"/>
      <c r="D925"/>
      <c r="E925"/>
      <c r="F925"/>
    </row>
    <row r="926" spans="1:6" x14ac:dyDescent="0.25">
      <c r="A926"/>
      <c r="B926"/>
      <c r="C926"/>
      <c r="D926"/>
      <c r="E926"/>
      <c r="F926"/>
    </row>
    <row r="927" spans="1:6" x14ac:dyDescent="0.25">
      <c r="A927"/>
      <c r="B927"/>
      <c r="C927"/>
      <c r="D927"/>
      <c r="E927"/>
      <c r="F927"/>
    </row>
    <row r="928" spans="1:6" x14ac:dyDescent="0.25">
      <c r="A928"/>
      <c r="B928"/>
      <c r="C928"/>
      <c r="D928"/>
      <c r="E928"/>
      <c r="F928"/>
    </row>
    <row r="929" spans="1:6" x14ac:dyDescent="0.25">
      <c r="A929"/>
      <c r="B929"/>
      <c r="C929"/>
      <c r="D929"/>
      <c r="E929"/>
      <c r="F929"/>
    </row>
    <row r="930" spans="1:6" x14ac:dyDescent="0.25">
      <c r="A930"/>
      <c r="B930"/>
      <c r="C930"/>
      <c r="D930"/>
      <c r="E930"/>
      <c r="F930"/>
    </row>
    <row r="931" spans="1:6" x14ac:dyDescent="0.25">
      <c r="A931"/>
      <c r="B931"/>
      <c r="C931"/>
      <c r="D931"/>
      <c r="E931"/>
      <c r="F931"/>
    </row>
    <row r="932" spans="1:6" x14ac:dyDescent="0.25">
      <c r="A932"/>
      <c r="B932"/>
      <c r="C932"/>
      <c r="D932"/>
      <c r="E932"/>
      <c r="F932"/>
    </row>
    <row r="933" spans="1:6" x14ac:dyDescent="0.25">
      <c r="A933"/>
      <c r="B933"/>
      <c r="C933"/>
      <c r="D933"/>
      <c r="E933"/>
      <c r="F933"/>
    </row>
    <row r="934" spans="1:6" x14ac:dyDescent="0.25">
      <c r="A934"/>
      <c r="B934"/>
      <c r="C934"/>
      <c r="D934"/>
      <c r="E934"/>
      <c r="F934"/>
    </row>
    <row r="935" spans="1:6" x14ac:dyDescent="0.25">
      <c r="A935"/>
      <c r="B935"/>
      <c r="C935"/>
      <c r="D935"/>
      <c r="E935"/>
      <c r="F935"/>
    </row>
    <row r="936" spans="1:6" x14ac:dyDescent="0.25">
      <c r="A936"/>
      <c r="B936"/>
      <c r="C936"/>
      <c r="D936"/>
      <c r="E936"/>
      <c r="F936"/>
    </row>
    <row r="937" spans="1:6" x14ac:dyDescent="0.25">
      <c r="A937"/>
      <c r="B937"/>
      <c r="C937"/>
      <c r="D937"/>
      <c r="E937"/>
      <c r="F937"/>
    </row>
    <row r="938" spans="1:6" x14ac:dyDescent="0.25">
      <c r="A938"/>
      <c r="B938"/>
      <c r="C938"/>
      <c r="D938"/>
      <c r="E938"/>
      <c r="F938"/>
    </row>
    <row r="939" spans="1:6" x14ac:dyDescent="0.25">
      <c r="A939"/>
      <c r="B939"/>
      <c r="C939"/>
      <c r="D939"/>
      <c r="E939"/>
      <c r="F939"/>
    </row>
    <row r="940" spans="1:6" x14ac:dyDescent="0.25">
      <c r="A940"/>
      <c r="B940"/>
      <c r="C940"/>
      <c r="D940"/>
      <c r="E940"/>
      <c r="F940"/>
    </row>
    <row r="941" spans="1:6" x14ac:dyDescent="0.25">
      <c r="A941"/>
      <c r="B941"/>
      <c r="C941"/>
      <c r="D941"/>
      <c r="E941"/>
      <c r="F941"/>
    </row>
    <row r="942" spans="1:6" x14ac:dyDescent="0.25">
      <c r="A942"/>
      <c r="B942"/>
      <c r="C942"/>
      <c r="D942"/>
      <c r="E942"/>
      <c r="F942"/>
    </row>
    <row r="943" spans="1:6" x14ac:dyDescent="0.25">
      <c r="A943"/>
      <c r="B943"/>
      <c r="C943"/>
      <c r="D943"/>
      <c r="E943"/>
      <c r="F943"/>
    </row>
    <row r="944" spans="1:6" x14ac:dyDescent="0.25">
      <c r="A944"/>
      <c r="B944"/>
      <c r="C944"/>
      <c r="D944"/>
      <c r="E944"/>
      <c r="F944"/>
    </row>
    <row r="945" spans="1:6" x14ac:dyDescent="0.25">
      <c r="A945"/>
      <c r="B945"/>
      <c r="C945"/>
      <c r="D945"/>
      <c r="E945"/>
      <c r="F945"/>
    </row>
    <row r="946" spans="1:6" x14ac:dyDescent="0.25">
      <c r="A946"/>
      <c r="B946"/>
      <c r="C946"/>
      <c r="D946"/>
      <c r="E946"/>
      <c r="F946"/>
    </row>
    <row r="947" spans="1:6" x14ac:dyDescent="0.25">
      <c r="A947"/>
      <c r="B947"/>
      <c r="C947"/>
      <c r="D947"/>
      <c r="E947"/>
      <c r="F947"/>
    </row>
    <row r="948" spans="1:6" x14ac:dyDescent="0.25">
      <c r="A948"/>
      <c r="B948"/>
      <c r="C948"/>
      <c r="D948"/>
      <c r="E948"/>
      <c r="F948"/>
    </row>
    <row r="949" spans="1:6" x14ac:dyDescent="0.25">
      <c r="A949"/>
      <c r="B949"/>
      <c r="C949"/>
      <c r="D949"/>
      <c r="E949"/>
      <c r="F949"/>
    </row>
    <row r="950" spans="1:6" x14ac:dyDescent="0.25">
      <c r="A950"/>
      <c r="B950"/>
      <c r="C950"/>
      <c r="D950"/>
      <c r="E950"/>
      <c r="F950"/>
    </row>
    <row r="951" spans="1:6" x14ac:dyDescent="0.25">
      <c r="A951"/>
      <c r="B951"/>
      <c r="C951"/>
      <c r="D951"/>
      <c r="E951"/>
      <c r="F951"/>
    </row>
    <row r="952" spans="1:6" x14ac:dyDescent="0.25">
      <c r="A952"/>
      <c r="B952"/>
      <c r="C952"/>
      <c r="D952"/>
      <c r="E952"/>
      <c r="F952"/>
    </row>
    <row r="953" spans="1:6" x14ac:dyDescent="0.25">
      <c r="A953"/>
      <c r="B953"/>
      <c r="C953"/>
      <c r="D953"/>
      <c r="E953"/>
      <c r="F953"/>
    </row>
    <row r="954" spans="1:6" x14ac:dyDescent="0.25">
      <c r="A954"/>
      <c r="B954"/>
      <c r="C954"/>
      <c r="D954"/>
      <c r="E954"/>
      <c r="F954"/>
    </row>
    <row r="955" spans="1:6" x14ac:dyDescent="0.25">
      <c r="A955"/>
      <c r="B955"/>
      <c r="C955"/>
      <c r="D955"/>
      <c r="E955"/>
      <c r="F955"/>
    </row>
    <row r="956" spans="1:6" x14ac:dyDescent="0.25">
      <c r="A956"/>
      <c r="B956"/>
      <c r="C956"/>
      <c r="D956"/>
      <c r="E956"/>
      <c r="F956"/>
    </row>
    <row r="957" spans="1:6" x14ac:dyDescent="0.25">
      <c r="A957"/>
      <c r="B957"/>
      <c r="C957"/>
      <c r="D957"/>
      <c r="E957"/>
      <c r="F957"/>
    </row>
    <row r="958" spans="1:6" x14ac:dyDescent="0.25">
      <c r="A958"/>
      <c r="B958"/>
      <c r="C958"/>
      <c r="D958"/>
      <c r="E958"/>
      <c r="F958"/>
    </row>
    <row r="959" spans="1:6" x14ac:dyDescent="0.25">
      <c r="A959"/>
      <c r="B959"/>
      <c r="C959"/>
      <c r="D959"/>
      <c r="E959"/>
      <c r="F959"/>
    </row>
    <row r="960" spans="1:6" x14ac:dyDescent="0.25">
      <c r="A960"/>
      <c r="B960"/>
      <c r="C960"/>
      <c r="D960"/>
      <c r="E960"/>
      <c r="F960"/>
    </row>
    <row r="961" spans="1:6" x14ac:dyDescent="0.25">
      <c r="A961"/>
      <c r="B961"/>
      <c r="C961"/>
      <c r="D961"/>
      <c r="E961"/>
      <c r="F961"/>
    </row>
    <row r="962" spans="1:6" x14ac:dyDescent="0.25">
      <c r="A962"/>
      <c r="B962"/>
      <c r="C962"/>
      <c r="D962"/>
      <c r="E962"/>
      <c r="F962"/>
    </row>
    <row r="963" spans="1:6" x14ac:dyDescent="0.25">
      <c r="A963"/>
      <c r="B963"/>
      <c r="C963"/>
      <c r="D963"/>
      <c r="E963"/>
      <c r="F963"/>
    </row>
    <row r="964" spans="1:6" x14ac:dyDescent="0.25">
      <c r="A964"/>
      <c r="B964"/>
      <c r="C964"/>
      <c r="D964"/>
      <c r="E964"/>
      <c r="F964"/>
    </row>
    <row r="965" spans="1:6" x14ac:dyDescent="0.25">
      <c r="A965"/>
      <c r="B965"/>
      <c r="C965"/>
      <c r="D965"/>
      <c r="E965"/>
      <c r="F965"/>
    </row>
    <row r="966" spans="1:6" x14ac:dyDescent="0.25">
      <c r="A966"/>
      <c r="B966"/>
      <c r="C966"/>
      <c r="D966"/>
      <c r="E966"/>
      <c r="F966"/>
    </row>
    <row r="967" spans="1:6" x14ac:dyDescent="0.25">
      <c r="A967"/>
      <c r="B967"/>
      <c r="C967"/>
      <c r="D967"/>
      <c r="E967"/>
      <c r="F967"/>
    </row>
    <row r="968" spans="1:6" x14ac:dyDescent="0.25">
      <c r="A968"/>
      <c r="B968"/>
      <c r="C968"/>
      <c r="D968"/>
      <c r="E968"/>
      <c r="F968"/>
    </row>
    <row r="969" spans="1:6" x14ac:dyDescent="0.25">
      <c r="A969"/>
      <c r="B969"/>
      <c r="C969"/>
      <c r="D969"/>
      <c r="E969"/>
      <c r="F969"/>
    </row>
    <row r="970" spans="1:6" x14ac:dyDescent="0.25">
      <c r="A970"/>
      <c r="B970"/>
      <c r="C970"/>
      <c r="D970"/>
      <c r="E970"/>
      <c r="F970"/>
    </row>
    <row r="971" spans="1:6" x14ac:dyDescent="0.25">
      <c r="A971"/>
      <c r="B971"/>
      <c r="C971"/>
      <c r="D971"/>
      <c r="E971"/>
      <c r="F971"/>
    </row>
    <row r="972" spans="1:6" x14ac:dyDescent="0.25">
      <c r="A972"/>
      <c r="B972"/>
      <c r="C972"/>
      <c r="D972"/>
      <c r="E972"/>
      <c r="F972"/>
    </row>
    <row r="973" spans="1:6" x14ac:dyDescent="0.25">
      <c r="A973"/>
      <c r="B973"/>
      <c r="C973"/>
      <c r="D973"/>
      <c r="E973"/>
      <c r="F973"/>
    </row>
    <row r="974" spans="1:6" x14ac:dyDescent="0.25">
      <c r="A974"/>
      <c r="B974"/>
      <c r="C974"/>
      <c r="D974"/>
      <c r="E974"/>
      <c r="F974"/>
    </row>
    <row r="975" spans="1:6" x14ac:dyDescent="0.25">
      <c r="A975"/>
      <c r="B975"/>
      <c r="C975"/>
      <c r="D975"/>
      <c r="E975"/>
      <c r="F975"/>
    </row>
    <row r="976" spans="1:6" x14ac:dyDescent="0.25">
      <c r="A976"/>
      <c r="B976"/>
      <c r="C976"/>
      <c r="D976"/>
      <c r="E976"/>
      <c r="F976"/>
    </row>
    <row r="977" spans="1:6" x14ac:dyDescent="0.25">
      <c r="A977"/>
      <c r="B977"/>
      <c r="C977"/>
      <c r="D977"/>
      <c r="E977"/>
      <c r="F977"/>
    </row>
    <row r="978" spans="1:6" x14ac:dyDescent="0.25">
      <c r="A978"/>
      <c r="B978"/>
      <c r="C978"/>
      <c r="D978"/>
      <c r="E978"/>
      <c r="F978"/>
    </row>
    <row r="979" spans="1:6" x14ac:dyDescent="0.25">
      <c r="A979"/>
      <c r="B979"/>
      <c r="C979"/>
      <c r="D979"/>
      <c r="E979"/>
      <c r="F979"/>
    </row>
    <row r="980" spans="1:6" x14ac:dyDescent="0.25">
      <c r="A980"/>
      <c r="B980"/>
      <c r="C980"/>
      <c r="D980"/>
      <c r="E980"/>
      <c r="F980"/>
    </row>
    <row r="981" spans="1:6" x14ac:dyDescent="0.25">
      <c r="A981"/>
      <c r="B981"/>
      <c r="C981"/>
      <c r="D981"/>
      <c r="E981"/>
      <c r="F981"/>
    </row>
    <row r="982" spans="1:6" x14ac:dyDescent="0.25">
      <c r="A982"/>
      <c r="B982"/>
      <c r="C982"/>
      <c r="D982"/>
      <c r="E982"/>
      <c r="F982"/>
    </row>
    <row r="983" spans="1:6" x14ac:dyDescent="0.25">
      <c r="A983"/>
      <c r="B983"/>
      <c r="C983"/>
      <c r="D983"/>
      <c r="E983"/>
      <c r="F983"/>
    </row>
    <row r="984" spans="1:6" x14ac:dyDescent="0.25">
      <c r="A984"/>
      <c r="B984"/>
      <c r="C984"/>
      <c r="D984"/>
      <c r="E984"/>
      <c r="F984"/>
    </row>
    <row r="985" spans="1:6" x14ac:dyDescent="0.25">
      <c r="A985"/>
      <c r="B985"/>
      <c r="C985"/>
      <c r="D985"/>
      <c r="E985"/>
      <c r="F985"/>
    </row>
    <row r="986" spans="1:6" x14ac:dyDescent="0.25">
      <c r="A986"/>
      <c r="B986"/>
      <c r="C986"/>
      <c r="D986"/>
      <c r="E986"/>
      <c r="F986"/>
    </row>
    <row r="987" spans="1:6" x14ac:dyDescent="0.25">
      <c r="A987"/>
      <c r="B987"/>
      <c r="C987"/>
      <c r="D987"/>
      <c r="E987"/>
      <c r="F987"/>
    </row>
    <row r="988" spans="1:6" x14ac:dyDescent="0.25">
      <c r="A988"/>
      <c r="B988"/>
      <c r="C988"/>
      <c r="D988"/>
      <c r="E988"/>
      <c r="F988"/>
    </row>
    <row r="989" spans="1:6" x14ac:dyDescent="0.25">
      <c r="A989"/>
      <c r="B989"/>
      <c r="C989"/>
      <c r="D989"/>
      <c r="E989"/>
      <c r="F989"/>
    </row>
    <row r="990" spans="1:6" x14ac:dyDescent="0.25">
      <c r="A990"/>
      <c r="B990"/>
      <c r="C990"/>
      <c r="D990"/>
      <c r="E990"/>
      <c r="F990"/>
    </row>
    <row r="991" spans="1:6" x14ac:dyDescent="0.25">
      <c r="A991"/>
      <c r="B991"/>
      <c r="C991"/>
      <c r="D991"/>
      <c r="E991"/>
      <c r="F991"/>
    </row>
    <row r="992" spans="1:6" x14ac:dyDescent="0.25">
      <c r="A992"/>
      <c r="B992"/>
      <c r="C992"/>
      <c r="D992"/>
      <c r="E992"/>
      <c r="F992"/>
    </row>
    <row r="993" spans="1:6" x14ac:dyDescent="0.25">
      <c r="A993"/>
      <c r="B993"/>
      <c r="C993"/>
      <c r="D993"/>
      <c r="E993"/>
      <c r="F993"/>
    </row>
    <row r="994" spans="1:6" x14ac:dyDescent="0.25">
      <c r="A994"/>
      <c r="B994"/>
      <c r="C994"/>
      <c r="D994"/>
      <c r="E994"/>
      <c r="F994"/>
    </row>
    <row r="995" spans="1:6" x14ac:dyDescent="0.25">
      <c r="A995"/>
      <c r="B995"/>
      <c r="C995"/>
      <c r="D995"/>
      <c r="E995"/>
      <c r="F995"/>
    </row>
    <row r="996" spans="1:6" x14ac:dyDescent="0.25">
      <c r="A996"/>
      <c r="B996"/>
      <c r="C996"/>
      <c r="D996"/>
      <c r="E996"/>
      <c r="F996"/>
    </row>
    <row r="997" spans="1:6" x14ac:dyDescent="0.25">
      <c r="A997"/>
      <c r="B997"/>
      <c r="C997"/>
      <c r="D997"/>
      <c r="E997"/>
      <c r="F997"/>
    </row>
    <row r="998" spans="1:6" x14ac:dyDescent="0.25">
      <c r="A998"/>
      <c r="B998"/>
      <c r="C998"/>
      <c r="D998"/>
      <c r="E998"/>
      <c r="F998"/>
    </row>
    <row r="999" spans="1:6" x14ac:dyDescent="0.25">
      <c r="A999"/>
      <c r="B999"/>
      <c r="C999"/>
      <c r="D999"/>
      <c r="E999"/>
      <c r="F999"/>
    </row>
    <row r="1000" spans="1:6" x14ac:dyDescent="0.25">
      <c r="A1000"/>
      <c r="B1000"/>
      <c r="C1000"/>
      <c r="D1000"/>
      <c r="E1000"/>
      <c r="F1000"/>
    </row>
    <row r="1001" spans="1:6" x14ac:dyDescent="0.25">
      <c r="A1001"/>
      <c r="B1001"/>
      <c r="C1001"/>
      <c r="D1001"/>
      <c r="E1001"/>
      <c r="F1001"/>
    </row>
    <row r="1002" spans="1:6" x14ac:dyDescent="0.25">
      <c r="A1002"/>
      <c r="B1002"/>
      <c r="C1002"/>
      <c r="D1002"/>
      <c r="E1002"/>
      <c r="F1002"/>
    </row>
    <row r="1003" spans="1:6" x14ac:dyDescent="0.25">
      <c r="A1003"/>
      <c r="B1003"/>
      <c r="C1003"/>
      <c r="D1003"/>
      <c r="E1003"/>
      <c r="F1003"/>
    </row>
    <row r="1004" spans="1:6" x14ac:dyDescent="0.25">
      <c r="A1004"/>
      <c r="B1004"/>
      <c r="C1004"/>
      <c r="D1004"/>
      <c r="E1004"/>
      <c r="F1004"/>
    </row>
    <row r="1005" spans="1:6" x14ac:dyDescent="0.25">
      <c r="A1005"/>
      <c r="B1005"/>
      <c r="C1005"/>
      <c r="D1005"/>
      <c r="E1005"/>
      <c r="F1005"/>
    </row>
    <row r="1006" spans="1:6" x14ac:dyDescent="0.25">
      <c r="A1006"/>
      <c r="B1006"/>
      <c r="C1006"/>
      <c r="D1006"/>
      <c r="E1006"/>
      <c r="F1006"/>
    </row>
    <row r="1007" spans="1:6" x14ac:dyDescent="0.25">
      <c r="A1007"/>
      <c r="B1007"/>
      <c r="C1007"/>
      <c r="D1007"/>
      <c r="E1007"/>
      <c r="F1007"/>
    </row>
    <row r="1008" spans="1:6" x14ac:dyDescent="0.25">
      <c r="A1008"/>
      <c r="B1008"/>
      <c r="C1008"/>
      <c r="D1008"/>
      <c r="E1008"/>
      <c r="F1008"/>
    </row>
    <row r="1009" spans="1:6" x14ac:dyDescent="0.25">
      <c r="A1009"/>
      <c r="B1009"/>
      <c r="C1009"/>
      <c r="D1009"/>
      <c r="E1009"/>
      <c r="F1009"/>
    </row>
    <row r="1010" spans="1:6" x14ac:dyDescent="0.25">
      <c r="A1010"/>
      <c r="B1010"/>
      <c r="C1010"/>
      <c r="D1010"/>
      <c r="E1010"/>
      <c r="F1010"/>
    </row>
    <row r="1011" spans="1:6" x14ac:dyDescent="0.25">
      <c r="A1011"/>
      <c r="B1011"/>
      <c r="C1011"/>
      <c r="D1011"/>
      <c r="E1011"/>
      <c r="F1011"/>
    </row>
    <row r="1012" spans="1:6" x14ac:dyDescent="0.25">
      <c r="A1012"/>
      <c r="B1012"/>
      <c r="C1012"/>
      <c r="D1012"/>
      <c r="E1012"/>
      <c r="F1012"/>
    </row>
    <row r="1013" spans="1:6" x14ac:dyDescent="0.25">
      <c r="A1013"/>
      <c r="B1013"/>
      <c r="C1013"/>
      <c r="D1013"/>
      <c r="E1013"/>
      <c r="F1013"/>
    </row>
    <row r="1014" spans="1:6" x14ac:dyDescent="0.25">
      <c r="A1014"/>
      <c r="B1014"/>
      <c r="C1014"/>
      <c r="D1014"/>
      <c r="E1014"/>
      <c r="F1014"/>
    </row>
    <row r="1015" spans="1:6" x14ac:dyDescent="0.25">
      <c r="A1015"/>
      <c r="B1015"/>
      <c r="C1015"/>
      <c r="D1015"/>
      <c r="E1015"/>
      <c r="F1015"/>
    </row>
    <row r="1016" spans="1:6" x14ac:dyDescent="0.25">
      <c r="A1016"/>
      <c r="B1016"/>
      <c r="C1016"/>
      <c r="D1016"/>
      <c r="E1016"/>
      <c r="F1016"/>
    </row>
    <row r="1017" spans="1:6" x14ac:dyDescent="0.25">
      <c r="A1017"/>
      <c r="B1017"/>
      <c r="C1017"/>
      <c r="D1017"/>
      <c r="E1017"/>
      <c r="F1017"/>
    </row>
    <row r="1018" spans="1:6" x14ac:dyDescent="0.25">
      <c r="A1018"/>
      <c r="B1018"/>
      <c r="C1018"/>
      <c r="D1018"/>
      <c r="E1018"/>
      <c r="F1018"/>
    </row>
    <row r="1019" spans="1:6" x14ac:dyDescent="0.25">
      <c r="A1019"/>
      <c r="B1019"/>
      <c r="C1019"/>
      <c r="D1019"/>
      <c r="E1019"/>
      <c r="F1019"/>
    </row>
    <row r="1020" spans="1:6" x14ac:dyDescent="0.25">
      <c r="A1020"/>
      <c r="B1020"/>
      <c r="C1020"/>
      <c r="D1020"/>
      <c r="E1020"/>
      <c r="F1020"/>
    </row>
    <row r="1021" spans="1:6" x14ac:dyDescent="0.25">
      <c r="A1021"/>
      <c r="B1021"/>
      <c r="C1021"/>
      <c r="D1021"/>
      <c r="E1021"/>
      <c r="F1021"/>
    </row>
    <row r="1022" spans="1:6" x14ac:dyDescent="0.25">
      <c r="A1022"/>
      <c r="B1022"/>
      <c r="C1022"/>
      <c r="D1022"/>
      <c r="E1022"/>
      <c r="F1022"/>
    </row>
    <row r="1023" spans="1:6" x14ac:dyDescent="0.25">
      <c r="A1023"/>
      <c r="B1023"/>
      <c r="C1023"/>
      <c r="D1023"/>
      <c r="E1023"/>
      <c r="F1023"/>
    </row>
    <row r="1024" spans="1:6" x14ac:dyDescent="0.25">
      <c r="A1024"/>
      <c r="B1024"/>
      <c r="C1024"/>
      <c r="D1024"/>
      <c r="E1024"/>
      <c r="F1024"/>
    </row>
    <row r="1025" spans="1:6" x14ac:dyDescent="0.25">
      <c r="A1025"/>
      <c r="B1025"/>
      <c r="C1025"/>
      <c r="D1025"/>
      <c r="E1025"/>
      <c r="F1025"/>
    </row>
    <row r="1026" spans="1:6" x14ac:dyDescent="0.25">
      <c r="A1026"/>
      <c r="B1026"/>
      <c r="C1026"/>
      <c r="D1026"/>
      <c r="E1026"/>
      <c r="F1026"/>
    </row>
    <row r="1027" spans="1:6" x14ac:dyDescent="0.25">
      <c r="A1027"/>
      <c r="B1027"/>
      <c r="C1027"/>
      <c r="D1027"/>
      <c r="E1027"/>
      <c r="F1027"/>
    </row>
    <row r="1028" spans="1:6" x14ac:dyDescent="0.25">
      <c r="A1028"/>
      <c r="B1028"/>
      <c r="C1028"/>
      <c r="D1028"/>
      <c r="E1028"/>
      <c r="F1028"/>
    </row>
    <row r="1029" spans="1:6" x14ac:dyDescent="0.25">
      <c r="A1029"/>
      <c r="B1029"/>
      <c r="C1029"/>
      <c r="D1029"/>
      <c r="E1029"/>
      <c r="F1029"/>
    </row>
    <row r="1030" spans="1:6" x14ac:dyDescent="0.25">
      <c r="A1030"/>
      <c r="B1030"/>
      <c r="C1030"/>
      <c r="D1030"/>
      <c r="E1030"/>
      <c r="F1030"/>
    </row>
    <row r="1031" spans="1:6" x14ac:dyDescent="0.25">
      <c r="A1031"/>
      <c r="B1031"/>
      <c r="C1031"/>
      <c r="D1031"/>
      <c r="E1031"/>
      <c r="F1031"/>
    </row>
    <row r="1032" spans="1:6" x14ac:dyDescent="0.25">
      <c r="A1032"/>
      <c r="B1032"/>
      <c r="C1032"/>
      <c r="D1032"/>
      <c r="E1032"/>
      <c r="F1032"/>
    </row>
    <row r="1033" spans="1:6" x14ac:dyDescent="0.25">
      <c r="A1033"/>
      <c r="B1033"/>
      <c r="C1033"/>
      <c r="D1033"/>
      <c r="E1033"/>
      <c r="F1033"/>
    </row>
    <row r="1034" spans="1:6" x14ac:dyDescent="0.25">
      <c r="A1034"/>
      <c r="B1034"/>
      <c r="C1034"/>
      <c r="D1034"/>
      <c r="E1034"/>
      <c r="F1034"/>
    </row>
    <row r="1035" spans="1:6" x14ac:dyDescent="0.25">
      <c r="A1035"/>
      <c r="B1035"/>
      <c r="C1035"/>
      <c r="D1035"/>
      <c r="E1035"/>
      <c r="F1035"/>
    </row>
    <row r="1036" spans="1:6" x14ac:dyDescent="0.25">
      <c r="A1036"/>
      <c r="B1036"/>
      <c r="C1036"/>
      <c r="D1036"/>
      <c r="E1036"/>
      <c r="F1036"/>
    </row>
    <row r="1037" spans="1:6" x14ac:dyDescent="0.25">
      <c r="A1037"/>
      <c r="B1037"/>
      <c r="C1037"/>
      <c r="D1037"/>
      <c r="E1037"/>
      <c r="F1037"/>
    </row>
    <row r="1038" spans="1:6" x14ac:dyDescent="0.25">
      <c r="A1038"/>
      <c r="B1038"/>
      <c r="C1038"/>
      <c r="D1038"/>
      <c r="E1038"/>
      <c r="F1038"/>
    </row>
    <row r="1039" spans="1:6" x14ac:dyDescent="0.25">
      <c r="A1039"/>
      <c r="B1039"/>
      <c r="C1039"/>
      <c r="D1039"/>
      <c r="E1039"/>
      <c r="F1039"/>
    </row>
    <row r="1040" spans="1:6" x14ac:dyDescent="0.25">
      <c r="A1040"/>
      <c r="B1040"/>
      <c r="C1040"/>
      <c r="D1040"/>
      <c r="E1040"/>
      <c r="F1040"/>
    </row>
    <row r="1041" spans="1:6" x14ac:dyDescent="0.25">
      <c r="A1041"/>
      <c r="B1041"/>
      <c r="C1041"/>
      <c r="D1041"/>
      <c r="E1041"/>
      <c r="F1041"/>
    </row>
    <row r="1042" spans="1:6" x14ac:dyDescent="0.25">
      <c r="A1042"/>
      <c r="B1042"/>
      <c r="C1042"/>
      <c r="D1042"/>
      <c r="E1042"/>
      <c r="F1042"/>
    </row>
    <row r="1043" spans="1:6" x14ac:dyDescent="0.25">
      <c r="A1043"/>
      <c r="B1043"/>
      <c r="C1043"/>
      <c r="D1043"/>
      <c r="E1043"/>
      <c r="F1043"/>
    </row>
    <row r="1044" spans="1:6" x14ac:dyDescent="0.25">
      <c r="A1044"/>
      <c r="B1044"/>
      <c r="C1044"/>
      <c r="D1044"/>
      <c r="E1044"/>
      <c r="F1044"/>
    </row>
    <row r="1045" spans="1:6" x14ac:dyDescent="0.25">
      <c r="A1045"/>
      <c r="B1045"/>
      <c r="C1045"/>
      <c r="D1045"/>
      <c r="E1045"/>
      <c r="F1045"/>
    </row>
    <row r="1046" spans="1:6" x14ac:dyDescent="0.25">
      <c r="A1046"/>
      <c r="B1046"/>
      <c r="C1046"/>
      <c r="D1046"/>
      <c r="E1046"/>
      <c r="F1046"/>
    </row>
    <row r="1047" spans="1:6" x14ac:dyDescent="0.25">
      <c r="A1047"/>
      <c r="B1047"/>
      <c r="C1047"/>
      <c r="D1047"/>
      <c r="E1047"/>
      <c r="F1047"/>
    </row>
    <row r="1048" spans="1:6" x14ac:dyDescent="0.25">
      <c r="A1048"/>
      <c r="B1048"/>
      <c r="C1048"/>
      <c r="D1048"/>
      <c r="E1048"/>
      <c r="F1048"/>
    </row>
    <row r="1049" spans="1:6" x14ac:dyDescent="0.25">
      <c r="A1049"/>
      <c r="B1049"/>
      <c r="C1049"/>
      <c r="D1049"/>
      <c r="E1049"/>
      <c r="F1049"/>
    </row>
    <row r="1050" spans="1:6" x14ac:dyDescent="0.25">
      <c r="A1050"/>
      <c r="B1050"/>
      <c r="C1050"/>
      <c r="D1050"/>
      <c r="E1050"/>
      <c r="F1050"/>
    </row>
    <row r="1051" spans="1:6" x14ac:dyDescent="0.25">
      <c r="A1051"/>
      <c r="B1051"/>
      <c r="C1051"/>
      <c r="D1051"/>
      <c r="E1051"/>
      <c r="F1051"/>
    </row>
    <row r="1052" spans="1:6" x14ac:dyDescent="0.25">
      <c r="A1052"/>
      <c r="B1052"/>
      <c r="C1052"/>
      <c r="D1052"/>
      <c r="E1052"/>
      <c r="F1052"/>
    </row>
    <row r="1053" spans="1:6" x14ac:dyDescent="0.25">
      <c r="A1053"/>
      <c r="B1053"/>
      <c r="C1053"/>
      <c r="D1053"/>
      <c r="E1053"/>
      <c r="F1053"/>
    </row>
    <row r="1054" spans="1:6" x14ac:dyDescent="0.25">
      <c r="A1054"/>
      <c r="B1054"/>
      <c r="C1054"/>
      <c r="D1054"/>
      <c r="E1054"/>
      <c r="F1054"/>
    </row>
    <row r="1055" spans="1:6" x14ac:dyDescent="0.25">
      <c r="A1055"/>
      <c r="B1055"/>
      <c r="C1055"/>
      <c r="D1055"/>
      <c r="E1055"/>
      <c r="F1055"/>
    </row>
    <row r="1056" spans="1:6" x14ac:dyDescent="0.25">
      <c r="A1056"/>
      <c r="B1056"/>
      <c r="C1056"/>
      <c r="D1056"/>
      <c r="E1056"/>
      <c r="F1056"/>
    </row>
    <row r="1057" spans="1:6" x14ac:dyDescent="0.25">
      <c r="A1057"/>
      <c r="B1057"/>
      <c r="C1057"/>
      <c r="D1057"/>
      <c r="E1057"/>
      <c r="F1057"/>
    </row>
    <row r="1058" spans="1:6" x14ac:dyDescent="0.25">
      <c r="A1058"/>
      <c r="B1058"/>
      <c r="C1058"/>
      <c r="D1058"/>
      <c r="E1058"/>
      <c r="F1058"/>
    </row>
    <row r="1059" spans="1:6" x14ac:dyDescent="0.25">
      <c r="A1059"/>
      <c r="B1059"/>
      <c r="C1059"/>
      <c r="D1059"/>
      <c r="E1059"/>
      <c r="F1059"/>
    </row>
    <row r="1060" spans="1:6" x14ac:dyDescent="0.25">
      <c r="A1060"/>
      <c r="B1060"/>
      <c r="C1060"/>
      <c r="D1060"/>
      <c r="E1060"/>
      <c r="F1060"/>
    </row>
    <row r="1061" spans="1:6" x14ac:dyDescent="0.25">
      <c r="A1061"/>
      <c r="B1061"/>
      <c r="C1061"/>
      <c r="D1061"/>
      <c r="E1061"/>
      <c r="F1061"/>
    </row>
    <row r="1062" spans="1:6" x14ac:dyDescent="0.25">
      <c r="A1062"/>
      <c r="B1062"/>
      <c r="C1062"/>
      <c r="D1062"/>
      <c r="E1062"/>
      <c r="F1062"/>
    </row>
    <row r="1063" spans="1:6" x14ac:dyDescent="0.25">
      <c r="A1063"/>
      <c r="B1063"/>
      <c r="C1063"/>
      <c r="D1063"/>
      <c r="E1063"/>
      <c r="F1063"/>
    </row>
    <row r="1064" spans="1:6" x14ac:dyDescent="0.25">
      <c r="A1064"/>
      <c r="B1064"/>
      <c r="C1064"/>
      <c r="D1064"/>
      <c r="E1064"/>
      <c r="F1064"/>
    </row>
    <row r="1065" spans="1:6" x14ac:dyDescent="0.25">
      <c r="A1065"/>
      <c r="B1065"/>
      <c r="C1065"/>
      <c r="D1065"/>
      <c r="E1065"/>
      <c r="F1065"/>
    </row>
    <row r="1066" spans="1:6" x14ac:dyDescent="0.25">
      <c r="A1066"/>
      <c r="B1066"/>
      <c r="C1066"/>
      <c r="D1066"/>
      <c r="E1066"/>
      <c r="F106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D7E6-94AF-4BF7-A464-338E3D774921}">
  <dimension ref="A2:B675"/>
  <sheetViews>
    <sheetView workbookViewId="0">
      <selection activeCell="G15" sqref="G15"/>
    </sheetView>
  </sheetViews>
  <sheetFormatPr baseColWidth="10" defaultRowHeight="15" x14ac:dyDescent="0.25"/>
  <cols>
    <col min="1" max="1" width="28.42578125" bestFit="1" customWidth="1"/>
    <col min="2" max="2" width="18.7109375" bestFit="1" customWidth="1"/>
  </cols>
  <sheetData>
    <row r="2" spans="1:2" x14ac:dyDescent="0.25">
      <c r="A2" s="19" t="s">
        <v>14</v>
      </c>
      <c r="B2" t="s">
        <v>22</v>
      </c>
    </row>
    <row r="3" spans="1:2" x14ac:dyDescent="0.25">
      <c r="A3" s="19" t="s">
        <v>12</v>
      </c>
      <c r="B3" t="s">
        <v>22</v>
      </c>
    </row>
    <row r="4" spans="1:2" x14ac:dyDescent="0.25">
      <c r="A4" s="19" t="s">
        <v>11</v>
      </c>
      <c r="B4" t="s">
        <v>22</v>
      </c>
    </row>
    <row r="5" spans="1:2" x14ac:dyDescent="0.25">
      <c r="A5" s="19" t="s">
        <v>10</v>
      </c>
      <c r="B5" t="s">
        <v>22</v>
      </c>
    </row>
    <row r="7" spans="1:2" x14ac:dyDescent="0.25">
      <c r="A7" s="19" t="s">
        <v>19</v>
      </c>
      <c r="B7" t="s">
        <v>731</v>
      </c>
    </row>
    <row r="8" spans="1:2" x14ac:dyDescent="0.25">
      <c r="A8" s="22" t="s">
        <v>365</v>
      </c>
      <c r="B8" s="23">
        <v>1949.1769999999999</v>
      </c>
    </row>
    <row r="9" spans="1:2" x14ac:dyDescent="0.25">
      <c r="A9" s="22" t="s">
        <v>68</v>
      </c>
      <c r="B9" s="23">
        <v>1550.9979999999998</v>
      </c>
    </row>
    <row r="10" spans="1:2" x14ac:dyDescent="0.25">
      <c r="A10" s="22" t="s">
        <v>106</v>
      </c>
      <c r="B10" s="23">
        <v>1477.7820000000002</v>
      </c>
    </row>
    <row r="11" spans="1:2" x14ac:dyDescent="0.25">
      <c r="A11" s="22" t="s">
        <v>199</v>
      </c>
      <c r="B11" s="23">
        <v>1435.4390000000001</v>
      </c>
    </row>
    <row r="12" spans="1:2" x14ac:dyDescent="0.25">
      <c r="A12" s="22" t="s">
        <v>350</v>
      </c>
      <c r="B12" s="23">
        <v>1424.327</v>
      </c>
    </row>
    <row r="13" spans="1:2" x14ac:dyDescent="0.25">
      <c r="A13" s="22" t="s">
        <v>108</v>
      </c>
      <c r="B13" s="23">
        <v>1411.4349999999999</v>
      </c>
    </row>
    <row r="14" spans="1:2" x14ac:dyDescent="0.25">
      <c r="A14" s="22" t="s">
        <v>134</v>
      </c>
      <c r="B14" s="23">
        <v>1320.4180000000001</v>
      </c>
    </row>
    <row r="15" spans="1:2" x14ac:dyDescent="0.25">
      <c r="A15" s="22" t="s">
        <v>264</v>
      </c>
      <c r="B15" s="23">
        <v>1217.9540000000002</v>
      </c>
    </row>
    <row r="16" spans="1:2" x14ac:dyDescent="0.25">
      <c r="A16" s="22" t="s">
        <v>210</v>
      </c>
      <c r="B16" s="23">
        <v>1130.7540000000001</v>
      </c>
    </row>
    <row r="17" spans="1:2" x14ac:dyDescent="0.25">
      <c r="A17" s="22" t="s">
        <v>41</v>
      </c>
      <c r="B17" s="23">
        <v>1086.82</v>
      </c>
    </row>
    <row r="18" spans="1:2" x14ac:dyDescent="0.25">
      <c r="A18" s="22" t="s">
        <v>284</v>
      </c>
      <c r="B18" s="23">
        <v>1078.634</v>
      </c>
    </row>
    <row r="19" spans="1:2" x14ac:dyDescent="0.25">
      <c r="A19" s="22" t="s">
        <v>369</v>
      </c>
      <c r="B19" s="23">
        <v>1040.6299999999999</v>
      </c>
    </row>
    <row r="20" spans="1:2" x14ac:dyDescent="0.25">
      <c r="A20" s="22" t="s">
        <v>118</v>
      </c>
      <c r="B20" s="23">
        <v>1025.3020000000001</v>
      </c>
    </row>
    <row r="21" spans="1:2" x14ac:dyDescent="0.25">
      <c r="A21" s="22" t="s">
        <v>253</v>
      </c>
      <c r="B21" s="23">
        <v>1015.977</v>
      </c>
    </row>
    <row r="22" spans="1:2" x14ac:dyDescent="0.25">
      <c r="A22" s="22" t="s">
        <v>184</v>
      </c>
      <c r="B22" s="23">
        <v>994.49099999999999</v>
      </c>
    </row>
    <row r="23" spans="1:2" x14ac:dyDescent="0.25">
      <c r="A23" s="22" t="s">
        <v>378</v>
      </c>
      <c r="B23" s="23">
        <v>975.2360000000001</v>
      </c>
    </row>
    <row r="24" spans="1:2" x14ac:dyDescent="0.25">
      <c r="A24" s="22" t="s">
        <v>103</v>
      </c>
      <c r="B24" s="23">
        <v>973.86800000000005</v>
      </c>
    </row>
    <row r="25" spans="1:2" x14ac:dyDescent="0.25">
      <c r="A25" s="22" t="s">
        <v>26</v>
      </c>
      <c r="B25" s="23">
        <v>973.47900000000004</v>
      </c>
    </row>
    <row r="26" spans="1:2" x14ac:dyDescent="0.25">
      <c r="A26" s="22" t="s">
        <v>170</v>
      </c>
      <c r="B26" s="23">
        <v>966.11699999999996</v>
      </c>
    </row>
    <row r="27" spans="1:2" x14ac:dyDescent="0.25">
      <c r="A27" s="22" t="s">
        <v>267</v>
      </c>
      <c r="B27" s="23">
        <v>948.49300000000005</v>
      </c>
    </row>
    <row r="28" spans="1:2" x14ac:dyDescent="0.25">
      <c r="A28" s="22" t="s">
        <v>215</v>
      </c>
      <c r="B28" s="23">
        <v>897.47700000000009</v>
      </c>
    </row>
    <row r="29" spans="1:2" x14ac:dyDescent="0.25">
      <c r="A29" s="22" t="s">
        <v>469</v>
      </c>
      <c r="B29" s="23">
        <v>862.06200000000001</v>
      </c>
    </row>
    <row r="30" spans="1:2" x14ac:dyDescent="0.25">
      <c r="A30" s="22" t="s">
        <v>642</v>
      </c>
      <c r="B30" s="23">
        <v>834.11</v>
      </c>
    </row>
    <row r="31" spans="1:2" x14ac:dyDescent="0.25">
      <c r="A31" s="22" t="s">
        <v>73</v>
      </c>
      <c r="B31" s="23">
        <v>831.27099999999996</v>
      </c>
    </row>
    <row r="32" spans="1:2" x14ac:dyDescent="0.25">
      <c r="A32" s="22" t="s">
        <v>377</v>
      </c>
      <c r="B32" s="23">
        <v>827.62599999999998</v>
      </c>
    </row>
    <row r="33" spans="1:2" x14ac:dyDescent="0.25">
      <c r="A33" s="22" t="s">
        <v>186</v>
      </c>
      <c r="B33" s="23">
        <v>823.54199999999992</v>
      </c>
    </row>
    <row r="34" spans="1:2" x14ac:dyDescent="0.25">
      <c r="A34" s="22" t="s">
        <v>326</v>
      </c>
      <c r="B34" s="23">
        <v>816.79</v>
      </c>
    </row>
    <row r="35" spans="1:2" x14ac:dyDescent="0.25">
      <c r="A35" s="22" t="s">
        <v>299</v>
      </c>
      <c r="B35" s="23">
        <v>815.48599999999988</v>
      </c>
    </row>
    <row r="36" spans="1:2" x14ac:dyDescent="0.25">
      <c r="A36" s="22" t="s">
        <v>162</v>
      </c>
      <c r="B36" s="23">
        <v>811.64200000000005</v>
      </c>
    </row>
    <row r="37" spans="1:2" x14ac:dyDescent="0.25">
      <c r="A37" s="22" t="s">
        <v>93</v>
      </c>
      <c r="B37" s="23">
        <v>799.92399999999998</v>
      </c>
    </row>
    <row r="38" spans="1:2" x14ac:dyDescent="0.25">
      <c r="A38" s="22" t="s">
        <v>413</v>
      </c>
      <c r="B38" s="23">
        <v>758.42100000000005</v>
      </c>
    </row>
    <row r="39" spans="1:2" x14ac:dyDescent="0.25">
      <c r="A39" s="22" t="s">
        <v>136</v>
      </c>
      <c r="B39" s="23">
        <v>751.29899999999998</v>
      </c>
    </row>
    <row r="40" spans="1:2" x14ac:dyDescent="0.25">
      <c r="A40" s="22" t="s">
        <v>352</v>
      </c>
      <c r="B40" s="23">
        <v>746.21499999999992</v>
      </c>
    </row>
    <row r="41" spans="1:2" x14ac:dyDescent="0.25">
      <c r="A41" s="22" t="s">
        <v>261</v>
      </c>
      <c r="B41" s="23">
        <v>739.81600000000003</v>
      </c>
    </row>
    <row r="42" spans="1:2" x14ac:dyDescent="0.25">
      <c r="A42" s="22" t="s">
        <v>61</v>
      </c>
      <c r="B42" s="23">
        <v>738.77799999999991</v>
      </c>
    </row>
    <row r="43" spans="1:2" x14ac:dyDescent="0.25">
      <c r="A43" s="22" t="s">
        <v>297</v>
      </c>
      <c r="B43" s="23">
        <v>717.23599999999999</v>
      </c>
    </row>
    <row r="44" spans="1:2" x14ac:dyDescent="0.25">
      <c r="A44" s="22" t="s">
        <v>453</v>
      </c>
      <c r="B44" s="23">
        <v>716.88400000000001</v>
      </c>
    </row>
    <row r="45" spans="1:2" x14ac:dyDescent="0.25">
      <c r="A45" s="22" t="s">
        <v>331</v>
      </c>
      <c r="B45" s="23">
        <v>716.75599999999997</v>
      </c>
    </row>
    <row r="46" spans="1:2" x14ac:dyDescent="0.25">
      <c r="A46" s="22" t="s">
        <v>28</v>
      </c>
      <c r="B46" s="23">
        <v>716.23400000000004</v>
      </c>
    </row>
    <row r="47" spans="1:2" x14ac:dyDescent="0.25">
      <c r="A47" s="22" t="s">
        <v>306</v>
      </c>
      <c r="B47" s="23">
        <v>707.70699999999988</v>
      </c>
    </row>
    <row r="48" spans="1:2" x14ac:dyDescent="0.25">
      <c r="A48" s="22" t="s">
        <v>252</v>
      </c>
      <c r="B48" s="23">
        <v>694.46799999999996</v>
      </c>
    </row>
    <row r="49" spans="1:2" x14ac:dyDescent="0.25">
      <c r="A49" s="22" t="s">
        <v>356</v>
      </c>
      <c r="B49" s="23">
        <v>691.31799999999998</v>
      </c>
    </row>
    <row r="50" spans="1:2" x14ac:dyDescent="0.25">
      <c r="A50" s="22" t="s">
        <v>149</v>
      </c>
      <c r="B50" s="23">
        <v>691.23300000000006</v>
      </c>
    </row>
    <row r="51" spans="1:2" x14ac:dyDescent="0.25">
      <c r="A51" s="22" t="s">
        <v>36</v>
      </c>
      <c r="B51" s="23">
        <v>680.63</v>
      </c>
    </row>
    <row r="52" spans="1:2" x14ac:dyDescent="0.25">
      <c r="A52" s="22" t="s">
        <v>290</v>
      </c>
      <c r="B52" s="23">
        <v>644.07999999999993</v>
      </c>
    </row>
    <row r="53" spans="1:2" x14ac:dyDescent="0.25">
      <c r="A53" s="22" t="s">
        <v>372</v>
      </c>
      <c r="B53" s="23">
        <v>639.63300000000004</v>
      </c>
    </row>
    <row r="54" spans="1:2" x14ac:dyDescent="0.25">
      <c r="A54" s="22" t="s">
        <v>63</v>
      </c>
      <c r="B54" s="23">
        <v>635.00300000000004</v>
      </c>
    </row>
    <row r="55" spans="1:2" x14ac:dyDescent="0.25">
      <c r="A55" s="22" t="s">
        <v>51</v>
      </c>
      <c r="B55" s="23">
        <v>628.90099999999995</v>
      </c>
    </row>
    <row r="56" spans="1:2" x14ac:dyDescent="0.25">
      <c r="A56" s="22" t="s">
        <v>481</v>
      </c>
      <c r="B56" s="23">
        <v>613.58199999999999</v>
      </c>
    </row>
    <row r="57" spans="1:2" x14ac:dyDescent="0.25">
      <c r="A57" s="22" t="s">
        <v>117</v>
      </c>
      <c r="B57" s="23">
        <v>610.67600000000004</v>
      </c>
    </row>
    <row r="58" spans="1:2" x14ac:dyDescent="0.25">
      <c r="A58" s="22" t="s">
        <v>275</v>
      </c>
      <c r="B58" s="23">
        <v>607.19499999999994</v>
      </c>
    </row>
    <row r="59" spans="1:2" x14ac:dyDescent="0.25">
      <c r="A59" s="22" t="s">
        <v>216</v>
      </c>
      <c r="B59" s="23">
        <v>597.31400000000008</v>
      </c>
    </row>
    <row r="60" spans="1:2" x14ac:dyDescent="0.25">
      <c r="A60" s="22" t="s">
        <v>47</v>
      </c>
      <c r="B60" s="23">
        <v>589.221</v>
      </c>
    </row>
    <row r="61" spans="1:2" x14ac:dyDescent="0.25">
      <c r="A61" s="22" t="s">
        <v>420</v>
      </c>
      <c r="B61" s="23">
        <v>584.63</v>
      </c>
    </row>
    <row r="62" spans="1:2" x14ac:dyDescent="0.25">
      <c r="A62" s="22" t="s">
        <v>292</v>
      </c>
      <c r="B62" s="23">
        <v>581.06600000000003</v>
      </c>
    </row>
    <row r="63" spans="1:2" x14ac:dyDescent="0.25">
      <c r="A63" s="22" t="s">
        <v>181</v>
      </c>
      <c r="B63" s="23">
        <v>576.21600000000012</v>
      </c>
    </row>
    <row r="64" spans="1:2" x14ac:dyDescent="0.25">
      <c r="A64" s="22" t="s">
        <v>328</v>
      </c>
      <c r="B64" s="23">
        <v>575.39800000000002</v>
      </c>
    </row>
    <row r="65" spans="1:2" x14ac:dyDescent="0.25">
      <c r="A65" s="22" t="s">
        <v>88</v>
      </c>
      <c r="B65" s="23">
        <v>571.28300000000002</v>
      </c>
    </row>
    <row r="66" spans="1:2" x14ac:dyDescent="0.25">
      <c r="A66" s="22" t="s">
        <v>104</v>
      </c>
      <c r="B66" s="23">
        <v>570.88599999999997</v>
      </c>
    </row>
    <row r="67" spans="1:2" x14ac:dyDescent="0.25">
      <c r="A67" s="22" t="s">
        <v>389</v>
      </c>
      <c r="B67" s="23">
        <v>568.26400000000001</v>
      </c>
    </row>
    <row r="68" spans="1:2" x14ac:dyDescent="0.25">
      <c r="A68" s="22" t="s">
        <v>321</v>
      </c>
      <c r="B68" s="23">
        <v>564.64400000000001</v>
      </c>
    </row>
    <row r="69" spans="1:2" x14ac:dyDescent="0.25">
      <c r="A69" s="22" t="s">
        <v>305</v>
      </c>
      <c r="B69" s="23">
        <v>564.19100000000003</v>
      </c>
    </row>
    <row r="70" spans="1:2" x14ac:dyDescent="0.25">
      <c r="A70" s="22" t="s">
        <v>182</v>
      </c>
      <c r="B70" s="23">
        <v>560.7940000000001</v>
      </c>
    </row>
    <row r="71" spans="1:2" x14ac:dyDescent="0.25">
      <c r="A71" s="22" t="s">
        <v>307</v>
      </c>
      <c r="B71" s="23">
        <v>558.19999999999993</v>
      </c>
    </row>
    <row r="72" spans="1:2" x14ac:dyDescent="0.25">
      <c r="A72" s="22" t="s">
        <v>177</v>
      </c>
      <c r="B72" s="23">
        <v>557.68799999999999</v>
      </c>
    </row>
    <row r="73" spans="1:2" x14ac:dyDescent="0.25">
      <c r="A73" s="22" t="s">
        <v>145</v>
      </c>
      <c r="B73" s="23">
        <v>550.04600000000005</v>
      </c>
    </row>
    <row r="74" spans="1:2" x14ac:dyDescent="0.25">
      <c r="A74" s="22" t="s">
        <v>251</v>
      </c>
      <c r="B74" s="23">
        <v>545.00700000000006</v>
      </c>
    </row>
    <row r="75" spans="1:2" x14ac:dyDescent="0.25">
      <c r="A75" s="22" t="s">
        <v>120</v>
      </c>
      <c r="B75" s="23">
        <v>543.90499999999997</v>
      </c>
    </row>
    <row r="76" spans="1:2" x14ac:dyDescent="0.25">
      <c r="A76" s="22" t="s">
        <v>496</v>
      </c>
      <c r="B76" s="23">
        <v>542.178</v>
      </c>
    </row>
    <row r="77" spans="1:2" x14ac:dyDescent="0.25">
      <c r="A77" s="22" t="s">
        <v>194</v>
      </c>
      <c r="B77" s="23">
        <v>539.101</v>
      </c>
    </row>
    <row r="78" spans="1:2" x14ac:dyDescent="0.25">
      <c r="A78" s="22" t="s">
        <v>44</v>
      </c>
      <c r="B78" s="23">
        <v>536.09400000000005</v>
      </c>
    </row>
    <row r="79" spans="1:2" x14ac:dyDescent="0.25">
      <c r="A79" s="22" t="s">
        <v>381</v>
      </c>
      <c r="B79" s="23">
        <v>535.06299999999999</v>
      </c>
    </row>
    <row r="80" spans="1:2" x14ac:dyDescent="0.25">
      <c r="A80" s="22" t="s">
        <v>354</v>
      </c>
      <c r="B80" s="23">
        <v>532.32899999999995</v>
      </c>
    </row>
    <row r="81" spans="1:2" x14ac:dyDescent="0.25">
      <c r="A81" s="22" t="s">
        <v>166</v>
      </c>
      <c r="B81" s="23">
        <v>528.75099999999998</v>
      </c>
    </row>
    <row r="82" spans="1:2" x14ac:dyDescent="0.25">
      <c r="A82" s="22" t="s">
        <v>90</v>
      </c>
      <c r="B82" s="23">
        <v>527.37400000000002</v>
      </c>
    </row>
    <row r="83" spans="1:2" x14ac:dyDescent="0.25">
      <c r="A83" s="22" t="s">
        <v>382</v>
      </c>
      <c r="B83" s="23">
        <v>527.298</v>
      </c>
    </row>
    <row r="84" spans="1:2" x14ac:dyDescent="0.25">
      <c r="A84" s="22" t="s">
        <v>291</v>
      </c>
      <c r="B84" s="23">
        <v>525.65800000000002</v>
      </c>
    </row>
    <row r="85" spans="1:2" x14ac:dyDescent="0.25">
      <c r="A85" s="22" t="s">
        <v>254</v>
      </c>
      <c r="B85" s="23">
        <v>519.56899999999996</v>
      </c>
    </row>
    <row r="86" spans="1:2" x14ac:dyDescent="0.25">
      <c r="A86" s="22" t="s">
        <v>208</v>
      </c>
      <c r="B86" s="23">
        <v>514.84400000000005</v>
      </c>
    </row>
    <row r="87" spans="1:2" x14ac:dyDescent="0.25">
      <c r="A87" s="22" t="s">
        <v>66</v>
      </c>
      <c r="B87" s="23">
        <v>514.68900000000008</v>
      </c>
    </row>
    <row r="88" spans="1:2" x14ac:dyDescent="0.25">
      <c r="A88" s="22" t="s">
        <v>185</v>
      </c>
      <c r="B88" s="23">
        <v>512.81999999999994</v>
      </c>
    </row>
    <row r="89" spans="1:2" x14ac:dyDescent="0.25">
      <c r="A89" s="22" t="s">
        <v>116</v>
      </c>
      <c r="B89" s="23">
        <v>512.31399999999996</v>
      </c>
    </row>
    <row r="90" spans="1:2" x14ac:dyDescent="0.25">
      <c r="A90" s="22" t="s">
        <v>441</v>
      </c>
      <c r="B90" s="23">
        <v>511.53199999999993</v>
      </c>
    </row>
    <row r="91" spans="1:2" x14ac:dyDescent="0.25">
      <c r="A91" s="22" t="s">
        <v>123</v>
      </c>
      <c r="B91" s="23">
        <v>509.46099999999996</v>
      </c>
    </row>
    <row r="92" spans="1:2" x14ac:dyDescent="0.25">
      <c r="A92" s="22" t="s">
        <v>431</v>
      </c>
      <c r="B92" s="23">
        <v>500.166</v>
      </c>
    </row>
    <row r="93" spans="1:2" x14ac:dyDescent="0.25">
      <c r="A93" s="22" t="s">
        <v>25</v>
      </c>
      <c r="B93" s="23">
        <v>497.64600000000007</v>
      </c>
    </row>
    <row r="94" spans="1:2" x14ac:dyDescent="0.25">
      <c r="A94" s="22" t="s">
        <v>272</v>
      </c>
      <c r="B94" s="23">
        <v>495.75799999999992</v>
      </c>
    </row>
    <row r="95" spans="1:2" x14ac:dyDescent="0.25">
      <c r="A95" s="22" t="s">
        <v>471</v>
      </c>
      <c r="B95" s="23">
        <v>489.45799999999997</v>
      </c>
    </row>
    <row r="96" spans="1:2" x14ac:dyDescent="0.25">
      <c r="A96" s="22" t="s">
        <v>124</v>
      </c>
      <c r="B96" s="23">
        <v>489.31299999999999</v>
      </c>
    </row>
    <row r="97" spans="1:2" x14ac:dyDescent="0.25">
      <c r="A97" s="22" t="s">
        <v>255</v>
      </c>
      <c r="B97" s="23">
        <v>487.928</v>
      </c>
    </row>
    <row r="98" spans="1:2" x14ac:dyDescent="0.25">
      <c r="A98" s="22" t="s">
        <v>444</v>
      </c>
      <c r="B98" s="23">
        <v>480.49300000000005</v>
      </c>
    </row>
    <row r="99" spans="1:2" x14ac:dyDescent="0.25">
      <c r="A99" s="22" t="s">
        <v>246</v>
      </c>
      <c r="B99" s="23">
        <v>480.35700000000003</v>
      </c>
    </row>
    <row r="100" spans="1:2" x14ac:dyDescent="0.25">
      <c r="A100" s="22" t="s">
        <v>456</v>
      </c>
      <c r="B100" s="23">
        <v>474.529</v>
      </c>
    </row>
    <row r="101" spans="1:2" x14ac:dyDescent="0.25">
      <c r="A101" s="22" t="s">
        <v>363</v>
      </c>
      <c r="B101" s="23">
        <v>474.52099999999996</v>
      </c>
    </row>
    <row r="102" spans="1:2" x14ac:dyDescent="0.25">
      <c r="A102" s="22" t="s">
        <v>294</v>
      </c>
      <c r="B102" s="23">
        <v>473.04399999999998</v>
      </c>
    </row>
    <row r="103" spans="1:2" x14ac:dyDescent="0.25">
      <c r="A103" s="22" t="s">
        <v>224</v>
      </c>
      <c r="B103" s="23">
        <v>470.80900000000003</v>
      </c>
    </row>
    <row r="104" spans="1:2" x14ac:dyDescent="0.25">
      <c r="A104" s="22" t="s">
        <v>112</v>
      </c>
      <c r="B104" s="23">
        <v>470.54</v>
      </c>
    </row>
    <row r="105" spans="1:2" x14ac:dyDescent="0.25">
      <c r="A105" s="22" t="s">
        <v>52</v>
      </c>
      <c r="B105" s="23">
        <v>464.51299999999998</v>
      </c>
    </row>
    <row r="106" spans="1:2" x14ac:dyDescent="0.25">
      <c r="A106" s="22" t="s">
        <v>241</v>
      </c>
      <c r="B106" s="23">
        <v>462.59200000000004</v>
      </c>
    </row>
    <row r="107" spans="1:2" x14ac:dyDescent="0.25">
      <c r="A107" s="22" t="s">
        <v>232</v>
      </c>
      <c r="B107" s="23">
        <v>459.77699999999999</v>
      </c>
    </row>
    <row r="108" spans="1:2" x14ac:dyDescent="0.25">
      <c r="A108" s="22" t="s">
        <v>89</v>
      </c>
      <c r="B108" s="23">
        <v>458.44800000000009</v>
      </c>
    </row>
    <row r="109" spans="1:2" x14ac:dyDescent="0.25">
      <c r="A109" s="22" t="s">
        <v>432</v>
      </c>
      <c r="B109" s="23">
        <v>457.29399999999998</v>
      </c>
    </row>
    <row r="110" spans="1:2" x14ac:dyDescent="0.25">
      <c r="A110" s="22" t="s">
        <v>92</v>
      </c>
      <c r="B110" s="23">
        <v>454.20300000000003</v>
      </c>
    </row>
    <row r="111" spans="1:2" x14ac:dyDescent="0.25">
      <c r="A111" s="22" t="s">
        <v>475</v>
      </c>
      <c r="B111" s="23">
        <v>451.90699999999998</v>
      </c>
    </row>
    <row r="112" spans="1:2" x14ac:dyDescent="0.25">
      <c r="A112" s="22" t="s">
        <v>506</v>
      </c>
      <c r="B112" s="23">
        <v>451.36900000000003</v>
      </c>
    </row>
    <row r="113" spans="1:2" x14ac:dyDescent="0.25">
      <c r="A113" s="22" t="s">
        <v>248</v>
      </c>
      <c r="B113" s="23">
        <v>449.66899999999998</v>
      </c>
    </row>
    <row r="114" spans="1:2" x14ac:dyDescent="0.25">
      <c r="A114" s="22" t="s">
        <v>53</v>
      </c>
      <c r="B114" s="23">
        <v>448.62300000000005</v>
      </c>
    </row>
    <row r="115" spans="1:2" x14ac:dyDescent="0.25">
      <c r="A115" s="22" t="s">
        <v>360</v>
      </c>
      <c r="B115" s="23">
        <v>441.95400000000001</v>
      </c>
    </row>
    <row r="116" spans="1:2" x14ac:dyDescent="0.25">
      <c r="A116" s="22" t="s">
        <v>468</v>
      </c>
      <c r="B116" s="23">
        <v>438.565</v>
      </c>
    </row>
    <row r="117" spans="1:2" x14ac:dyDescent="0.25">
      <c r="A117" s="22" t="s">
        <v>160</v>
      </c>
      <c r="B117" s="23">
        <v>436.56900000000002</v>
      </c>
    </row>
    <row r="118" spans="1:2" x14ac:dyDescent="0.25">
      <c r="A118" s="22" t="s">
        <v>392</v>
      </c>
      <c r="B118" s="23">
        <v>436.42</v>
      </c>
    </row>
    <row r="119" spans="1:2" x14ac:dyDescent="0.25">
      <c r="A119" s="22" t="s">
        <v>197</v>
      </c>
      <c r="B119" s="23">
        <v>429.67500000000001</v>
      </c>
    </row>
    <row r="120" spans="1:2" x14ac:dyDescent="0.25">
      <c r="A120" s="22" t="s">
        <v>539</v>
      </c>
      <c r="B120" s="23">
        <v>428.78700000000003</v>
      </c>
    </row>
    <row r="121" spans="1:2" x14ac:dyDescent="0.25">
      <c r="A121" s="22" t="s">
        <v>98</v>
      </c>
      <c r="B121" s="23">
        <v>424.745</v>
      </c>
    </row>
    <row r="122" spans="1:2" x14ac:dyDescent="0.25">
      <c r="A122" s="22" t="s">
        <v>87</v>
      </c>
      <c r="B122" s="23">
        <v>422.53200000000004</v>
      </c>
    </row>
    <row r="123" spans="1:2" x14ac:dyDescent="0.25">
      <c r="A123" s="22" t="s">
        <v>171</v>
      </c>
      <c r="B123" s="23">
        <v>421.416</v>
      </c>
    </row>
    <row r="124" spans="1:2" x14ac:dyDescent="0.25">
      <c r="A124" s="22" t="s">
        <v>371</v>
      </c>
      <c r="B124" s="23">
        <v>419.92200000000003</v>
      </c>
    </row>
    <row r="125" spans="1:2" x14ac:dyDescent="0.25">
      <c r="A125" s="22" t="s">
        <v>249</v>
      </c>
      <c r="B125" s="23">
        <v>415.15400000000005</v>
      </c>
    </row>
    <row r="126" spans="1:2" x14ac:dyDescent="0.25">
      <c r="A126" s="22" t="s">
        <v>511</v>
      </c>
      <c r="B126" s="23">
        <v>409.57799999999997</v>
      </c>
    </row>
    <row r="127" spans="1:2" x14ac:dyDescent="0.25">
      <c r="A127" s="22" t="s">
        <v>595</v>
      </c>
      <c r="B127" s="23">
        <v>407.38799999999998</v>
      </c>
    </row>
    <row r="128" spans="1:2" x14ac:dyDescent="0.25">
      <c r="A128" s="22" t="s">
        <v>263</v>
      </c>
      <c r="B128" s="23">
        <v>406.97300000000007</v>
      </c>
    </row>
    <row r="129" spans="1:2" x14ac:dyDescent="0.25">
      <c r="A129" s="22" t="s">
        <v>105</v>
      </c>
      <c r="B129" s="23">
        <v>406.755</v>
      </c>
    </row>
    <row r="130" spans="1:2" x14ac:dyDescent="0.25">
      <c r="A130" s="22" t="s">
        <v>320</v>
      </c>
      <c r="B130" s="23">
        <v>403.97800000000001</v>
      </c>
    </row>
    <row r="131" spans="1:2" x14ac:dyDescent="0.25">
      <c r="A131" s="22" t="s">
        <v>480</v>
      </c>
      <c r="B131" s="23">
        <v>403.28999999999996</v>
      </c>
    </row>
    <row r="132" spans="1:2" x14ac:dyDescent="0.25">
      <c r="A132" s="22" t="s">
        <v>55</v>
      </c>
      <c r="B132" s="23">
        <v>400.66600000000005</v>
      </c>
    </row>
    <row r="133" spans="1:2" x14ac:dyDescent="0.25">
      <c r="A133" s="22" t="s">
        <v>395</v>
      </c>
      <c r="B133" s="23">
        <v>396.39600000000002</v>
      </c>
    </row>
    <row r="134" spans="1:2" x14ac:dyDescent="0.25">
      <c r="A134" s="22" t="s">
        <v>495</v>
      </c>
      <c r="B134" s="23">
        <v>396.09100000000001</v>
      </c>
    </row>
    <row r="135" spans="1:2" x14ac:dyDescent="0.25">
      <c r="A135" s="22" t="s">
        <v>250</v>
      </c>
      <c r="B135" s="23">
        <v>394.79399999999998</v>
      </c>
    </row>
    <row r="136" spans="1:2" x14ac:dyDescent="0.25">
      <c r="A136" s="22" t="s">
        <v>477</v>
      </c>
      <c r="B136" s="23">
        <v>394.75799999999998</v>
      </c>
    </row>
    <row r="137" spans="1:2" x14ac:dyDescent="0.25">
      <c r="A137" s="22" t="s">
        <v>401</v>
      </c>
      <c r="B137" s="23">
        <v>393.66600000000005</v>
      </c>
    </row>
    <row r="138" spans="1:2" x14ac:dyDescent="0.25">
      <c r="A138" s="22" t="s">
        <v>46</v>
      </c>
      <c r="B138" s="23">
        <v>391.20299999999997</v>
      </c>
    </row>
    <row r="139" spans="1:2" x14ac:dyDescent="0.25">
      <c r="A139" s="22" t="s">
        <v>376</v>
      </c>
      <c r="B139" s="23">
        <v>389.46100000000001</v>
      </c>
    </row>
    <row r="140" spans="1:2" x14ac:dyDescent="0.25">
      <c r="A140" s="22" t="s">
        <v>524</v>
      </c>
      <c r="B140" s="23">
        <v>387.80200000000002</v>
      </c>
    </row>
    <row r="141" spans="1:2" x14ac:dyDescent="0.25">
      <c r="A141" s="22" t="s">
        <v>227</v>
      </c>
      <c r="B141" s="23">
        <v>385.53800000000001</v>
      </c>
    </row>
    <row r="142" spans="1:2" x14ac:dyDescent="0.25">
      <c r="A142" s="22" t="s">
        <v>277</v>
      </c>
      <c r="B142" s="23">
        <v>385.07099999999997</v>
      </c>
    </row>
    <row r="143" spans="1:2" x14ac:dyDescent="0.25">
      <c r="A143" s="22" t="s">
        <v>270</v>
      </c>
      <c r="B143" s="23">
        <v>383.64499999999998</v>
      </c>
    </row>
    <row r="144" spans="1:2" x14ac:dyDescent="0.25">
      <c r="A144" s="22" t="s">
        <v>156</v>
      </c>
      <c r="B144" s="23">
        <v>380.49700000000007</v>
      </c>
    </row>
    <row r="145" spans="1:2" x14ac:dyDescent="0.25">
      <c r="A145" s="22" t="s">
        <v>163</v>
      </c>
      <c r="B145" s="23">
        <v>379.21199999999999</v>
      </c>
    </row>
    <row r="146" spans="1:2" x14ac:dyDescent="0.25">
      <c r="A146" s="22" t="s">
        <v>472</v>
      </c>
      <c r="B146" s="23">
        <v>377.13300000000004</v>
      </c>
    </row>
    <row r="147" spans="1:2" x14ac:dyDescent="0.25">
      <c r="A147" s="22" t="s">
        <v>504</v>
      </c>
      <c r="B147" s="23">
        <v>376.43300000000005</v>
      </c>
    </row>
    <row r="148" spans="1:2" x14ac:dyDescent="0.25">
      <c r="A148" s="22" t="s">
        <v>498</v>
      </c>
      <c r="B148" s="23">
        <v>371.71799999999996</v>
      </c>
    </row>
    <row r="149" spans="1:2" x14ac:dyDescent="0.25">
      <c r="A149" s="22" t="s">
        <v>32</v>
      </c>
      <c r="B149" s="23">
        <v>371.69</v>
      </c>
    </row>
    <row r="150" spans="1:2" x14ac:dyDescent="0.25">
      <c r="A150" s="22" t="s">
        <v>40</v>
      </c>
      <c r="B150" s="23">
        <v>370.19600000000003</v>
      </c>
    </row>
    <row r="151" spans="1:2" x14ac:dyDescent="0.25">
      <c r="A151" s="22" t="s">
        <v>611</v>
      </c>
      <c r="B151" s="23">
        <v>365.39800000000002</v>
      </c>
    </row>
    <row r="152" spans="1:2" x14ac:dyDescent="0.25">
      <c r="A152" s="22" t="s">
        <v>497</v>
      </c>
      <c r="B152" s="23">
        <v>364.10900000000004</v>
      </c>
    </row>
    <row r="153" spans="1:2" x14ac:dyDescent="0.25">
      <c r="A153" s="22" t="s">
        <v>483</v>
      </c>
      <c r="B153" s="23">
        <v>361.41200000000003</v>
      </c>
    </row>
    <row r="154" spans="1:2" x14ac:dyDescent="0.25">
      <c r="A154" s="22" t="s">
        <v>540</v>
      </c>
      <c r="B154" s="23">
        <v>361.274</v>
      </c>
    </row>
    <row r="155" spans="1:2" x14ac:dyDescent="0.25">
      <c r="A155" s="22" t="s">
        <v>295</v>
      </c>
      <c r="B155" s="23">
        <v>360.61400000000003</v>
      </c>
    </row>
    <row r="156" spans="1:2" x14ac:dyDescent="0.25">
      <c r="A156" s="22" t="s">
        <v>544</v>
      </c>
      <c r="B156" s="23">
        <v>358.096</v>
      </c>
    </row>
    <row r="157" spans="1:2" x14ac:dyDescent="0.25">
      <c r="A157" s="22" t="s">
        <v>101</v>
      </c>
      <c r="B157" s="23">
        <v>357.85900000000004</v>
      </c>
    </row>
    <row r="158" spans="1:2" x14ac:dyDescent="0.25">
      <c r="A158" s="22" t="s">
        <v>421</v>
      </c>
      <c r="B158" s="23">
        <v>357.57399999999996</v>
      </c>
    </row>
    <row r="159" spans="1:2" x14ac:dyDescent="0.25">
      <c r="A159" s="22" t="s">
        <v>443</v>
      </c>
      <c r="B159" s="23">
        <v>349.387</v>
      </c>
    </row>
    <row r="160" spans="1:2" x14ac:dyDescent="0.25">
      <c r="A160" s="22" t="s">
        <v>600</v>
      </c>
      <c r="B160" s="23">
        <v>348.03099999999995</v>
      </c>
    </row>
    <row r="161" spans="1:2" x14ac:dyDescent="0.25">
      <c r="A161" s="22" t="s">
        <v>459</v>
      </c>
      <c r="B161" s="23">
        <v>344.91</v>
      </c>
    </row>
    <row r="162" spans="1:2" x14ac:dyDescent="0.25">
      <c r="A162" s="22" t="s">
        <v>209</v>
      </c>
      <c r="B162" s="23">
        <v>343.97</v>
      </c>
    </row>
    <row r="163" spans="1:2" x14ac:dyDescent="0.25">
      <c r="A163" s="22" t="s">
        <v>416</v>
      </c>
      <c r="B163" s="23">
        <v>343.48700000000002</v>
      </c>
    </row>
    <row r="164" spans="1:2" x14ac:dyDescent="0.25">
      <c r="A164" s="22" t="s">
        <v>451</v>
      </c>
      <c r="B164" s="23">
        <v>339.06600000000003</v>
      </c>
    </row>
    <row r="165" spans="1:2" x14ac:dyDescent="0.25">
      <c r="A165" s="22" t="s">
        <v>598</v>
      </c>
      <c r="B165" s="23">
        <v>338.77800000000002</v>
      </c>
    </row>
    <row r="166" spans="1:2" x14ac:dyDescent="0.25">
      <c r="A166" s="22" t="s">
        <v>426</v>
      </c>
      <c r="B166" s="23">
        <v>338.14099999999996</v>
      </c>
    </row>
    <row r="167" spans="1:2" x14ac:dyDescent="0.25">
      <c r="A167" s="22" t="s">
        <v>599</v>
      </c>
      <c r="B167" s="23">
        <v>335.95499999999998</v>
      </c>
    </row>
    <row r="168" spans="1:2" x14ac:dyDescent="0.25">
      <c r="A168" s="22" t="s">
        <v>559</v>
      </c>
      <c r="B168" s="23">
        <v>333.06</v>
      </c>
    </row>
    <row r="169" spans="1:2" x14ac:dyDescent="0.25">
      <c r="A169" s="22" t="s">
        <v>502</v>
      </c>
      <c r="B169" s="23">
        <v>332.22</v>
      </c>
    </row>
    <row r="170" spans="1:2" x14ac:dyDescent="0.25">
      <c r="A170" s="22" t="s">
        <v>624</v>
      </c>
      <c r="B170" s="23">
        <v>332.18</v>
      </c>
    </row>
    <row r="171" spans="1:2" x14ac:dyDescent="0.25">
      <c r="A171" s="22" t="s">
        <v>434</v>
      </c>
      <c r="B171" s="23">
        <v>330.57799999999997</v>
      </c>
    </row>
    <row r="172" spans="1:2" x14ac:dyDescent="0.25">
      <c r="A172" s="22" t="s">
        <v>447</v>
      </c>
      <c r="B172" s="23">
        <v>329.55799999999999</v>
      </c>
    </row>
    <row r="173" spans="1:2" x14ac:dyDescent="0.25">
      <c r="A173" s="22" t="s">
        <v>239</v>
      </c>
      <c r="B173" s="23">
        <v>326.49799999999999</v>
      </c>
    </row>
    <row r="174" spans="1:2" x14ac:dyDescent="0.25">
      <c r="A174" s="22" t="s">
        <v>503</v>
      </c>
      <c r="B174" s="23">
        <v>325.30199999999996</v>
      </c>
    </row>
    <row r="175" spans="1:2" x14ac:dyDescent="0.25">
      <c r="A175" s="22" t="s">
        <v>77</v>
      </c>
      <c r="B175" s="23">
        <v>323.60700000000003</v>
      </c>
    </row>
    <row r="176" spans="1:2" x14ac:dyDescent="0.25">
      <c r="A176" s="22" t="s">
        <v>75</v>
      </c>
      <c r="B176" s="23">
        <v>322.90700000000004</v>
      </c>
    </row>
    <row r="177" spans="1:2" x14ac:dyDescent="0.25">
      <c r="A177" s="22" t="s">
        <v>647</v>
      </c>
      <c r="B177" s="23">
        <v>322.82299999999998</v>
      </c>
    </row>
    <row r="178" spans="1:2" x14ac:dyDescent="0.25">
      <c r="A178" s="22" t="s">
        <v>507</v>
      </c>
      <c r="B178" s="23">
        <v>321.89499999999998</v>
      </c>
    </row>
    <row r="179" spans="1:2" x14ac:dyDescent="0.25">
      <c r="A179" s="22" t="s">
        <v>537</v>
      </c>
      <c r="B179" s="23">
        <v>321.17899999999997</v>
      </c>
    </row>
    <row r="180" spans="1:2" x14ac:dyDescent="0.25">
      <c r="A180" s="22" t="s">
        <v>536</v>
      </c>
      <c r="B180" s="23">
        <v>319.017</v>
      </c>
    </row>
    <row r="181" spans="1:2" x14ac:dyDescent="0.25">
      <c r="A181" s="22" t="s">
        <v>114</v>
      </c>
      <c r="B181" s="23">
        <v>317.11</v>
      </c>
    </row>
    <row r="182" spans="1:2" x14ac:dyDescent="0.25">
      <c r="A182" s="22" t="s">
        <v>207</v>
      </c>
      <c r="B182" s="23">
        <v>315.75700000000001</v>
      </c>
    </row>
    <row r="183" spans="1:2" x14ac:dyDescent="0.25">
      <c r="A183" s="22" t="s">
        <v>547</v>
      </c>
      <c r="B183" s="23">
        <v>315.50199999999995</v>
      </c>
    </row>
    <row r="184" spans="1:2" x14ac:dyDescent="0.25">
      <c r="A184" s="22" t="s">
        <v>213</v>
      </c>
      <c r="B184" s="23">
        <v>315.04200000000003</v>
      </c>
    </row>
    <row r="185" spans="1:2" x14ac:dyDescent="0.25">
      <c r="A185" s="22" t="s">
        <v>49</v>
      </c>
      <c r="B185" s="23">
        <v>311.84500000000003</v>
      </c>
    </row>
    <row r="186" spans="1:2" x14ac:dyDescent="0.25">
      <c r="A186" s="22" t="s">
        <v>486</v>
      </c>
      <c r="B186" s="23">
        <v>309.58199999999999</v>
      </c>
    </row>
    <row r="187" spans="1:2" x14ac:dyDescent="0.25">
      <c r="A187" s="22" t="s">
        <v>159</v>
      </c>
      <c r="B187" s="23">
        <v>308.48699999999997</v>
      </c>
    </row>
    <row r="188" spans="1:2" x14ac:dyDescent="0.25">
      <c r="A188" s="22" t="s">
        <v>387</v>
      </c>
      <c r="B188" s="23">
        <v>306.99</v>
      </c>
    </row>
    <row r="189" spans="1:2" x14ac:dyDescent="0.25">
      <c r="A189" s="22" t="s">
        <v>546</v>
      </c>
      <c r="B189" s="23">
        <v>305.983</v>
      </c>
    </row>
    <row r="190" spans="1:2" x14ac:dyDescent="0.25">
      <c r="A190" s="22" t="s">
        <v>619</v>
      </c>
      <c r="B190" s="23">
        <v>305</v>
      </c>
    </row>
    <row r="191" spans="1:2" x14ac:dyDescent="0.25">
      <c r="A191" s="22" t="s">
        <v>151</v>
      </c>
      <c r="B191" s="23">
        <v>304.07800000000003</v>
      </c>
    </row>
    <row r="192" spans="1:2" x14ac:dyDescent="0.25">
      <c r="A192" s="22" t="s">
        <v>142</v>
      </c>
      <c r="B192" s="23">
        <v>302.88299999999998</v>
      </c>
    </row>
    <row r="193" spans="1:2" x14ac:dyDescent="0.25">
      <c r="A193" s="22" t="s">
        <v>388</v>
      </c>
      <c r="B193" s="23">
        <v>301.97500000000002</v>
      </c>
    </row>
    <row r="194" spans="1:2" x14ac:dyDescent="0.25">
      <c r="A194" s="22" t="s">
        <v>298</v>
      </c>
      <c r="B194" s="23">
        <v>301.77600000000001</v>
      </c>
    </row>
    <row r="195" spans="1:2" x14ac:dyDescent="0.25">
      <c r="A195" s="22" t="s">
        <v>57</v>
      </c>
      <c r="B195" s="23">
        <v>300.84000000000003</v>
      </c>
    </row>
    <row r="196" spans="1:2" x14ac:dyDescent="0.25">
      <c r="A196" s="22" t="s">
        <v>229</v>
      </c>
      <c r="B196" s="23">
        <v>300.28999999999996</v>
      </c>
    </row>
    <row r="197" spans="1:2" x14ac:dyDescent="0.25">
      <c r="A197" s="22" t="s">
        <v>538</v>
      </c>
      <c r="B197" s="23">
        <v>299.57600000000002</v>
      </c>
    </row>
    <row r="198" spans="1:2" x14ac:dyDescent="0.25">
      <c r="A198" s="22" t="s">
        <v>91</v>
      </c>
      <c r="B198" s="23">
        <v>299.27199999999999</v>
      </c>
    </row>
    <row r="199" spans="1:2" x14ac:dyDescent="0.25">
      <c r="A199" s="22" t="s">
        <v>625</v>
      </c>
      <c r="B199" s="23">
        <v>296.291</v>
      </c>
    </row>
    <row r="200" spans="1:2" x14ac:dyDescent="0.25">
      <c r="A200" s="22" t="s">
        <v>336</v>
      </c>
      <c r="B200" s="23">
        <v>295.20699999999999</v>
      </c>
    </row>
    <row r="201" spans="1:2" x14ac:dyDescent="0.25">
      <c r="A201" s="22" t="s">
        <v>581</v>
      </c>
      <c r="B201" s="23">
        <v>294.46300000000002</v>
      </c>
    </row>
    <row r="202" spans="1:2" x14ac:dyDescent="0.25">
      <c r="A202" s="22" t="s">
        <v>266</v>
      </c>
      <c r="B202" s="23">
        <v>293.738</v>
      </c>
    </row>
    <row r="203" spans="1:2" x14ac:dyDescent="0.25">
      <c r="A203" s="22" t="s">
        <v>174</v>
      </c>
      <c r="B203" s="23">
        <v>291.82299999999998</v>
      </c>
    </row>
    <row r="204" spans="1:2" x14ac:dyDescent="0.25">
      <c r="A204" s="22" t="s">
        <v>623</v>
      </c>
      <c r="B204" s="23">
        <v>288.93299999999999</v>
      </c>
    </row>
    <row r="205" spans="1:2" x14ac:dyDescent="0.25">
      <c r="A205" s="22" t="s">
        <v>289</v>
      </c>
      <c r="B205" s="23">
        <v>288.16700000000003</v>
      </c>
    </row>
    <row r="206" spans="1:2" x14ac:dyDescent="0.25">
      <c r="A206" s="22" t="s">
        <v>612</v>
      </c>
      <c r="B206" s="23">
        <v>287.19600000000003</v>
      </c>
    </row>
    <row r="207" spans="1:2" x14ac:dyDescent="0.25">
      <c r="A207" s="22" t="s">
        <v>219</v>
      </c>
      <c r="B207" s="23">
        <v>286.64</v>
      </c>
    </row>
    <row r="208" spans="1:2" x14ac:dyDescent="0.25">
      <c r="A208" s="22" t="s">
        <v>132</v>
      </c>
      <c r="B208" s="23">
        <v>284.13900000000001</v>
      </c>
    </row>
    <row r="209" spans="1:2" x14ac:dyDescent="0.25">
      <c r="A209" s="22" t="s">
        <v>405</v>
      </c>
      <c r="B209" s="23">
        <v>281.899</v>
      </c>
    </row>
    <row r="210" spans="1:2" x14ac:dyDescent="0.25">
      <c r="A210" s="22" t="s">
        <v>140</v>
      </c>
      <c r="B210" s="23">
        <v>280.73500000000001</v>
      </c>
    </row>
    <row r="211" spans="1:2" x14ac:dyDescent="0.25">
      <c r="A211" s="22" t="s">
        <v>205</v>
      </c>
      <c r="B211" s="23">
        <v>277.358</v>
      </c>
    </row>
    <row r="212" spans="1:2" x14ac:dyDescent="0.25">
      <c r="A212" s="22" t="s">
        <v>323</v>
      </c>
      <c r="B212" s="23">
        <v>277.00699999999995</v>
      </c>
    </row>
    <row r="213" spans="1:2" x14ac:dyDescent="0.25">
      <c r="A213" s="22" t="s">
        <v>492</v>
      </c>
      <c r="B213" s="23">
        <v>274.65600000000001</v>
      </c>
    </row>
    <row r="214" spans="1:2" x14ac:dyDescent="0.25">
      <c r="A214" s="22" t="s">
        <v>276</v>
      </c>
      <c r="B214" s="23">
        <v>273.101</v>
      </c>
    </row>
    <row r="215" spans="1:2" x14ac:dyDescent="0.25">
      <c r="A215" s="22" t="s">
        <v>509</v>
      </c>
      <c r="B215" s="23">
        <v>271.45600000000002</v>
      </c>
    </row>
    <row r="216" spans="1:2" x14ac:dyDescent="0.25">
      <c r="A216" s="22" t="s">
        <v>67</v>
      </c>
      <c r="B216" s="23">
        <v>270.41399999999999</v>
      </c>
    </row>
    <row r="217" spans="1:2" x14ac:dyDescent="0.25">
      <c r="A217" s="22" t="s">
        <v>220</v>
      </c>
      <c r="B217" s="23">
        <v>269.63800000000003</v>
      </c>
    </row>
    <row r="218" spans="1:2" x14ac:dyDescent="0.25">
      <c r="A218" s="22" t="s">
        <v>629</v>
      </c>
      <c r="B218" s="23">
        <v>269.45400000000001</v>
      </c>
    </row>
    <row r="219" spans="1:2" x14ac:dyDescent="0.25">
      <c r="A219" s="22" t="s">
        <v>71</v>
      </c>
      <c r="B219" s="23">
        <v>269.38900000000001</v>
      </c>
    </row>
    <row r="220" spans="1:2" x14ac:dyDescent="0.25">
      <c r="A220" s="22" t="s">
        <v>348</v>
      </c>
      <c r="B220" s="23">
        <v>268.88200000000001</v>
      </c>
    </row>
    <row r="221" spans="1:2" x14ac:dyDescent="0.25">
      <c r="A221" s="22" t="s">
        <v>100</v>
      </c>
      <c r="B221" s="23">
        <v>267.88200000000006</v>
      </c>
    </row>
    <row r="222" spans="1:2" x14ac:dyDescent="0.25">
      <c r="A222" s="22" t="s">
        <v>214</v>
      </c>
      <c r="B222" s="23">
        <v>267.02100000000002</v>
      </c>
    </row>
    <row r="223" spans="1:2" x14ac:dyDescent="0.25">
      <c r="A223" s="22" t="s">
        <v>222</v>
      </c>
      <c r="B223" s="23">
        <v>266.63800000000003</v>
      </c>
    </row>
    <row r="224" spans="1:2" x14ac:dyDescent="0.25">
      <c r="A224" s="22" t="s">
        <v>394</v>
      </c>
      <c r="B224" s="23">
        <v>264.26400000000001</v>
      </c>
    </row>
    <row r="225" spans="1:2" x14ac:dyDescent="0.25">
      <c r="A225" s="22" t="s">
        <v>148</v>
      </c>
      <c r="B225" s="23">
        <v>262.47500000000002</v>
      </c>
    </row>
    <row r="226" spans="1:2" x14ac:dyDescent="0.25">
      <c r="A226" s="22" t="s">
        <v>180</v>
      </c>
      <c r="B226" s="23">
        <v>262.47199999999998</v>
      </c>
    </row>
    <row r="227" spans="1:2" x14ac:dyDescent="0.25">
      <c r="A227" s="22" t="s">
        <v>553</v>
      </c>
      <c r="B227" s="23">
        <v>260.57499999999999</v>
      </c>
    </row>
    <row r="228" spans="1:2" x14ac:dyDescent="0.25">
      <c r="A228" s="22" t="s">
        <v>278</v>
      </c>
      <c r="B228" s="23">
        <v>259.34000000000003</v>
      </c>
    </row>
    <row r="229" spans="1:2" x14ac:dyDescent="0.25">
      <c r="A229" s="22" t="s">
        <v>125</v>
      </c>
      <c r="B229" s="23">
        <v>256.74</v>
      </c>
    </row>
    <row r="230" spans="1:2" x14ac:dyDescent="0.25">
      <c r="A230" s="22" t="s">
        <v>398</v>
      </c>
      <c r="B230" s="23">
        <v>255.58799999999999</v>
      </c>
    </row>
    <row r="231" spans="1:2" x14ac:dyDescent="0.25">
      <c r="A231" s="22" t="s">
        <v>390</v>
      </c>
      <c r="B231" s="23">
        <v>254.982</v>
      </c>
    </row>
    <row r="232" spans="1:2" x14ac:dyDescent="0.25">
      <c r="A232" s="22" t="s">
        <v>167</v>
      </c>
      <c r="B232" s="23">
        <v>254.26400000000001</v>
      </c>
    </row>
    <row r="233" spans="1:2" x14ac:dyDescent="0.25">
      <c r="A233" s="22" t="s">
        <v>308</v>
      </c>
      <c r="B233" s="23">
        <v>251.58799999999999</v>
      </c>
    </row>
    <row r="234" spans="1:2" x14ac:dyDescent="0.25">
      <c r="A234" s="22" t="s">
        <v>193</v>
      </c>
      <c r="B234" s="23">
        <v>250.06800000000001</v>
      </c>
    </row>
    <row r="235" spans="1:2" x14ac:dyDescent="0.25">
      <c r="A235" s="22" t="s">
        <v>467</v>
      </c>
      <c r="B235" s="23">
        <v>248.74600000000001</v>
      </c>
    </row>
    <row r="236" spans="1:2" x14ac:dyDescent="0.25">
      <c r="A236" s="22" t="s">
        <v>260</v>
      </c>
      <c r="B236" s="23">
        <v>248.42000000000002</v>
      </c>
    </row>
    <row r="237" spans="1:2" x14ac:dyDescent="0.25">
      <c r="A237" s="22" t="s">
        <v>225</v>
      </c>
      <c r="B237" s="23">
        <v>248.42000000000002</v>
      </c>
    </row>
    <row r="238" spans="1:2" x14ac:dyDescent="0.25">
      <c r="A238" s="22" t="s">
        <v>460</v>
      </c>
      <c r="B238" s="23">
        <v>247.33799999999999</v>
      </c>
    </row>
    <row r="239" spans="1:2" x14ac:dyDescent="0.25">
      <c r="A239" s="22" t="s">
        <v>58</v>
      </c>
      <c r="B239" s="23">
        <v>246.95500000000004</v>
      </c>
    </row>
    <row r="240" spans="1:2" x14ac:dyDescent="0.25">
      <c r="A240" s="22" t="s">
        <v>97</v>
      </c>
      <c r="B240" s="23">
        <v>246.58</v>
      </c>
    </row>
    <row r="241" spans="1:2" x14ac:dyDescent="0.25">
      <c r="A241" s="22" t="s">
        <v>648</v>
      </c>
      <c r="B241" s="23">
        <v>245.79400000000001</v>
      </c>
    </row>
    <row r="242" spans="1:2" x14ac:dyDescent="0.25">
      <c r="A242" s="22" t="s">
        <v>391</v>
      </c>
      <c r="B242" s="23">
        <v>244.44200000000001</v>
      </c>
    </row>
    <row r="243" spans="1:2" x14ac:dyDescent="0.25">
      <c r="A243" s="22" t="s">
        <v>179</v>
      </c>
      <c r="B243" s="23">
        <v>243.84399999999999</v>
      </c>
    </row>
    <row r="244" spans="1:2" x14ac:dyDescent="0.25">
      <c r="A244" s="22" t="s">
        <v>462</v>
      </c>
      <c r="B244" s="23">
        <v>241.94900000000001</v>
      </c>
    </row>
    <row r="245" spans="1:2" x14ac:dyDescent="0.25">
      <c r="A245" s="22" t="s">
        <v>464</v>
      </c>
      <c r="B245" s="23">
        <v>238.92400000000001</v>
      </c>
    </row>
    <row r="246" spans="1:2" x14ac:dyDescent="0.25">
      <c r="A246" s="22" t="s">
        <v>631</v>
      </c>
      <c r="B246" s="23">
        <v>238.65600000000001</v>
      </c>
    </row>
    <row r="247" spans="1:2" x14ac:dyDescent="0.25">
      <c r="A247" s="22" t="s">
        <v>455</v>
      </c>
      <c r="B247" s="23">
        <v>236.21699999999998</v>
      </c>
    </row>
    <row r="248" spans="1:2" x14ac:dyDescent="0.25">
      <c r="A248" s="22" t="s">
        <v>325</v>
      </c>
      <c r="B248" s="23">
        <v>234.23399999999998</v>
      </c>
    </row>
    <row r="249" spans="1:2" x14ac:dyDescent="0.25">
      <c r="A249" s="22" t="s">
        <v>23</v>
      </c>
      <c r="B249" s="23">
        <v>233.60500000000002</v>
      </c>
    </row>
    <row r="250" spans="1:2" x14ac:dyDescent="0.25">
      <c r="A250" s="22" t="s">
        <v>164</v>
      </c>
      <c r="B250" s="23">
        <v>231.755</v>
      </c>
    </row>
    <row r="251" spans="1:2" x14ac:dyDescent="0.25">
      <c r="A251" s="22" t="s">
        <v>315</v>
      </c>
      <c r="B251" s="23">
        <v>231.50400000000002</v>
      </c>
    </row>
    <row r="252" spans="1:2" x14ac:dyDescent="0.25">
      <c r="A252" s="22" t="s">
        <v>359</v>
      </c>
      <c r="B252" s="23">
        <v>230.62799999999999</v>
      </c>
    </row>
    <row r="253" spans="1:2" x14ac:dyDescent="0.25">
      <c r="A253" s="22" t="s">
        <v>343</v>
      </c>
      <c r="B253" s="23">
        <v>227.68199999999999</v>
      </c>
    </row>
    <row r="254" spans="1:2" x14ac:dyDescent="0.25">
      <c r="A254" s="22" t="s">
        <v>649</v>
      </c>
      <c r="B254" s="23">
        <v>226.98599999999999</v>
      </c>
    </row>
    <row r="255" spans="1:2" x14ac:dyDescent="0.25">
      <c r="A255" s="22" t="s">
        <v>617</v>
      </c>
      <c r="B255" s="23">
        <v>226.58999999999997</v>
      </c>
    </row>
    <row r="256" spans="1:2" x14ac:dyDescent="0.25">
      <c r="A256" s="22" t="s">
        <v>367</v>
      </c>
      <c r="B256" s="23">
        <v>225.542</v>
      </c>
    </row>
    <row r="257" spans="1:2" x14ac:dyDescent="0.25">
      <c r="A257" s="22" t="s">
        <v>173</v>
      </c>
      <c r="B257" s="23">
        <v>225.173</v>
      </c>
    </row>
    <row r="258" spans="1:2" x14ac:dyDescent="0.25">
      <c r="A258" s="22" t="s">
        <v>24</v>
      </c>
      <c r="B258" s="23">
        <v>223.56900000000002</v>
      </c>
    </row>
    <row r="259" spans="1:2" x14ac:dyDescent="0.25">
      <c r="A259" s="22" t="s">
        <v>424</v>
      </c>
      <c r="B259" s="23">
        <v>223.38500000000002</v>
      </c>
    </row>
    <row r="260" spans="1:2" x14ac:dyDescent="0.25">
      <c r="A260" s="22" t="s">
        <v>526</v>
      </c>
      <c r="B260" s="23">
        <v>222.04000000000002</v>
      </c>
    </row>
    <row r="261" spans="1:2" x14ac:dyDescent="0.25">
      <c r="A261" s="22" t="s">
        <v>27</v>
      </c>
      <c r="B261" s="23">
        <v>218.54500000000002</v>
      </c>
    </row>
    <row r="262" spans="1:2" x14ac:dyDescent="0.25">
      <c r="A262" s="22" t="s">
        <v>693</v>
      </c>
      <c r="B262" s="23">
        <v>218.511</v>
      </c>
    </row>
    <row r="263" spans="1:2" x14ac:dyDescent="0.25">
      <c r="A263" s="22" t="s">
        <v>587</v>
      </c>
      <c r="B263" s="23">
        <v>217.642</v>
      </c>
    </row>
    <row r="264" spans="1:2" x14ac:dyDescent="0.25">
      <c r="A264" s="22" t="s">
        <v>622</v>
      </c>
      <c r="B264" s="23">
        <v>215.95899999999997</v>
      </c>
    </row>
    <row r="265" spans="1:2" x14ac:dyDescent="0.25">
      <c r="A265" s="22" t="s">
        <v>514</v>
      </c>
      <c r="B265" s="23">
        <v>215.72899999999998</v>
      </c>
    </row>
    <row r="266" spans="1:2" x14ac:dyDescent="0.25">
      <c r="A266" s="22" t="s">
        <v>370</v>
      </c>
      <c r="B266" s="23">
        <v>215.018</v>
      </c>
    </row>
    <row r="267" spans="1:2" x14ac:dyDescent="0.25">
      <c r="A267" s="22" t="s">
        <v>212</v>
      </c>
      <c r="B267" s="23">
        <v>214.68800000000005</v>
      </c>
    </row>
    <row r="268" spans="1:2" x14ac:dyDescent="0.25">
      <c r="A268" s="22" t="s">
        <v>238</v>
      </c>
      <c r="B268" s="23">
        <v>212.94000000000003</v>
      </c>
    </row>
    <row r="269" spans="1:2" x14ac:dyDescent="0.25">
      <c r="A269" s="22" t="s">
        <v>591</v>
      </c>
      <c r="B269" s="23">
        <v>212.31399999999999</v>
      </c>
    </row>
    <row r="270" spans="1:2" x14ac:dyDescent="0.25">
      <c r="A270" s="22" t="s">
        <v>70</v>
      </c>
      <c r="B270" s="23">
        <v>212.005</v>
      </c>
    </row>
    <row r="271" spans="1:2" x14ac:dyDescent="0.25">
      <c r="A271" s="22" t="s">
        <v>436</v>
      </c>
      <c r="B271" s="23">
        <v>210.77799999999996</v>
      </c>
    </row>
    <row r="272" spans="1:2" x14ac:dyDescent="0.25">
      <c r="A272" s="22" t="s">
        <v>479</v>
      </c>
      <c r="B272" s="23">
        <v>209.315</v>
      </c>
    </row>
    <row r="273" spans="1:2" x14ac:dyDescent="0.25">
      <c r="A273" s="22" t="s">
        <v>694</v>
      </c>
      <c r="B273" s="23">
        <v>209.14400000000001</v>
      </c>
    </row>
    <row r="274" spans="1:2" x14ac:dyDescent="0.25">
      <c r="A274" s="22" t="s">
        <v>473</v>
      </c>
      <c r="B274" s="23">
        <v>208.58199999999999</v>
      </c>
    </row>
    <row r="275" spans="1:2" x14ac:dyDescent="0.25">
      <c r="A275" s="22" t="s">
        <v>585</v>
      </c>
      <c r="B275" s="23">
        <v>208.02600000000001</v>
      </c>
    </row>
    <row r="276" spans="1:2" x14ac:dyDescent="0.25">
      <c r="A276" s="22" t="s">
        <v>650</v>
      </c>
      <c r="B276" s="23">
        <v>207.90899999999999</v>
      </c>
    </row>
    <row r="277" spans="1:2" x14ac:dyDescent="0.25">
      <c r="A277" s="22" t="s">
        <v>195</v>
      </c>
      <c r="B277" s="23">
        <v>207.43100000000004</v>
      </c>
    </row>
    <row r="278" spans="1:2" x14ac:dyDescent="0.25">
      <c r="A278" s="22" t="s">
        <v>29</v>
      </c>
      <c r="B278" s="23">
        <v>206.35500000000002</v>
      </c>
    </row>
    <row r="279" spans="1:2" x14ac:dyDescent="0.25">
      <c r="A279" s="22" t="s">
        <v>96</v>
      </c>
      <c r="B279" s="23">
        <v>206.31100000000004</v>
      </c>
    </row>
    <row r="280" spans="1:2" x14ac:dyDescent="0.25">
      <c r="A280" s="22" t="s">
        <v>192</v>
      </c>
      <c r="B280" s="23">
        <v>205.83199999999999</v>
      </c>
    </row>
    <row r="281" spans="1:2" x14ac:dyDescent="0.25">
      <c r="A281" s="22" t="s">
        <v>30</v>
      </c>
      <c r="B281" s="23">
        <v>204.93400000000003</v>
      </c>
    </row>
    <row r="282" spans="1:2" x14ac:dyDescent="0.25">
      <c r="A282" s="22" t="s">
        <v>373</v>
      </c>
      <c r="B282" s="23">
        <v>204.61600000000001</v>
      </c>
    </row>
    <row r="283" spans="1:2" x14ac:dyDescent="0.25">
      <c r="A283" s="22" t="s">
        <v>542</v>
      </c>
      <c r="B283" s="23">
        <v>204.572</v>
      </c>
    </row>
    <row r="284" spans="1:2" x14ac:dyDescent="0.25">
      <c r="A284" s="22" t="s">
        <v>31</v>
      </c>
      <c r="B284" s="23">
        <v>204.49000000000004</v>
      </c>
    </row>
    <row r="285" spans="1:2" x14ac:dyDescent="0.25">
      <c r="A285" s="22" t="s">
        <v>499</v>
      </c>
      <c r="B285" s="23">
        <v>204.20400000000001</v>
      </c>
    </row>
    <row r="286" spans="1:2" x14ac:dyDescent="0.25">
      <c r="A286" s="22" t="s">
        <v>99</v>
      </c>
      <c r="B286" s="23">
        <v>204.036</v>
      </c>
    </row>
    <row r="287" spans="1:2" x14ac:dyDescent="0.25">
      <c r="A287" s="22" t="s">
        <v>374</v>
      </c>
      <c r="B287" s="23">
        <v>203.905</v>
      </c>
    </row>
    <row r="288" spans="1:2" x14ac:dyDescent="0.25">
      <c r="A288" s="22" t="s">
        <v>196</v>
      </c>
      <c r="B288" s="23">
        <v>203.53300000000002</v>
      </c>
    </row>
    <row r="289" spans="1:2" x14ac:dyDescent="0.25">
      <c r="A289" s="22" t="s">
        <v>198</v>
      </c>
      <c r="B289" s="23">
        <v>202.69900000000001</v>
      </c>
    </row>
    <row r="290" spans="1:2" x14ac:dyDescent="0.25">
      <c r="A290" s="22" t="s">
        <v>154</v>
      </c>
      <c r="B290" s="23">
        <v>202.37200000000001</v>
      </c>
    </row>
    <row r="291" spans="1:2" x14ac:dyDescent="0.25">
      <c r="A291" s="22" t="s">
        <v>500</v>
      </c>
      <c r="B291" s="23">
        <v>202.32900000000001</v>
      </c>
    </row>
    <row r="292" spans="1:2" x14ac:dyDescent="0.25">
      <c r="A292" s="22" t="s">
        <v>102</v>
      </c>
      <c r="B292" s="23">
        <v>202.28600000000003</v>
      </c>
    </row>
    <row r="293" spans="1:2" x14ac:dyDescent="0.25">
      <c r="A293" s="22" t="s">
        <v>200</v>
      </c>
      <c r="B293" s="23">
        <v>201.70800000000003</v>
      </c>
    </row>
    <row r="294" spans="1:2" x14ac:dyDescent="0.25">
      <c r="A294" s="22" t="s">
        <v>375</v>
      </c>
      <c r="B294" s="23">
        <v>201.31100000000001</v>
      </c>
    </row>
    <row r="295" spans="1:2" x14ac:dyDescent="0.25">
      <c r="A295" s="22" t="s">
        <v>33</v>
      </c>
      <c r="B295" s="23">
        <v>201.3</v>
      </c>
    </row>
    <row r="296" spans="1:2" x14ac:dyDescent="0.25">
      <c r="A296" s="22" t="s">
        <v>201</v>
      </c>
      <c r="B296" s="23">
        <v>200.92800000000003</v>
      </c>
    </row>
    <row r="297" spans="1:2" x14ac:dyDescent="0.25">
      <c r="A297" s="22" t="s">
        <v>651</v>
      </c>
      <c r="B297" s="23">
        <v>200.928</v>
      </c>
    </row>
    <row r="298" spans="1:2" x14ac:dyDescent="0.25">
      <c r="A298" s="22" t="s">
        <v>423</v>
      </c>
      <c r="B298" s="23">
        <v>200.744</v>
      </c>
    </row>
    <row r="299" spans="1:2" x14ac:dyDescent="0.25">
      <c r="A299" s="22" t="s">
        <v>72</v>
      </c>
      <c r="B299" s="23">
        <v>200.73399999999998</v>
      </c>
    </row>
    <row r="300" spans="1:2" x14ac:dyDescent="0.25">
      <c r="A300" s="22" t="s">
        <v>565</v>
      </c>
      <c r="B300" s="23">
        <v>199.83600000000001</v>
      </c>
    </row>
    <row r="301" spans="1:2" x14ac:dyDescent="0.25">
      <c r="A301" s="22" t="s">
        <v>34</v>
      </c>
      <c r="B301" s="23">
        <v>199.54000000000002</v>
      </c>
    </row>
    <row r="302" spans="1:2" x14ac:dyDescent="0.25">
      <c r="A302" s="22" t="s">
        <v>183</v>
      </c>
      <c r="B302" s="23">
        <v>197.92100000000002</v>
      </c>
    </row>
    <row r="303" spans="1:2" x14ac:dyDescent="0.25">
      <c r="A303" s="22" t="s">
        <v>304</v>
      </c>
      <c r="B303" s="23">
        <v>197.75199999999998</v>
      </c>
    </row>
    <row r="304" spans="1:2" x14ac:dyDescent="0.25">
      <c r="A304" s="22" t="s">
        <v>35</v>
      </c>
      <c r="B304" s="23">
        <v>196.52</v>
      </c>
    </row>
    <row r="305" spans="1:2" x14ac:dyDescent="0.25">
      <c r="A305" s="22" t="s">
        <v>596</v>
      </c>
      <c r="B305" s="23">
        <v>195.86799999999999</v>
      </c>
    </row>
    <row r="306" spans="1:2" x14ac:dyDescent="0.25">
      <c r="A306" s="22" t="s">
        <v>457</v>
      </c>
      <c r="B306" s="23">
        <v>195.863</v>
      </c>
    </row>
    <row r="307" spans="1:2" x14ac:dyDescent="0.25">
      <c r="A307" s="22" t="s">
        <v>64</v>
      </c>
      <c r="B307" s="23">
        <v>195.655</v>
      </c>
    </row>
    <row r="308" spans="1:2" x14ac:dyDescent="0.25">
      <c r="A308" s="22" t="s">
        <v>202</v>
      </c>
      <c r="B308" s="23">
        <v>195.21500000000003</v>
      </c>
    </row>
    <row r="309" spans="1:2" x14ac:dyDescent="0.25">
      <c r="A309" s="22" t="s">
        <v>178</v>
      </c>
      <c r="B309" s="23">
        <v>194.68200000000002</v>
      </c>
    </row>
    <row r="310" spans="1:2" x14ac:dyDescent="0.25">
      <c r="A310" s="22" t="s">
        <v>338</v>
      </c>
      <c r="B310" s="23">
        <v>193.94400000000002</v>
      </c>
    </row>
    <row r="311" spans="1:2" x14ac:dyDescent="0.25">
      <c r="A311" s="22" t="s">
        <v>339</v>
      </c>
      <c r="B311" s="23">
        <v>193.28399999999999</v>
      </c>
    </row>
    <row r="312" spans="1:2" x14ac:dyDescent="0.25">
      <c r="A312" s="22" t="s">
        <v>203</v>
      </c>
      <c r="B312" s="23">
        <v>193.23900000000003</v>
      </c>
    </row>
    <row r="313" spans="1:2" x14ac:dyDescent="0.25">
      <c r="A313" s="22" t="s">
        <v>695</v>
      </c>
      <c r="B313" s="23">
        <v>192.95099999999999</v>
      </c>
    </row>
    <row r="314" spans="1:2" x14ac:dyDescent="0.25">
      <c r="A314" s="22" t="s">
        <v>37</v>
      </c>
      <c r="B314" s="23">
        <v>192.79500000000002</v>
      </c>
    </row>
    <row r="315" spans="1:2" x14ac:dyDescent="0.25">
      <c r="A315" s="22" t="s">
        <v>575</v>
      </c>
      <c r="B315" s="23">
        <v>192.33600000000001</v>
      </c>
    </row>
    <row r="316" spans="1:2" x14ac:dyDescent="0.25">
      <c r="A316" s="22" t="s">
        <v>652</v>
      </c>
      <c r="B316" s="23">
        <v>192.27199999999999</v>
      </c>
    </row>
    <row r="317" spans="1:2" x14ac:dyDescent="0.25">
      <c r="A317" s="22" t="s">
        <v>543</v>
      </c>
      <c r="B317" s="23">
        <v>191.56</v>
      </c>
    </row>
    <row r="318" spans="1:2" x14ac:dyDescent="0.25">
      <c r="A318" s="22" t="s">
        <v>433</v>
      </c>
      <c r="B318" s="23">
        <v>191.31299999999999</v>
      </c>
    </row>
    <row r="319" spans="1:2" x14ac:dyDescent="0.25">
      <c r="A319" s="22" t="s">
        <v>584</v>
      </c>
      <c r="B319" s="23">
        <v>191.10000000000002</v>
      </c>
    </row>
    <row r="320" spans="1:2" x14ac:dyDescent="0.25">
      <c r="A320" s="22" t="s">
        <v>653</v>
      </c>
      <c r="B320" s="23">
        <v>190.44200000000001</v>
      </c>
    </row>
    <row r="321" spans="1:2" x14ac:dyDescent="0.25">
      <c r="A321" s="22" t="s">
        <v>576</v>
      </c>
      <c r="B321" s="23">
        <v>188.91899999999998</v>
      </c>
    </row>
    <row r="322" spans="1:2" x14ac:dyDescent="0.25">
      <c r="A322" s="22" t="s">
        <v>597</v>
      </c>
      <c r="B322" s="23">
        <v>188.166</v>
      </c>
    </row>
    <row r="323" spans="1:2" x14ac:dyDescent="0.25">
      <c r="A323" s="22" t="s">
        <v>38</v>
      </c>
      <c r="B323" s="23">
        <v>188.04300000000001</v>
      </c>
    </row>
    <row r="324" spans="1:2" x14ac:dyDescent="0.25">
      <c r="A324" s="22" t="s">
        <v>39</v>
      </c>
      <c r="B324" s="23">
        <v>188.03700000000001</v>
      </c>
    </row>
    <row r="325" spans="1:2" x14ac:dyDescent="0.25">
      <c r="A325" s="22" t="s">
        <v>204</v>
      </c>
      <c r="B325" s="23">
        <v>186.47900000000001</v>
      </c>
    </row>
    <row r="326" spans="1:2" x14ac:dyDescent="0.25">
      <c r="A326" s="22" t="s">
        <v>358</v>
      </c>
      <c r="B326" s="23">
        <v>186.18600000000001</v>
      </c>
    </row>
    <row r="327" spans="1:2" x14ac:dyDescent="0.25">
      <c r="A327" s="22" t="s">
        <v>621</v>
      </c>
      <c r="B327" s="23">
        <v>185.93299999999999</v>
      </c>
    </row>
    <row r="328" spans="1:2" x14ac:dyDescent="0.25">
      <c r="A328" s="22" t="s">
        <v>257</v>
      </c>
      <c r="B328" s="23">
        <v>185.63</v>
      </c>
    </row>
    <row r="329" spans="1:2" x14ac:dyDescent="0.25">
      <c r="A329" s="22" t="s">
        <v>570</v>
      </c>
      <c r="B329" s="23">
        <v>184.548</v>
      </c>
    </row>
    <row r="330" spans="1:2" x14ac:dyDescent="0.25">
      <c r="A330" s="22" t="s">
        <v>379</v>
      </c>
      <c r="B330" s="23">
        <v>184.01900000000001</v>
      </c>
    </row>
    <row r="331" spans="1:2" x14ac:dyDescent="0.25">
      <c r="A331" s="22" t="s">
        <v>654</v>
      </c>
      <c r="B331" s="23">
        <v>183.83199999999999</v>
      </c>
    </row>
    <row r="332" spans="1:2" x14ac:dyDescent="0.25">
      <c r="A332" s="22" t="s">
        <v>449</v>
      </c>
      <c r="B332" s="23">
        <v>183.72499999999999</v>
      </c>
    </row>
    <row r="333" spans="1:2" x14ac:dyDescent="0.25">
      <c r="A333" s="22" t="s">
        <v>311</v>
      </c>
      <c r="B333" s="23">
        <v>183.68100000000001</v>
      </c>
    </row>
    <row r="334" spans="1:2" x14ac:dyDescent="0.25">
      <c r="A334" s="22" t="s">
        <v>655</v>
      </c>
      <c r="B334" s="23">
        <v>182.11199999999999</v>
      </c>
    </row>
    <row r="335" spans="1:2" x14ac:dyDescent="0.25">
      <c r="A335" s="22" t="s">
        <v>380</v>
      </c>
      <c r="B335" s="23">
        <v>181.83</v>
      </c>
    </row>
    <row r="336" spans="1:2" x14ac:dyDescent="0.25">
      <c r="A336" s="22" t="s">
        <v>566</v>
      </c>
      <c r="B336" s="23">
        <v>181.81800000000001</v>
      </c>
    </row>
    <row r="337" spans="1:2" x14ac:dyDescent="0.25">
      <c r="A337" s="22" t="s">
        <v>656</v>
      </c>
      <c r="B337" s="23">
        <v>181.72900000000001</v>
      </c>
    </row>
    <row r="338" spans="1:2" x14ac:dyDescent="0.25">
      <c r="A338" s="22" t="s">
        <v>169</v>
      </c>
      <c r="B338" s="23">
        <v>181.483</v>
      </c>
    </row>
    <row r="339" spans="1:2" x14ac:dyDescent="0.25">
      <c r="A339" s="22" t="s">
        <v>281</v>
      </c>
      <c r="B339" s="23">
        <v>181.286</v>
      </c>
    </row>
    <row r="340" spans="1:2" x14ac:dyDescent="0.25">
      <c r="A340" s="22" t="s">
        <v>657</v>
      </c>
      <c r="B340" s="23">
        <v>181.27199999999999</v>
      </c>
    </row>
    <row r="341" spans="1:2" x14ac:dyDescent="0.25">
      <c r="A341" s="22" t="s">
        <v>658</v>
      </c>
      <c r="B341" s="23">
        <v>180.34299999999999</v>
      </c>
    </row>
    <row r="342" spans="1:2" x14ac:dyDescent="0.25">
      <c r="A342" s="22" t="s">
        <v>412</v>
      </c>
      <c r="B342" s="23">
        <v>180.18</v>
      </c>
    </row>
    <row r="343" spans="1:2" x14ac:dyDescent="0.25">
      <c r="A343" s="22" t="s">
        <v>236</v>
      </c>
      <c r="B343" s="23">
        <v>179.624</v>
      </c>
    </row>
    <row r="344" spans="1:2" x14ac:dyDescent="0.25">
      <c r="A344" s="22" t="s">
        <v>274</v>
      </c>
      <c r="B344" s="23">
        <v>179.35</v>
      </c>
    </row>
    <row r="345" spans="1:2" x14ac:dyDescent="0.25">
      <c r="A345" s="22" t="s">
        <v>659</v>
      </c>
      <c r="B345" s="23">
        <v>179.18799999999999</v>
      </c>
    </row>
    <row r="346" spans="1:2" x14ac:dyDescent="0.25">
      <c r="A346" s="22" t="s">
        <v>520</v>
      </c>
      <c r="B346" s="23">
        <v>179.08799999999999</v>
      </c>
    </row>
    <row r="347" spans="1:2" x14ac:dyDescent="0.25">
      <c r="A347" s="22" t="s">
        <v>563</v>
      </c>
      <c r="B347" s="23">
        <v>177.45</v>
      </c>
    </row>
    <row r="348" spans="1:2" x14ac:dyDescent="0.25">
      <c r="A348" s="22" t="s">
        <v>601</v>
      </c>
      <c r="B348" s="23">
        <v>177.45</v>
      </c>
    </row>
    <row r="349" spans="1:2" x14ac:dyDescent="0.25">
      <c r="A349" s="22" t="s">
        <v>349</v>
      </c>
      <c r="B349" s="23">
        <v>177.292</v>
      </c>
    </row>
    <row r="350" spans="1:2" x14ac:dyDescent="0.25">
      <c r="A350" s="22" t="s">
        <v>437</v>
      </c>
      <c r="B350" s="23">
        <v>175.76400000000001</v>
      </c>
    </row>
    <row r="351" spans="1:2" x14ac:dyDescent="0.25">
      <c r="A351" s="22" t="s">
        <v>402</v>
      </c>
      <c r="B351" s="23">
        <v>175.26600000000002</v>
      </c>
    </row>
    <row r="352" spans="1:2" x14ac:dyDescent="0.25">
      <c r="A352" s="22" t="s">
        <v>265</v>
      </c>
      <c r="B352" s="23">
        <v>174.80600000000001</v>
      </c>
    </row>
    <row r="353" spans="1:2" x14ac:dyDescent="0.25">
      <c r="A353" s="22" t="s">
        <v>696</v>
      </c>
      <c r="B353" s="23">
        <v>174.739</v>
      </c>
    </row>
    <row r="354" spans="1:2" x14ac:dyDescent="0.25">
      <c r="A354" s="22" t="s">
        <v>484</v>
      </c>
      <c r="B354" s="23">
        <v>174.56300000000002</v>
      </c>
    </row>
    <row r="355" spans="1:2" x14ac:dyDescent="0.25">
      <c r="A355" s="22" t="s">
        <v>577</v>
      </c>
      <c r="B355" s="23">
        <v>174.52200000000002</v>
      </c>
    </row>
    <row r="356" spans="1:2" x14ac:dyDescent="0.25">
      <c r="A356" s="22" t="s">
        <v>144</v>
      </c>
      <c r="B356" s="23">
        <v>174.422</v>
      </c>
    </row>
    <row r="357" spans="1:2" x14ac:dyDescent="0.25">
      <c r="A357" s="22" t="s">
        <v>396</v>
      </c>
      <c r="B357" s="23">
        <v>174.17399999999998</v>
      </c>
    </row>
    <row r="358" spans="1:2" x14ac:dyDescent="0.25">
      <c r="A358" s="22" t="s">
        <v>660</v>
      </c>
      <c r="B358" s="23">
        <v>174.137</v>
      </c>
    </row>
    <row r="359" spans="1:2" x14ac:dyDescent="0.25">
      <c r="A359" s="22" t="s">
        <v>485</v>
      </c>
      <c r="B359" s="23">
        <v>173.62799999999999</v>
      </c>
    </row>
    <row r="360" spans="1:2" x14ac:dyDescent="0.25">
      <c r="A360" s="22" t="s">
        <v>602</v>
      </c>
      <c r="B360" s="23">
        <v>173.37699999999998</v>
      </c>
    </row>
    <row r="361" spans="1:2" x14ac:dyDescent="0.25">
      <c r="A361" s="22" t="s">
        <v>454</v>
      </c>
      <c r="B361" s="23">
        <v>173.16</v>
      </c>
    </row>
    <row r="362" spans="1:2" x14ac:dyDescent="0.25">
      <c r="A362" s="22" t="s">
        <v>661</v>
      </c>
      <c r="B362" s="23">
        <v>172.535</v>
      </c>
    </row>
    <row r="363" spans="1:2" x14ac:dyDescent="0.25">
      <c r="A363" s="22" t="s">
        <v>206</v>
      </c>
      <c r="B363" s="23">
        <v>172.39400000000001</v>
      </c>
    </row>
    <row r="364" spans="1:2" x14ac:dyDescent="0.25">
      <c r="A364" s="22" t="s">
        <v>662</v>
      </c>
      <c r="B364" s="23">
        <v>172.131</v>
      </c>
    </row>
    <row r="365" spans="1:2" x14ac:dyDescent="0.25">
      <c r="A365" s="22" t="s">
        <v>663</v>
      </c>
      <c r="B365" s="23">
        <v>172.09899999999999</v>
      </c>
    </row>
    <row r="366" spans="1:2" x14ac:dyDescent="0.25">
      <c r="A366" s="22" t="s">
        <v>474</v>
      </c>
      <c r="B366" s="23">
        <v>171.99</v>
      </c>
    </row>
    <row r="367" spans="1:2" x14ac:dyDescent="0.25">
      <c r="A367" s="22" t="s">
        <v>42</v>
      </c>
      <c r="B367" s="23">
        <v>171.71200000000002</v>
      </c>
    </row>
    <row r="368" spans="1:2" x14ac:dyDescent="0.25">
      <c r="A368" s="22" t="s">
        <v>446</v>
      </c>
      <c r="B368" s="23">
        <v>171.12700000000001</v>
      </c>
    </row>
    <row r="369" spans="1:2" x14ac:dyDescent="0.25">
      <c r="A369" s="22" t="s">
        <v>603</v>
      </c>
      <c r="B369" s="23">
        <v>170.898</v>
      </c>
    </row>
    <row r="370" spans="1:2" x14ac:dyDescent="0.25">
      <c r="A370" s="22" t="s">
        <v>664</v>
      </c>
      <c r="B370" s="23">
        <v>170.578</v>
      </c>
    </row>
    <row r="371" spans="1:2" x14ac:dyDescent="0.25">
      <c r="A371" s="22" t="s">
        <v>604</v>
      </c>
      <c r="B371" s="23">
        <v>168.44300000000001</v>
      </c>
    </row>
    <row r="372" spans="1:2" x14ac:dyDescent="0.25">
      <c r="A372" s="22" t="s">
        <v>476</v>
      </c>
      <c r="B372" s="23">
        <v>168.16800000000001</v>
      </c>
    </row>
    <row r="373" spans="1:2" x14ac:dyDescent="0.25">
      <c r="A373" s="22" t="s">
        <v>578</v>
      </c>
      <c r="B373" s="23">
        <v>167.67699999999999</v>
      </c>
    </row>
    <row r="374" spans="1:2" x14ac:dyDescent="0.25">
      <c r="A374" s="22" t="s">
        <v>527</v>
      </c>
      <c r="B374" s="23">
        <v>167.62200000000001</v>
      </c>
    </row>
    <row r="375" spans="1:2" x14ac:dyDescent="0.25">
      <c r="A375" s="22" t="s">
        <v>505</v>
      </c>
      <c r="B375" s="23">
        <v>167.54499999999999</v>
      </c>
    </row>
    <row r="376" spans="1:2" x14ac:dyDescent="0.25">
      <c r="A376" s="22" t="s">
        <v>383</v>
      </c>
      <c r="B376" s="23">
        <v>167.24</v>
      </c>
    </row>
    <row r="377" spans="1:2" x14ac:dyDescent="0.25">
      <c r="A377" s="22" t="s">
        <v>579</v>
      </c>
      <c r="B377" s="23">
        <v>167.18299999999999</v>
      </c>
    </row>
    <row r="378" spans="1:2" x14ac:dyDescent="0.25">
      <c r="A378" s="22" t="s">
        <v>43</v>
      </c>
      <c r="B378" s="23">
        <v>166.87</v>
      </c>
    </row>
    <row r="379" spans="1:2" x14ac:dyDescent="0.25">
      <c r="A379" s="22" t="s">
        <v>107</v>
      </c>
      <c r="B379" s="23">
        <v>166.69499999999999</v>
      </c>
    </row>
    <row r="380" spans="1:2" x14ac:dyDescent="0.25">
      <c r="A380" s="22" t="s">
        <v>463</v>
      </c>
      <c r="B380" s="23">
        <v>165.98399999999998</v>
      </c>
    </row>
    <row r="381" spans="1:2" x14ac:dyDescent="0.25">
      <c r="A381" s="22" t="s">
        <v>45</v>
      </c>
      <c r="B381" s="23">
        <v>165.72900000000001</v>
      </c>
    </row>
    <row r="382" spans="1:2" x14ac:dyDescent="0.25">
      <c r="A382" s="22" t="s">
        <v>287</v>
      </c>
      <c r="B382" s="23">
        <v>165.51400000000001</v>
      </c>
    </row>
    <row r="383" spans="1:2" x14ac:dyDescent="0.25">
      <c r="A383" s="22" t="s">
        <v>605</v>
      </c>
      <c r="B383" s="23">
        <v>165.46899999999999</v>
      </c>
    </row>
    <row r="384" spans="1:2" x14ac:dyDescent="0.25">
      <c r="A384" s="22" t="s">
        <v>422</v>
      </c>
      <c r="B384" s="23">
        <v>165.268</v>
      </c>
    </row>
    <row r="385" spans="1:2" x14ac:dyDescent="0.25">
      <c r="A385" s="22" t="s">
        <v>406</v>
      </c>
      <c r="B385" s="23">
        <v>164.892</v>
      </c>
    </row>
    <row r="386" spans="1:2" x14ac:dyDescent="0.25">
      <c r="A386" s="22" t="s">
        <v>606</v>
      </c>
      <c r="B386" s="23">
        <v>164.26599999999999</v>
      </c>
    </row>
    <row r="387" spans="1:2" x14ac:dyDescent="0.25">
      <c r="A387" s="22" t="s">
        <v>607</v>
      </c>
      <c r="B387" s="23">
        <v>164.197</v>
      </c>
    </row>
    <row r="388" spans="1:2" x14ac:dyDescent="0.25">
      <c r="A388" s="22" t="s">
        <v>697</v>
      </c>
      <c r="B388" s="23">
        <v>164.089</v>
      </c>
    </row>
    <row r="389" spans="1:2" x14ac:dyDescent="0.25">
      <c r="A389" s="22" t="s">
        <v>665</v>
      </c>
      <c r="B389" s="23">
        <v>163.84100000000001</v>
      </c>
    </row>
    <row r="390" spans="1:2" x14ac:dyDescent="0.25">
      <c r="A390" s="22" t="s">
        <v>666</v>
      </c>
      <c r="B390" s="23">
        <v>163.80000000000001</v>
      </c>
    </row>
    <row r="391" spans="1:2" x14ac:dyDescent="0.25">
      <c r="A391" s="22" t="s">
        <v>608</v>
      </c>
      <c r="B391" s="23">
        <v>163.63199999999998</v>
      </c>
    </row>
    <row r="392" spans="1:2" x14ac:dyDescent="0.25">
      <c r="A392" s="22" t="s">
        <v>609</v>
      </c>
      <c r="B392" s="23">
        <v>163.52600000000001</v>
      </c>
    </row>
    <row r="393" spans="1:2" x14ac:dyDescent="0.25">
      <c r="A393" s="22" t="s">
        <v>698</v>
      </c>
      <c r="B393" s="23">
        <v>162.61500000000001</v>
      </c>
    </row>
    <row r="394" spans="1:2" x14ac:dyDescent="0.25">
      <c r="A394" s="22" t="s">
        <v>309</v>
      </c>
      <c r="B394" s="23">
        <v>162.16200000000001</v>
      </c>
    </row>
    <row r="395" spans="1:2" x14ac:dyDescent="0.25">
      <c r="A395" s="22" t="s">
        <v>699</v>
      </c>
      <c r="B395" s="23">
        <v>161.97</v>
      </c>
    </row>
    <row r="396" spans="1:2" x14ac:dyDescent="0.25">
      <c r="A396" s="22" t="s">
        <v>48</v>
      </c>
      <c r="B396" s="23">
        <v>161.86500000000001</v>
      </c>
    </row>
    <row r="397" spans="1:2" x14ac:dyDescent="0.25">
      <c r="A397" s="22" t="s">
        <v>384</v>
      </c>
      <c r="B397" s="23">
        <v>161.61600000000001</v>
      </c>
    </row>
    <row r="398" spans="1:2" x14ac:dyDescent="0.25">
      <c r="A398" s="22" t="s">
        <v>667</v>
      </c>
      <c r="B398" s="23">
        <v>161.44300000000001</v>
      </c>
    </row>
    <row r="399" spans="1:2" x14ac:dyDescent="0.25">
      <c r="A399" s="22" t="s">
        <v>668</v>
      </c>
      <c r="B399" s="23">
        <v>161.423</v>
      </c>
    </row>
    <row r="400" spans="1:2" x14ac:dyDescent="0.25">
      <c r="A400" s="22" t="s">
        <v>450</v>
      </c>
      <c r="B400" s="23">
        <v>161.07</v>
      </c>
    </row>
    <row r="401" spans="1:2" x14ac:dyDescent="0.25">
      <c r="A401" s="22" t="s">
        <v>610</v>
      </c>
      <c r="B401" s="23">
        <v>160.524</v>
      </c>
    </row>
    <row r="402" spans="1:2" x14ac:dyDescent="0.25">
      <c r="A402" s="22" t="s">
        <v>669</v>
      </c>
      <c r="B402" s="23">
        <v>160.33099999999999</v>
      </c>
    </row>
    <row r="403" spans="1:2" x14ac:dyDescent="0.25">
      <c r="A403" s="22" t="s">
        <v>50</v>
      </c>
      <c r="B403" s="23">
        <v>159.75</v>
      </c>
    </row>
    <row r="404" spans="1:2" x14ac:dyDescent="0.25">
      <c r="A404" s="22" t="s">
        <v>385</v>
      </c>
      <c r="B404" s="23">
        <v>159.732</v>
      </c>
    </row>
    <row r="405" spans="1:2" x14ac:dyDescent="0.25">
      <c r="A405" s="22" t="s">
        <v>310</v>
      </c>
      <c r="B405" s="23">
        <v>159.43199999999999</v>
      </c>
    </row>
    <row r="406" spans="1:2" x14ac:dyDescent="0.25">
      <c r="A406" s="22" t="s">
        <v>119</v>
      </c>
      <c r="B406" s="23">
        <v>158.80900000000003</v>
      </c>
    </row>
    <row r="407" spans="1:2" x14ac:dyDescent="0.25">
      <c r="A407" s="22" t="s">
        <v>269</v>
      </c>
      <c r="B407" s="23">
        <v>157.56899999999999</v>
      </c>
    </row>
    <row r="408" spans="1:2" x14ac:dyDescent="0.25">
      <c r="A408" s="22" t="s">
        <v>312</v>
      </c>
      <c r="B408" s="23">
        <v>157.55699999999999</v>
      </c>
    </row>
    <row r="409" spans="1:2" x14ac:dyDescent="0.25">
      <c r="A409" s="22" t="s">
        <v>109</v>
      </c>
      <c r="B409" s="23">
        <v>157.06400000000002</v>
      </c>
    </row>
    <row r="410" spans="1:2" x14ac:dyDescent="0.25">
      <c r="A410" s="22" t="s">
        <v>313</v>
      </c>
      <c r="B410" s="23">
        <v>156.702</v>
      </c>
    </row>
    <row r="411" spans="1:2" x14ac:dyDescent="0.25">
      <c r="A411" s="22" t="s">
        <v>670</v>
      </c>
      <c r="B411" s="23">
        <v>156.566</v>
      </c>
    </row>
    <row r="412" spans="1:2" x14ac:dyDescent="0.25">
      <c r="A412" s="22" t="s">
        <v>614</v>
      </c>
      <c r="B412" s="23">
        <v>155.71100000000001</v>
      </c>
    </row>
    <row r="413" spans="1:2" x14ac:dyDescent="0.25">
      <c r="A413" s="22" t="s">
        <v>386</v>
      </c>
      <c r="B413" s="23">
        <v>155.61000000000001</v>
      </c>
    </row>
    <row r="414" spans="1:2" x14ac:dyDescent="0.25">
      <c r="A414" s="22" t="s">
        <v>562</v>
      </c>
      <c r="B414" s="23">
        <v>154.518</v>
      </c>
    </row>
    <row r="415" spans="1:2" x14ac:dyDescent="0.25">
      <c r="A415" s="22" t="s">
        <v>279</v>
      </c>
      <c r="B415" s="23">
        <v>154.50800000000001</v>
      </c>
    </row>
    <row r="416" spans="1:2" x14ac:dyDescent="0.25">
      <c r="A416" s="22" t="s">
        <v>554</v>
      </c>
      <c r="B416" s="23">
        <v>154.43199999999999</v>
      </c>
    </row>
    <row r="417" spans="1:2" x14ac:dyDescent="0.25">
      <c r="A417" s="22" t="s">
        <v>508</v>
      </c>
      <c r="B417" s="23">
        <v>154.38300000000001</v>
      </c>
    </row>
    <row r="418" spans="1:2" x14ac:dyDescent="0.25">
      <c r="A418" s="22" t="s">
        <v>615</v>
      </c>
      <c r="B418" s="23">
        <v>153.98000000000002</v>
      </c>
    </row>
    <row r="419" spans="1:2" x14ac:dyDescent="0.25">
      <c r="A419" s="22" t="s">
        <v>545</v>
      </c>
      <c r="B419" s="23">
        <v>153.34</v>
      </c>
    </row>
    <row r="420" spans="1:2" x14ac:dyDescent="0.25">
      <c r="A420" s="22" t="s">
        <v>701</v>
      </c>
      <c r="B420" s="23">
        <v>153.27799999999999</v>
      </c>
    </row>
    <row r="421" spans="1:2" x14ac:dyDescent="0.25">
      <c r="A421" s="22" t="s">
        <v>110</v>
      </c>
      <c r="B421" s="23">
        <v>152.68200000000002</v>
      </c>
    </row>
    <row r="422" spans="1:2" x14ac:dyDescent="0.25">
      <c r="A422" s="22" t="s">
        <v>111</v>
      </c>
      <c r="B422" s="23">
        <v>152.47800000000001</v>
      </c>
    </row>
    <row r="423" spans="1:2" x14ac:dyDescent="0.25">
      <c r="A423" s="22" t="s">
        <v>702</v>
      </c>
      <c r="B423" s="23">
        <v>152.44499999999999</v>
      </c>
    </row>
    <row r="424" spans="1:2" x14ac:dyDescent="0.25">
      <c r="A424" s="22" t="s">
        <v>54</v>
      </c>
      <c r="B424" s="23">
        <v>152.05500000000001</v>
      </c>
    </row>
    <row r="425" spans="1:2" x14ac:dyDescent="0.25">
      <c r="A425" s="22" t="s">
        <v>510</v>
      </c>
      <c r="B425" s="23">
        <v>152.02300000000002</v>
      </c>
    </row>
    <row r="426" spans="1:2" x14ac:dyDescent="0.25">
      <c r="A426" s="22" t="s">
        <v>616</v>
      </c>
      <c r="B426" s="23">
        <v>151.51299999999998</v>
      </c>
    </row>
    <row r="427" spans="1:2" x14ac:dyDescent="0.25">
      <c r="A427" s="22" t="s">
        <v>56</v>
      </c>
      <c r="B427" s="23">
        <v>151.51000000000002</v>
      </c>
    </row>
    <row r="428" spans="1:2" x14ac:dyDescent="0.25">
      <c r="A428" s="22" t="s">
        <v>580</v>
      </c>
      <c r="B428" s="23">
        <v>151.32499999999999</v>
      </c>
    </row>
    <row r="429" spans="1:2" x14ac:dyDescent="0.25">
      <c r="A429" s="22" t="s">
        <v>671</v>
      </c>
      <c r="B429" s="23">
        <v>151.32</v>
      </c>
    </row>
    <row r="430" spans="1:2" x14ac:dyDescent="0.25">
      <c r="A430" s="22" t="s">
        <v>273</v>
      </c>
      <c r="B430" s="23">
        <v>151.25399999999999</v>
      </c>
    </row>
    <row r="431" spans="1:2" x14ac:dyDescent="0.25">
      <c r="A431" s="22" t="s">
        <v>465</v>
      </c>
      <c r="B431" s="23">
        <v>151.24199999999999</v>
      </c>
    </row>
    <row r="432" spans="1:2" x14ac:dyDescent="0.25">
      <c r="A432" s="22" t="s">
        <v>452</v>
      </c>
      <c r="B432" s="23">
        <v>151.011</v>
      </c>
    </row>
    <row r="433" spans="1:2" x14ac:dyDescent="0.25">
      <c r="A433" s="22" t="s">
        <v>703</v>
      </c>
      <c r="B433" s="23">
        <v>150.905</v>
      </c>
    </row>
    <row r="434" spans="1:2" x14ac:dyDescent="0.25">
      <c r="A434" s="22" t="s">
        <v>673</v>
      </c>
      <c r="B434" s="23">
        <v>150.696</v>
      </c>
    </row>
    <row r="435" spans="1:2" x14ac:dyDescent="0.25">
      <c r="A435" s="22" t="s">
        <v>618</v>
      </c>
      <c r="B435" s="23">
        <v>150.696</v>
      </c>
    </row>
    <row r="436" spans="1:2" x14ac:dyDescent="0.25">
      <c r="A436" s="22" t="s">
        <v>672</v>
      </c>
      <c r="B436" s="23">
        <v>150.696</v>
      </c>
    </row>
    <row r="437" spans="1:2" x14ac:dyDescent="0.25">
      <c r="A437" s="22" t="s">
        <v>314</v>
      </c>
      <c r="B437" s="23">
        <v>150.696</v>
      </c>
    </row>
    <row r="438" spans="1:2" x14ac:dyDescent="0.25">
      <c r="A438" s="22" t="s">
        <v>512</v>
      </c>
      <c r="B438" s="23">
        <v>150.696</v>
      </c>
    </row>
    <row r="439" spans="1:2" x14ac:dyDescent="0.25">
      <c r="A439" s="22" t="s">
        <v>549</v>
      </c>
      <c r="B439" s="23">
        <v>150.61000000000001</v>
      </c>
    </row>
    <row r="440" spans="1:2" x14ac:dyDescent="0.25">
      <c r="A440" s="22" t="s">
        <v>470</v>
      </c>
      <c r="B440" s="23">
        <v>150.59800000000001</v>
      </c>
    </row>
    <row r="441" spans="1:2" x14ac:dyDescent="0.25">
      <c r="A441" s="22" t="s">
        <v>316</v>
      </c>
      <c r="B441" s="23">
        <v>150.54</v>
      </c>
    </row>
    <row r="442" spans="1:2" x14ac:dyDescent="0.25">
      <c r="A442" s="22" t="s">
        <v>113</v>
      </c>
      <c r="B442" s="23">
        <v>150.52500000000001</v>
      </c>
    </row>
    <row r="443" spans="1:2" x14ac:dyDescent="0.25">
      <c r="A443" s="22" t="s">
        <v>155</v>
      </c>
      <c r="B443" s="23">
        <v>150.41999999999999</v>
      </c>
    </row>
    <row r="444" spans="1:2" x14ac:dyDescent="0.25">
      <c r="A444" s="22" t="s">
        <v>419</v>
      </c>
      <c r="B444" s="23">
        <v>150.15</v>
      </c>
    </row>
    <row r="445" spans="1:2" x14ac:dyDescent="0.25">
      <c r="A445" s="22" t="s">
        <v>551</v>
      </c>
      <c r="B445" s="23">
        <v>150.06399999999999</v>
      </c>
    </row>
    <row r="446" spans="1:2" x14ac:dyDescent="0.25">
      <c r="A446" s="22" t="s">
        <v>271</v>
      </c>
      <c r="B446" s="23">
        <v>148.63499999999999</v>
      </c>
    </row>
    <row r="447" spans="1:2" x14ac:dyDescent="0.25">
      <c r="A447" s="22" t="s">
        <v>568</v>
      </c>
      <c r="B447" s="23">
        <v>146.874</v>
      </c>
    </row>
    <row r="448" spans="1:2" x14ac:dyDescent="0.25">
      <c r="A448" s="22" t="s">
        <v>245</v>
      </c>
      <c r="B448" s="23">
        <v>145.76400000000001</v>
      </c>
    </row>
    <row r="449" spans="1:2" x14ac:dyDescent="0.25">
      <c r="A449" s="22" t="s">
        <v>146</v>
      </c>
      <c r="B449" s="23">
        <v>145.16</v>
      </c>
    </row>
    <row r="450" spans="1:2" x14ac:dyDescent="0.25">
      <c r="A450" s="22" t="s">
        <v>552</v>
      </c>
      <c r="B450" s="23">
        <v>145.15</v>
      </c>
    </row>
    <row r="451" spans="1:2" x14ac:dyDescent="0.25">
      <c r="A451" s="22" t="s">
        <v>674</v>
      </c>
      <c r="B451" s="23">
        <v>144.41200000000001</v>
      </c>
    </row>
    <row r="452" spans="1:2" x14ac:dyDescent="0.25">
      <c r="A452" s="22" t="s">
        <v>280</v>
      </c>
      <c r="B452" s="23">
        <v>144.15700000000001</v>
      </c>
    </row>
    <row r="453" spans="1:2" x14ac:dyDescent="0.25">
      <c r="A453" s="22" t="s">
        <v>513</v>
      </c>
      <c r="B453" s="23">
        <v>144.14400000000001</v>
      </c>
    </row>
    <row r="454" spans="1:2" x14ac:dyDescent="0.25">
      <c r="A454" s="22" t="s">
        <v>704</v>
      </c>
      <c r="B454" s="23">
        <v>143.958</v>
      </c>
    </row>
    <row r="455" spans="1:2" x14ac:dyDescent="0.25">
      <c r="A455" s="22" t="s">
        <v>582</v>
      </c>
      <c r="B455" s="23">
        <v>143.506</v>
      </c>
    </row>
    <row r="456" spans="1:2" x14ac:dyDescent="0.25">
      <c r="A456" s="22" t="s">
        <v>705</v>
      </c>
      <c r="B456" s="23">
        <v>143.34200000000001</v>
      </c>
    </row>
    <row r="457" spans="1:2" x14ac:dyDescent="0.25">
      <c r="A457" s="22" t="s">
        <v>706</v>
      </c>
      <c r="B457" s="23">
        <v>143.316</v>
      </c>
    </row>
    <row r="458" spans="1:2" x14ac:dyDescent="0.25">
      <c r="A458" s="22" t="s">
        <v>187</v>
      </c>
      <c r="B458" s="23">
        <v>142.74799999999999</v>
      </c>
    </row>
    <row r="459" spans="1:2" x14ac:dyDescent="0.25">
      <c r="A459" s="22" t="s">
        <v>427</v>
      </c>
      <c r="B459" s="23">
        <v>142.58099999999999</v>
      </c>
    </row>
    <row r="460" spans="1:2" x14ac:dyDescent="0.25">
      <c r="A460" s="22" t="s">
        <v>548</v>
      </c>
      <c r="B460" s="23">
        <v>142.41999999999999</v>
      </c>
    </row>
    <row r="461" spans="1:2" x14ac:dyDescent="0.25">
      <c r="A461" s="22" t="s">
        <v>487</v>
      </c>
      <c r="B461" s="23">
        <v>141.982</v>
      </c>
    </row>
    <row r="462" spans="1:2" x14ac:dyDescent="0.25">
      <c r="A462" s="22" t="s">
        <v>707</v>
      </c>
      <c r="B462" s="23">
        <v>141.148</v>
      </c>
    </row>
    <row r="463" spans="1:2" x14ac:dyDescent="0.25">
      <c r="A463" s="22" t="s">
        <v>620</v>
      </c>
      <c r="B463" s="23">
        <v>140.77000000000001</v>
      </c>
    </row>
    <row r="464" spans="1:2" x14ac:dyDescent="0.25">
      <c r="A464" s="22" t="s">
        <v>488</v>
      </c>
      <c r="B464" s="23">
        <v>140.322</v>
      </c>
    </row>
    <row r="465" spans="1:2" x14ac:dyDescent="0.25">
      <c r="A465" s="22" t="s">
        <v>708</v>
      </c>
      <c r="B465" s="23">
        <v>140.322</v>
      </c>
    </row>
    <row r="466" spans="1:2" x14ac:dyDescent="0.25">
      <c r="A466" s="22" t="s">
        <v>317</v>
      </c>
      <c r="B466" s="23">
        <v>140.322</v>
      </c>
    </row>
    <row r="467" spans="1:2" x14ac:dyDescent="0.25">
      <c r="A467" s="22" t="s">
        <v>115</v>
      </c>
      <c r="B467" s="23">
        <v>140.221</v>
      </c>
    </row>
    <row r="468" spans="1:2" x14ac:dyDescent="0.25">
      <c r="A468" s="22" t="s">
        <v>337</v>
      </c>
      <c r="B468" s="23">
        <v>139.77600000000001</v>
      </c>
    </row>
    <row r="469" spans="1:2" x14ac:dyDescent="0.25">
      <c r="A469" s="22" t="s">
        <v>351</v>
      </c>
      <c r="B469" s="23">
        <v>139.476</v>
      </c>
    </row>
    <row r="470" spans="1:2" x14ac:dyDescent="0.25">
      <c r="A470" s="22" t="s">
        <v>158</v>
      </c>
      <c r="B470" s="23">
        <v>139.41399999999999</v>
      </c>
    </row>
    <row r="471" spans="1:2" x14ac:dyDescent="0.25">
      <c r="A471" s="22" t="s">
        <v>675</v>
      </c>
      <c r="B471" s="23">
        <v>138.57900000000001</v>
      </c>
    </row>
    <row r="472" spans="1:2" x14ac:dyDescent="0.25">
      <c r="A472" s="22" t="s">
        <v>489</v>
      </c>
      <c r="B472" s="23">
        <v>138.35599999999999</v>
      </c>
    </row>
    <row r="473" spans="1:2" x14ac:dyDescent="0.25">
      <c r="A473" s="22" t="s">
        <v>458</v>
      </c>
      <c r="B473" s="23">
        <v>138.13800000000001</v>
      </c>
    </row>
    <row r="474" spans="1:2" x14ac:dyDescent="0.25">
      <c r="A474" s="22" t="s">
        <v>318</v>
      </c>
      <c r="B474" s="23">
        <v>137.637</v>
      </c>
    </row>
    <row r="475" spans="1:2" x14ac:dyDescent="0.25">
      <c r="A475" s="22" t="s">
        <v>709</v>
      </c>
      <c r="B475" s="23">
        <v>137.072</v>
      </c>
    </row>
    <row r="476" spans="1:2" x14ac:dyDescent="0.25">
      <c r="A476" s="22" t="s">
        <v>491</v>
      </c>
      <c r="B476" s="23">
        <v>137.04599999999999</v>
      </c>
    </row>
    <row r="477" spans="1:2" x14ac:dyDescent="0.25">
      <c r="A477" s="22" t="s">
        <v>710</v>
      </c>
      <c r="B477" s="23">
        <v>137.042</v>
      </c>
    </row>
    <row r="478" spans="1:2" x14ac:dyDescent="0.25">
      <c r="A478" s="22" t="s">
        <v>646</v>
      </c>
      <c r="B478" s="23">
        <v>136.5</v>
      </c>
    </row>
    <row r="479" spans="1:2" x14ac:dyDescent="0.25">
      <c r="A479" s="22" t="s">
        <v>353</v>
      </c>
      <c r="B479" s="23">
        <v>136.30200000000002</v>
      </c>
    </row>
    <row r="480" spans="1:2" x14ac:dyDescent="0.25">
      <c r="A480" s="22" t="s">
        <v>59</v>
      </c>
      <c r="B480" s="23">
        <v>136.27500000000001</v>
      </c>
    </row>
    <row r="481" spans="1:2" x14ac:dyDescent="0.25">
      <c r="A481" s="22" t="s">
        <v>515</v>
      </c>
      <c r="B481" s="23">
        <v>135.40799999999999</v>
      </c>
    </row>
    <row r="482" spans="1:2" x14ac:dyDescent="0.25">
      <c r="A482" s="22" t="s">
        <v>711</v>
      </c>
      <c r="B482" s="23">
        <v>134.96</v>
      </c>
    </row>
    <row r="483" spans="1:2" x14ac:dyDescent="0.25">
      <c r="A483" s="22" t="s">
        <v>322</v>
      </c>
      <c r="B483" s="23">
        <v>134.78800000000001</v>
      </c>
    </row>
    <row r="484" spans="1:2" x14ac:dyDescent="0.25">
      <c r="A484" s="22" t="s">
        <v>448</v>
      </c>
      <c r="B484" s="23">
        <v>134.75399999999999</v>
      </c>
    </row>
    <row r="485" spans="1:2" x14ac:dyDescent="0.25">
      <c r="A485" s="22" t="s">
        <v>82</v>
      </c>
      <c r="B485" s="23">
        <v>134.71899999999999</v>
      </c>
    </row>
    <row r="486" spans="1:2" x14ac:dyDescent="0.25">
      <c r="A486" s="22" t="s">
        <v>393</v>
      </c>
      <c r="B486" s="23">
        <v>134.316</v>
      </c>
    </row>
    <row r="487" spans="1:2" x14ac:dyDescent="0.25">
      <c r="A487" s="22" t="s">
        <v>541</v>
      </c>
      <c r="B487" s="23">
        <v>134.13800000000001</v>
      </c>
    </row>
    <row r="488" spans="1:2" x14ac:dyDescent="0.25">
      <c r="A488" s="22" t="s">
        <v>583</v>
      </c>
      <c r="B488" s="23">
        <v>134.04499999999999</v>
      </c>
    </row>
    <row r="489" spans="1:2" x14ac:dyDescent="0.25">
      <c r="A489" s="22" t="s">
        <v>516</v>
      </c>
      <c r="B489" s="23">
        <v>133.816</v>
      </c>
    </row>
    <row r="490" spans="1:2" x14ac:dyDescent="0.25">
      <c r="A490" s="22" t="s">
        <v>143</v>
      </c>
      <c r="B490" s="23">
        <v>133.58000000000001</v>
      </c>
    </row>
    <row r="491" spans="1:2" x14ac:dyDescent="0.25">
      <c r="A491" s="22" t="s">
        <v>81</v>
      </c>
      <c r="B491" s="23">
        <v>133.10599999999999</v>
      </c>
    </row>
    <row r="492" spans="1:2" x14ac:dyDescent="0.25">
      <c r="A492" s="22" t="s">
        <v>493</v>
      </c>
      <c r="B492" s="23">
        <v>132.523</v>
      </c>
    </row>
    <row r="493" spans="1:2" x14ac:dyDescent="0.25">
      <c r="A493" s="22" t="s">
        <v>217</v>
      </c>
      <c r="B493" s="23">
        <v>132.30700000000002</v>
      </c>
    </row>
    <row r="494" spans="1:2" x14ac:dyDescent="0.25">
      <c r="A494" s="22" t="s">
        <v>676</v>
      </c>
      <c r="B494" s="23">
        <v>132.26599999999999</v>
      </c>
    </row>
    <row r="495" spans="1:2" x14ac:dyDescent="0.25">
      <c r="A495" s="22" t="s">
        <v>190</v>
      </c>
      <c r="B495" s="23">
        <v>132.16900000000001</v>
      </c>
    </row>
    <row r="496" spans="1:2" x14ac:dyDescent="0.25">
      <c r="A496" s="22" t="s">
        <v>189</v>
      </c>
      <c r="B496" s="23">
        <v>132.16900000000001</v>
      </c>
    </row>
    <row r="497" spans="1:2" x14ac:dyDescent="0.25">
      <c r="A497" s="22" t="s">
        <v>677</v>
      </c>
      <c r="B497" s="23">
        <v>132.13200000000001</v>
      </c>
    </row>
    <row r="498" spans="1:2" x14ac:dyDescent="0.25">
      <c r="A498" s="22" t="s">
        <v>678</v>
      </c>
      <c r="B498" s="23">
        <v>131.983</v>
      </c>
    </row>
    <row r="499" spans="1:2" x14ac:dyDescent="0.25">
      <c r="A499" s="22" t="s">
        <v>218</v>
      </c>
      <c r="B499" s="23">
        <v>131.77500000000001</v>
      </c>
    </row>
    <row r="500" spans="1:2" x14ac:dyDescent="0.25">
      <c r="A500" s="22" t="s">
        <v>712</v>
      </c>
      <c r="B500" s="23">
        <v>131.58600000000001</v>
      </c>
    </row>
    <row r="501" spans="1:2" x14ac:dyDescent="0.25">
      <c r="A501" s="22" t="s">
        <v>713</v>
      </c>
      <c r="B501" s="23">
        <v>131.07499999999999</v>
      </c>
    </row>
    <row r="502" spans="1:2" x14ac:dyDescent="0.25">
      <c r="A502" s="22" t="s">
        <v>191</v>
      </c>
      <c r="B502" s="23">
        <v>131.04000000000002</v>
      </c>
    </row>
    <row r="503" spans="1:2" x14ac:dyDescent="0.25">
      <c r="A503" s="22" t="s">
        <v>715</v>
      </c>
      <c r="B503" s="23">
        <v>131.04</v>
      </c>
    </row>
    <row r="504" spans="1:2" x14ac:dyDescent="0.25">
      <c r="A504" s="22" t="s">
        <v>714</v>
      </c>
      <c r="B504" s="23">
        <v>131.04</v>
      </c>
    </row>
    <row r="505" spans="1:2" x14ac:dyDescent="0.25">
      <c r="A505" s="22" t="s">
        <v>494</v>
      </c>
      <c r="B505" s="23">
        <v>131.04</v>
      </c>
    </row>
    <row r="506" spans="1:2" x14ac:dyDescent="0.25">
      <c r="A506" s="22" t="s">
        <v>518</v>
      </c>
      <c r="B506" s="23">
        <v>131.04</v>
      </c>
    </row>
    <row r="507" spans="1:2" x14ac:dyDescent="0.25">
      <c r="A507" s="22" t="s">
        <v>716</v>
      </c>
      <c r="B507" s="23">
        <v>130.494</v>
      </c>
    </row>
    <row r="508" spans="1:2" x14ac:dyDescent="0.25">
      <c r="A508" s="22" t="s">
        <v>131</v>
      </c>
      <c r="B508" s="23">
        <v>130.255</v>
      </c>
    </row>
    <row r="509" spans="1:2" x14ac:dyDescent="0.25">
      <c r="A509" s="22" t="s">
        <v>60</v>
      </c>
      <c r="B509" s="23">
        <v>129.40800000000002</v>
      </c>
    </row>
    <row r="510" spans="1:2" x14ac:dyDescent="0.25">
      <c r="A510" s="22" t="s">
        <v>223</v>
      </c>
      <c r="B510" s="23">
        <v>128.12200000000001</v>
      </c>
    </row>
    <row r="511" spans="1:2" x14ac:dyDescent="0.25">
      <c r="A511" s="22" t="s">
        <v>355</v>
      </c>
      <c r="B511" s="23">
        <v>127.218</v>
      </c>
    </row>
    <row r="512" spans="1:2" x14ac:dyDescent="0.25">
      <c r="A512" s="22" t="s">
        <v>626</v>
      </c>
      <c r="B512" s="23">
        <v>127.06</v>
      </c>
    </row>
    <row r="513" spans="1:2" x14ac:dyDescent="0.25">
      <c r="A513" s="22" t="s">
        <v>627</v>
      </c>
      <c r="B513" s="23">
        <v>126.672</v>
      </c>
    </row>
    <row r="514" spans="1:2" x14ac:dyDescent="0.25">
      <c r="A514" s="22" t="s">
        <v>586</v>
      </c>
      <c r="B514" s="23">
        <v>126.672</v>
      </c>
    </row>
    <row r="515" spans="1:2" x14ac:dyDescent="0.25">
      <c r="A515" s="22" t="s">
        <v>679</v>
      </c>
      <c r="B515" s="23">
        <v>125.27500000000001</v>
      </c>
    </row>
    <row r="516" spans="1:2" x14ac:dyDescent="0.25">
      <c r="A516" s="22" t="s">
        <v>555</v>
      </c>
      <c r="B516" s="23">
        <v>124.48800000000001</v>
      </c>
    </row>
    <row r="517" spans="1:2" x14ac:dyDescent="0.25">
      <c r="A517" s="22" t="s">
        <v>327</v>
      </c>
      <c r="B517" s="23">
        <v>123.94199999999999</v>
      </c>
    </row>
    <row r="518" spans="1:2" x14ac:dyDescent="0.25">
      <c r="A518" s="22" t="s">
        <v>680</v>
      </c>
      <c r="B518" s="23">
        <v>122.678</v>
      </c>
    </row>
    <row r="519" spans="1:2" x14ac:dyDescent="0.25">
      <c r="A519" s="22" t="s">
        <v>404</v>
      </c>
      <c r="B519" s="23">
        <v>122.304</v>
      </c>
    </row>
    <row r="520" spans="1:2" x14ac:dyDescent="0.25">
      <c r="A520" s="22" t="s">
        <v>157</v>
      </c>
      <c r="B520" s="23">
        <v>122.124</v>
      </c>
    </row>
    <row r="521" spans="1:2" x14ac:dyDescent="0.25">
      <c r="A521" s="22" t="s">
        <v>628</v>
      </c>
      <c r="B521" s="23">
        <v>121.77499999999999</v>
      </c>
    </row>
    <row r="522" spans="1:2" x14ac:dyDescent="0.25">
      <c r="A522" s="22" t="s">
        <v>300</v>
      </c>
      <c r="B522" s="23">
        <v>121.202</v>
      </c>
    </row>
    <row r="523" spans="1:2" x14ac:dyDescent="0.25">
      <c r="A523" s="22" t="s">
        <v>62</v>
      </c>
      <c r="B523" s="23">
        <v>120.72800000000001</v>
      </c>
    </row>
    <row r="524" spans="1:2" x14ac:dyDescent="0.25">
      <c r="A524" s="22" t="s">
        <v>519</v>
      </c>
      <c r="B524" s="23">
        <v>120.666</v>
      </c>
    </row>
    <row r="525" spans="1:2" x14ac:dyDescent="0.25">
      <c r="A525" s="22" t="s">
        <v>442</v>
      </c>
      <c r="B525" s="23">
        <v>120.666</v>
      </c>
    </row>
    <row r="526" spans="1:2" x14ac:dyDescent="0.25">
      <c r="A526" s="22" t="s">
        <v>397</v>
      </c>
      <c r="B526" s="23">
        <v>120.12</v>
      </c>
    </row>
    <row r="527" spans="1:2" x14ac:dyDescent="0.25">
      <c r="A527" s="22" t="s">
        <v>262</v>
      </c>
      <c r="B527" s="23">
        <v>120.11</v>
      </c>
    </row>
    <row r="528" spans="1:2" x14ac:dyDescent="0.25">
      <c r="A528" s="22" t="s">
        <v>153</v>
      </c>
      <c r="B528" s="23">
        <v>119.9</v>
      </c>
    </row>
    <row r="529" spans="1:2" x14ac:dyDescent="0.25">
      <c r="A529" s="22" t="s">
        <v>357</v>
      </c>
      <c r="B529" s="23">
        <v>119.747</v>
      </c>
    </row>
    <row r="530" spans="1:2" x14ac:dyDescent="0.25">
      <c r="A530" s="22" t="s">
        <v>176</v>
      </c>
      <c r="B530" s="23">
        <v>118.81</v>
      </c>
    </row>
    <row r="531" spans="1:2" x14ac:dyDescent="0.25">
      <c r="A531" s="22" t="s">
        <v>430</v>
      </c>
      <c r="B531" s="23">
        <v>117.71</v>
      </c>
    </row>
    <row r="532" spans="1:2" x14ac:dyDescent="0.25">
      <c r="A532" s="22" t="s">
        <v>121</v>
      </c>
      <c r="B532" s="23">
        <v>117.01200000000001</v>
      </c>
    </row>
    <row r="533" spans="1:2" x14ac:dyDescent="0.25">
      <c r="A533" s="22" t="s">
        <v>168</v>
      </c>
      <c r="B533" s="23">
        <v>116.63</v>
      </c>
    </row>
    <row r="534" spans="1:2" x14ac:dyDescent="0.25">
      <c r="A534" s="22" t="s">
        <v>478</v>
      </c>
      <c r="B534" s="23">
        <v>116.298</v>
      </c>
    </row>
    <row r="535" spans="1:2" x14ac:dyDescent="0.25">
      <c r="A535" s="22" t="s">
        <v>226</v>
      </c>
      <c r="B535" s="23">
        <v>116.298</v>
      </c>
    </row>
    <row r="536" spans="1:2" x14ac:dyDescent="0.25">
      <c r="A536" s="22" t="s">
        <v>717</v>
      </c>
      <c r="B536" s="23">
        <v>113.602</v>
      </c>
    </row>
    <row r="537" spans="1:2" x14ac:dyDescent="0.25">
      <c r="A537" s="22" t="s">
        <v>573</v>
      </c>
      <c r="B537" s="23">
        <v>113.568</v>
      </c>
    </row>
    <row r="538" spans="1:2" x14ac:dyDescent="0.25">
      <c r="A538" s="22" t="s">
        <v>588</v>
      </c>
      <c r="B538" s="23">
        <v>113.02900000000001</v>
      </c>
    </row>
    <row r="539" spans="1:2" x14ac:dyDescent="0.25">
      <c r="A539" s="22" t="s">
        <v>557</v>
      </c>
      <c r="B539" s="23">
        <v>113.02200000000001</v>
      </c>
    </row>
    <row r="540" spans="1:2" x14ac:dyDescent="0.25">
      <c r="A540" s="22" t="s">
        <v>256</v>
      </c>
      <c r="B540" s="23">
        <v>112.499</v>
      </c>
    </row>
    <row r="541" spans="1:2" x14ac:dyDescent="0.25">
      <c r="A541" s="22" t="s">
        <v>122</v>
      </c>
      <c r="B541" s="23">
        <v>112.27</v>
      </c>
    </row>
    <row r="542" spans="1:2" x14ac:dyDescent="0.25">
      <c r="A542" s="22" t="s">
        <v>522</v>
      </c>
      <c r="B542" s="23">
        <v>111.93</v>
      </c>
    </row>
    <row r="543" spans="1:2" x14ac:dyDescent="0.25">
      <c r="A543" s="22" t="s">
        <v>589</v>
      </c>
      <c r="B543" s="23">
        <v>110.292</v>
      </c>
    </row>
    <row r="544" spans="1:2" x14ac:dyDescent="0.25">
      <c r="A544" s="22" t="s">
        <v>590</v>
      </c>
      <c r="B544" s="23">
        <v>110.292</v>
      </c>
    </row>
    <row r="545" spans="1:2" x14ac:dyDescent="0.25">
      <c r="A545" s="22" t="s">
        <v>523</v>
      </c>
      <c r="B545" s="23">
        <v>110.292</v>
      </c>
    </row>
    <row r="546" spans="1:2" x14ac:dyDescent="0.25">
      <c r="A546" s="22" t="s">
        <v>172</v>
      </c>
      <c r="B546" s="23">
        <v>109</v>
      </c>
    </row>
    <row r="547" spans="1:2" x14ac:dyDescent="0.25">
      <c r="A547" s="22" t="s">
        <v>630</v>
      </c>
      <c r="B547" s="23">
        <v>108.55</v>
      </c>
    </row>
    <row r="548" spans="1:2" x14ac:dyDescent="0.25">
      <c r="A548" s="22" t="s">
        <v>329</v>
      </c>
      <c r="B548" s="23">
        <v>108.108</v>
      </c>
    </row>
    <row r="549" spans="1:2" x14ac:dyDescent="0.25">
      <c r="A549" s="22" t="s">
        <v>65</v>
      </c>
      <c r="B549" s="23">
        <v>107.91000000000001</v>
      </c>
    </row>
    <row r="550" spans="1:2" x14ac:dyDescent="0.25">
      <c r="A550" s="22" t="s">
        <v>175</v>
      </c>
      <c r="B550" s="23">
        <v>106.27500000000001</v>
      </c>
    </row>
    <row r="551" spans="1:2" x14ac:dyDescent="0.25">
      <c r="A551" s="22" t="s">
        <v>414</v>
      </c>
      <c r="B551" s="23">
        <v>106.116</v>
      </c>
    </row>
    <row r="552" spans="1:2" x14ac:dyDescent="0.25">
      <c r="A552" s="22" t="s">
        <v>525</v>
      </c>
      <c r="B552" s="23">
        <v>105.99600000000001</v>
      </c>
    </row>
    <row r="553" spans="1:2" x14ac:dyDescent="0.25">
      <c r="A553" s="22" t="s">
        <v>141</v>
      </c>
      <c r="B553" s="23">
        <v>105.185</v>
      </c>
    </row>
    <row r="554" spans="1:2" x14ac:dyDescent="0.25">
      <c r="A554" s="22" t="s">
        <v>681</v>
      </c>
      <c r="B554" s="23">
        <v>104.83199999999999</v>
      </c>
    </row>
    <row r="555" spans="1:2" x14ac:dyDescent="0.25">
      <c r="A555" s="22" t="s">
        <v>361</v>
      </c>
      <c r="B555" s="23">
        <v>104.83199999999999</v>
      </c>
    </row>
    <row r="556" spans="1:2" x14ac:dyDescent="0.25">
      <c r="A556" s="22" t="s">
        <v>69</v>
      </c>
      <c r="B556" s="23">
        <v>104.64000000000001</v>
      </c>
    </row>
    <row r="557" spans="1:2" x14ac:dyDescent="0.25">
      <c r="A557" s="22" t="s">
        <v>362</v>
      </c>
      <c r="B557" s="23">
        <v>104.432</v>
      </c>
    </row>
    <row r="558" spans="1:2" x14ac:dyDescent="0.25">
      <c r="A558" s="22" t="s">
        <v>161</v>
      </c>
      <c r="B558" s="23">
        <v>104.095</v>
      </c>
    </row>
    <row r="559" spans="1:2" x14ac:dyDescent="0.25">
      <c r="A559" s="22" t="s">
        <v>632</v>
      </c>
      <c r="B559" s="23">
        <v>103.74</v>
      </c>
    </row>
    <row r="560" spans="1:2" x14ac:dyDescent="0.25">
      <c r="A560" s="22" t="s">
        <v>425</v>
      </c>
      <c r="B560" s="23">
        <v>103.74</v>
      </c>
    </row>
    <row r="561" spans="1:2" x14ac:dyDescent="0.25">
      <c r="A561" s="22" t="s">
        <v>682</v>
      </c>
      <c r="B561" s="23">
        <v>103.2</v>
      </c>
    </row>
    <row r="562" spans="1:2" x14ac:dyDescent="0.25">
      <c r="A562" s="22" t="s">
        <v>147</v>
      </c>
      <c r="B562" s="23">
        <v>103.005</v>
      </c>
    </row>
    <row r="563" spans="1:2" x14ac:dyDescent="0.25">
      <c r="A563" s="22" t="s">
        <v>228</v>
      </c>
      <c r="B563" s="23">
        <v>102.64800000000001</v>
      </c>
    </row>
    <row r="564" spans="1:2" x14ac:dyDescent="0.25">
      <c r="A564" s="22" t="s">
        <v>572</v>
      </c>
      <c r="B564" s="23">
        <v>102.648</v>
      </c>
    </row>
    <row r="565" spans="1:2" x14ac:dyDescent="0.25">
      <c r="A565" s="22" t="s">
        <v>633</v>
      </c>
      <c r="B565" s="23">
        <v>102.227</v>
      </c>
    </row>
    <row r="566" spans="1:2" x14ac:dyDescent="0.25">
      <c r="A566" s="22" t="s">
        <v>571</v>
      </c>
      <c r="B566" s="23">
        <v>102.102</v>
      </c>
    </row>
    <row r="567" spans="1:2" x14ac:dyDescent="0.25">
      <c r="A567" s="22" t="s">
        <v>683</v>
      </c>
      <c r="B567" s="23">
        <v>102.102</v>
      </c>
    </row>
    <row r="568" spans="1:2" x14ac:dyDescent="0.25">
      <c r="A568" s="22" t="s">
        <v>399</v>
      </c>
      <c r="B568" s="23">
        <v>101.57599999999999</v>
      </c>
    </row>
    <row r="569" spans="1:2" x14ac:dyDescent="0.25">
      <c r="A569" s="22" t="s">
        <v>684</v>
      </c>
      <c r="B569" s="23">
        <v>101.556</v>
      </c>
    </row>
    <row r="570" spans="1:2" x14ac:dyDescent="0.25">
      <c r="A570" s="22" t="s">
        <v>718</v>
      </c>
      <c r="B570" s="23">
        <v>101.556</v>
      </c>
    </row>
    <row r="571" spans="1:2" x14ac:dyDescent="0.25">
      <c r="A571" s="22" t="s">
        <v>400</v>
      </c>
      <c r="B571" s="23">
        <v>101.556</v>
      </c>
    </row>
    <row r="572" spans="1:2" x14ac:dyDescent="0.25">
      <c r="A572" s="22" t="s">
        <v>94</v>
      </c>
      <c r="B572" s="23">
        <v>101.37</v>
      </c>
    </row>
    <row r="573" spans="1:2" x14ac:dyDescent="0.25">
      <c r="A573" s="22" t="s">
        <v>634</v>
      </c>
      <c r="B573" s="23">
        <v>101.06500000000001</v>
      </c>
    </row>
    <row r="574" spans="1:2" x14ac:dyDescent="0.25">
      <c r="A574" s="22" t="s">
        <v>332</v>
      </c>
      <c r="B574" s="23">
        <v>101.01</v>
      </c>
    </row>
    <row r="575" spans="1:2" x14ac:dyDescent="0.25">
      <c r="A575" s="22" t="s">
        <v>231</v>
      </c>
      <c r="B575" s="23">
        <v>101.01</v>
      </c>
    </row>
    <row r="576" spans="1:2" x14ac:dyDescent="0.25">
      <c r="A576" s="22" t="s">
        <v>230</v>
      </c>
      <c r="B576" s="23">
        <v>101.01</v>
      </c>
    </row>
    <row r="577" spans="1:2" x14ac:dyDescent="0.25">
      <c r="A577" s="22" t="s">
        <v>334</v>
      </c>
      <c r="B577" s="23">
        <v>101.01</v>
      </c>
    </row>
    <row r="578" spans="1:2" x14ac:dyDescent="0.25">
      <c r="A578" s="22" t="s">
        <v>438</v>
      </c>
      <c r="B578" s="23">
        <v>101.01</v>
      </c>
    </row>
    <row r="579" spans="1:2" x14ac:dyDescent="0.25">
      <c r="A579" s="22" t="s">
        <v>333</v>
      </c>
      <c r="B579" s="23">
        <v>101.01</v>
      </c>
    </row>
    <row r="580" spans="1:2" x14ac:dyDescent="0.25">
      <c r="A580" s="22" t="s">
        <v>288</v>
      </c>
      <c r="B580" s="23">
        <v>101</v>
      </c>
    </row>
    <row r="581" spans="1:2" x14ac:dyDescent="0.25">
      <c r="A581" s="22" t="s">
        <v>126</v>
      </c>
      <c r="B581" s="23">
        <v>100.90300000000001</v>
      </c>
    </row>
    <row r="582" spans="1:2" x14ac:dyDescent="0.25">
      <c r="A582" s="22" t="s">
        <v>150</v>
      </c>
      <c r="B582" s="23">
        <v>100.88</v>
      </c>
    </row>
    <row r="583" spans="1:2" x14ac:dyDescent="0.25">
      <c r="A583" s="22" t="s">
        <v>127</v>
      </c>
      <c r="B583" s="23">
        <v>100.58</v>
      </c>
    </row>
    <row r="584" spans="1:2" x14ac:dyDescent="0.25">
      <c r="A584" s="22" t="s">
        <v>335</v>
      </c>
      <c r="B584" s="23">
        <v>100.483</v>
      </c>
    </row>
    <row r="585" spans="1:2" x14ac:dyDescent="0.25">
      <c r="A585" s="22" t="s">
        <v>635</v>
      </c>
      <c r="B585" s="23">
        <v>100.464</v>
      </c>
    </row>
    <row r="586" spans="1:2" x14ac:dyDescent="0.25">
      <c r="A586" s="22" t="s">
        <v>247</v>
      </c>
      <c r="B586" s="23">
        <v>100.45399999999999</v>
      </c>
    </row>
    <row r="587" spans="1:2" x14ac:dyDescent="0.25">
      <c r="A587" s="22" t="s">
        <v>128</v>
      </c>
      <c r="B587" s="23">
        <v>100.41</v>
      </c>
    </row>
    <row r="588" spans="1:2" x14ac:dyDescent="0.25">
      <c r="A588" s="22" t="s">
        <v>529</v>
      </c>
      <c r="B588" s="23">
        <v>98.825999999999993</v>
      </c>
    </row>
    <row r="589" spans="1:2" x14ac:dyDescent="0.25">
      <c r="A589" s="22" t="s">
        <v>530</v>
      </c>
      <c r="B589" s="23">
        <v>97.188000000000002</v>
      </c>
    </row>
    <row r="590" spans="1:2" x14ac:dyDescent="0.25">
      <c r="A590" s="22" t="s">
        <v>531</v>
      </c>
      <c r="B590" s="23">
        <v>96.641999999999996</v>
      </c>
    </row>
    <row r="591" spans="1:2" x14ac:dyDescent="0.25">
      <c r="A591" s="22" t="s">
        <v>95</v>
      </c>
      <c r="B591" s="23">
        <v>94.285000000000011</v>
      </c>
    </row>
    <row r="592" spans="1:2" x14ac:dyDescent="0.25">
      <c r="A592" s="22" t="s">
        <v>74</v>
      </c>
      <c r="B592" s="23">
        <v>93.740000000000009</v>
      </c>
    </row>
    <row r="593" spans="1:2" x14ac:dyDescent="0.25">
      <c r="A593" s="22" t="s">
        <v>558</v>
      </c>
      <c r="B593" s="23">
        <v>93.366</v>
      </c>
    </row>
    <row r="594" spans="1:2" x14ac:dyDescent="0.25">
      <c r="A594" s="22" t="s">
        <v>285</v>
      </c>
      <c r="B594" s="23">
        <v>92.263999999999996</v>
      </c>
    </row>
    <row r="595" spans="1:2" x14ac:dyDescent="0.25">
      <c r="A595" s="22" t="s">
        <v>532</v>
      </c>
      <c r="B595" s="23">
        <v>91.182000000000002</v>
      </c>
    </row>
    <row r="596" spans="1:2" x14ac:dyDescent="0.25">
      <c r="A596" s="22" t="s">
        <v>76</v>
      </c>
      <c r="B596" s="23">
        <v>91.015000000000001</v>
      </c>
    </row>
    <row r="597" spans="1:2" x14ac:dyDescent="0.25">
      <c r="A597" s="22" t="s">
        <v>445</v>
      </c>
      <c r="B597" s="23">
        <v>90.09</v>
      </c>
    </row>
    <row r="598" spans="1:2" x14ac:dyDescent="0.25">
      <c r="A598" s="22" t="s">
        <v>129</v>
      </c>
      <c r="B598" s="23">
        <v>89.38</v>
      </c>
    </row>
    <row r="599" spans="1:2" x14ac:dyDescent="0.25">
      <c r="A599" s="22" t="s">
        <v>556</v>
      </c>
      <c r="B599" s="23">
        <v>88.912000000000006</v>
      </c>
    </row>
    <row r="600" spans="1:2" x14ac:dyDescent="0.25">
      <c r="A600" s="22" t="s">
        <v>286</v>
      </c>
      <c r="B600" s="23">
        <v>87.896000000000001</v>
      </c>
    </row>
    <row r="601" spans="1:2" x14ac:dyDescent="0.25">
      <c r="A601" s="22" t="s">
        <v>282</v>
      </c>
      <c r="B601" s="23">
        <v>87.35</v>
      </c>
    </row>
    <row r="602" spans="1:2" x14ac:dyDescent="0.25">
      <c r="A602" s="22" t="s">
        <v>233</v>
      </c>
      <c r="B602" s="23">
        <v>86.814000000000007</v>
      </c>
    </row>
    <row r="603" spans="1:2" x14ac:dyDescent="0.25">
      <c r="A603" s="22" t="s">
        <v>234</v>
      </c>
      <c r="B603" s="23">
        <v>85.722000000000008</v>
      </c>
    </row>
    <row r="604" spans="1:2" x14ac:dyDescent="0.25">
      <c r="A604" s="22" t="s">
        <v>435</v>
      </c>
      <c r="B604" s="23">
        <v>85.176000000000002</v>
      </c>
    </row>
    <row r="605" spans="1:2" x14ac:dyDescent="0.25">
      <c r="A605" s="22" t="s">
        <v>533</v>
      </c>
      <c r="B605" s="23">
        <v>85.176000000000002</v>
      </c>
    </row>
    <row r="606" spans="1:2" x14ac:dyDescent="0.25">
      <c r="A606" s="22" t="s">
        <v>78</v>
      </c>
      <c r="B606" s="23">
        <v>85.101000000000013</v>
      </c>
    </row>
    <row r="607" spans="1:2" x14ac:dyDescent="0.25">
      <c r="A607" s="22" t="s">
        <v>341</v>
      </c>
      <c r="B607" s="23">
        <v>84.63</v>
      </c>
    </row>
    <row r="608" spans="1:2" x14ac:dyDescent="0.25">
      <c r="A608" s="22" t="s">
        <v>340</v>
      </c>
      <c r="B608" s="23">
        <v>84.63</v>
      </c>
    </row>
    <row r="609" spans="1:2" x14ac:dyDescent="0.25">
      <c r="A609" s="22" t="s">
        <v>685</v>
      </c>
      <c r="B609" s="23">
        <v>84.084000000000003</v>
      </c>
    </row>
    <row r="610" spans="1:2" x14ac:dyDescent="0.25">
      <c r="A610" s="22" t="s">
        <v>283</v>
      </c>
      <c r="B610" s="23">
        <v>82.981999999999999</v>
      </c>
    </row>
    <row r="611" spans="1:2" x14ac:dyDescent="0.25">
      <c r="A611" s="22" t="s">
        <v>686</v>
      </c>
      <c r="B611" s="23">
        <v>81.900000000000006</v>
      </c>
    </row>
    <row r="612" spans="1:2" x14ac:dyDescent="0.25">
      <c r="A612" s="22" t="s">
        <v>296</v>
      </c>
      <c r="B612" s="23">
        <v>81.343999999999994</v>
      </c>
    </row>
    <row r="613" spans="1:2" x14ac:dyDescent="0.25">
      <c r="A613" s="22" t="s">
        <v>235</v>
      </c>
      <c r="B613" s="23">
        <v>80.808000000000007</v>
      </c>
    </row>
    <row r="614" spans="1:2" x14ac:dyDescent="0.25">
      <c r="A614" s="22" t="s">
        <v>440</v>
      </c>
      <c r="B614" s="23">
        <v>80.438000000000002</v>
      </c>
    </row>
    <row r="615" spans="1:2" x14ac:dyDescent="0.25">
      <c r="A615" s="22" t="s">
        <v>466</v>
      </c>
      <c r="B615" s="23">
        <v>80.262</v>
      </c>
    </row>
    <row r="616" spans="1:2" x14ac:dyDescent="0.25">
      <c r="A616" s="22" t="s">
        <v>636</v>
      </c>
      <c r="B616" s="23">
        <v>80.262</v>
      </c>
    </row>
    <row r="617" spans="1:2" x14ac:dyDescent="0.25">
      <c r="A617" s="22" t="s">
        <v>130</v>
      </c>
      <c r="B617" s="23">
        <v>80.114999999999995</v>
      </c>
    </row>
    <row r="618" spans="1:2" x14ac:dyDescent="0.25">
      <c r="A618" s="22" t="s">
        <v>719</v>
      </c>
      <c r="B618" s="23">
        <v>79.715999999999994</v>
      </c>
    </row>
    <row r="619" spans="1:2" x14ac:dyDescent="0.25">
      <c r="A619" s="22" t="s">
        <v>637</v>
      </c>
      <c r="B619" s="23">
        <v>79.17</v>
      </c>
    </row>
    <row r="620" spans="1:2" x14ac:dyDescent="0.25">
      <c r="A620" s="22" t="s">
        <v>418</v>
      </c>
      <c r="B620" s="23">
        <v>78.623999999999995</v>
      </c>
    </row>
    <row r="621" spans="1:2" x14ac:dyDescent="0.25">
      <c r="A621" s="22" t="s">
        <v>720</v>
      </c>
      <c r="B621" s="23">
        <v>77.531999999999996</v>
      </c>
    </row>
    <row r="622" spans="1:2" x14ac:dyDescent="0.25">
      <c r="A622" s="22" t="s">
        <v>687</v>
      </c>
      <c r="B622" s="23">
        <v>76.986000000000004</v>
      </c>
    </row>
    <row r="623" spans="1:2" x14ac:dyDescent="0.25">
      <c r="A623" s="22" t="s">
        <v>403</v>
      </c>
      <c r="B623" s="23">
        <v>76.986000000000004</v>
      </c>
    </row>
    <row r="624" spans="1:2" x14ac:dyDescent="0.25">
      <c r="A624" s="22" t="s">
        <v>237</v>
      </c>
      <c r="B624" s="23">
        <v>76.986000000000004</v>
      </c>
    </row>
    <row r="625" spans="1:2" x14ac:dyDescent="0.25">
      <c r="A625" s="22" t="s">
        <v>439</v>
      </c>
      <c r="B625" s="23">
        <v>76.44</v>
      </c>
    </row>
    <row r="626" spans="1:2" x14ac:dyDescent="0.25">
      <c r="A626" s="22" t="s">
        <v>592</v>
      </c>
      <c r="B626" s="23">
        <v>75.347999999999999</v>
      </c>
    </row>
    <row r="627" spans="1:2" x14ac:dyDescent="0.25">
      <c r="A627" s="22" t="s">
        <v>688</v>
      </c>
      <c r="B627" s="23">
        <v>74.802000000000007</v>
      </c>
    </row>
    <row r="628" spans="1:2" x14ac:dyDescent="0.25">
      <c r="A628" s="22" t="s">
        <v>79</v>
      </c>
      <c r="B628" s="23">
        <v>73.575000000000003</v>
      </c>
    </row>
    <row r="629" spans="1:2" x14ac:dyDescent="0.25">
      <c r="A629" s="22" t="s">
        <v>689</v>
      </c>
      <c r="B629" s="23">
        <v>73.164000000000001</v>
      </c>
    </row>
    <row r="630" spans="1:2" x14ac:dyDescent="0.25">
      <c r="A630" s="22" t="s">
        <v>690</v>
      </c>
      <c r="B630" s="23">
        <v>72.617999999999995</v>
      </c>
    </row>
    <row r="631" spans="1:2" x14ac:dyDescent="0.25">
      <c r="A631" s="22" t="s">
        <v>152</v>
      </c>
      <c r="B631" s="23">
        <v>70.849999999999994</v>
      </c>
    </row>
    <row r="632" spans="1:2" x14ac:dyDescent="0.25">
      <c r="A632" s="22" t="s">
        <v>691</v>
      </c>
      <c r="B632" s="23">
        <v>70.433999999999997</v>
      </c>
    </row>
    <row r="633" spans="1:2" x14ac:dyDescent="0.25">
      <c r="A633" s="22" t="s">
        <v>240</v>
      </c>
      <c r="B633" s="23">
        <v>68.25</v>
      </c>
    </row>
    <row r="634" spans="1:2" x14ac:dyDescent="0.25">
      <c r="A634" s="22" t="s">
        <v>80</v>
      </c>
      <c r="B634" s="23">
        <v>66.490000000000009</v>
      </c>
    </row>
    <row r="635" spans="1:2" x14ac:dyDescent="0.25">
      <c r="A635" s="22" t="s">
        <v>133</v>
      </c>
      <c r="B635" s="23">
        <v>66.489999999999995</v>
      </c>
    </row>
    <row r="636" spans="1:2" x14ac:dyDescent="0.25">
      <c r="A636" s="22" t="s">
        <v>721</v>
      </c>
      <c r="B636" s="23">
        <v>66.066000000000003</v>
      </c>
    </row>
    <row r="637" spans="1:2" x14ac:dyDescent="0.25">
      <c r="A637" s="22" t="s">
        <v>407</v>
      </c>
      <c r="B637" s="23">
        <v>66.066000000000003</v>
      </c>
    </row>
    <row r="638" spans="1:2" x14ac:dyDescent="0.25">
      <c r="A638" s="22" t="s">
        <v>408</v>
      </c>
      <c r="B638" s="23">
        <v>64.974000000000004</v>
      </c>
    </row>
    <row r="639" spans="1:2" x14ac:dyDescent="0.25">
      <c r="A639" s="22" t="s">
        <v>409</v>
      </c>
      <c r="B639" s="23">
        <v>64.427999999999997</v>
      </c>
    </row>
    <row r="640" spans="1:2" x14ac:dyDescent="0.25">
      <c r="A640" s="22" t="s">
        <v>342</v>
      </c>
      <c r="B640" s="23">
        <v>63.881999999999998</v>
      </c>
    </row>
    <row r="641" spans="1:2" x14ac:dyDescent="0.25">
      <c r="A641" s="22" t="s">
        <v>560</v>
      </c>
      <c r="B641" s="23">
        <v>63.335999999999999</v>
      </c>
    </row>
    <row r="642" spans="1:2" x14ac:dyDescent="0.25">
      <c r="A642" s="22" t="s">
        <v>242</v>
      </c>
      <c r="B642" s="23">
        <v>62.790000000000006</v>
      </c>
    </row>
    <row r="643" spans="1:2" x14ac:dyDescent="0.25">
      <c r="A643" s="22" t="s">
        <v>415</v>
      </c>
      <c r="B643" s="23">
        <v>62.79</v>
      </c>
    </row>
    <row r="644" spans="1:2" x14ac:dyDescent="0.25">
      <c r="A644" s="22" t="s">
        <v>429</v>
      </c>
      <c r="B644" s="23">
        <v>62.244</v>
      </c>
    </row>
    <row r="645" spans="1:2" x14ac:dyDescent="0.25">
      <c r="A645" s="22" t="s">
        <v>364</v>
      </c>
      <c r="B645" s="23">
        <v>60.606000000000002</v>
      </c>
    </row>
    <row r="646" spans="1:2" x14ac:dyDescent="0.25">
      <c r="A646" s="22" t="s">
        <v>593</v>
      </c>
      <c r="B646" s="23">
        <v>60.606000000000002</v>
      </c>
    </row>
    <row r="647" spans="1:2" x14ac:dyDescent="0.25">
      <c r="A647" s="22" t="s">
        <v>417</v>
      </c>
      <c r="B647" s="23">
        <v>60.606000000000002</v>
      </c>
    </row>
    <row r="648" spans="1:2" x14ac:dyDescent="0.25">
      <c r="A648" s="22" t="s">
        <v>293</v>
      </c>
      <c r="B648" s="23">
        <v>60.05</v>
      </c>
    </row>
    <row r="649" spans="1:2" x14ac:dyDescent="0.25">
      <c r="A649" s="22" t="s">
        <v>461</v>
      </c>
      <c r="B649" s="23">
        <v>56.783999999999999</v>
      </c>
    </row>
    <row r="650" spans="1:2" x14ac:dyDescent="0.25">
      <c r="A650" s="22" t="s">
        <v>639</v>
      </c>
      <c r="B650" s="23">
        <v>56.783999999999999</v>
      </c>
    </row>
    <row r="651" spans="1:2" x14ac:dyDescent="0.25">
      <c r="A651" s="22" t="s">
        <v>135</v>
      </c>
      <c r="B651" s="23">
        <v>56.68</v>
      </c>
    </row>
    <row r="652" spans="1:2" x14ac:dyDescent="0.25">
      <c r="A652" s="22" t="s">
        <v>165</v>
      </c>
      <c r="B652" s="23">
        <v>52.865000000000002</v>
      </c>
    </row>
    <row r="653" spans="1:2" x14ac:dyDescent="0.25">
      <c r="A653" s="22" t="s">
        <v>640</v>
      </c>
      <c r="B653" s="23">
        <v>51.87</v>
      </c>
    </row>
    <row r="654" spans="1:2" x14ac:dyDescent="0.25">
      <c r="A654" s="22" t="s">
        <v>345</v>
      </c>
      <c r="B654" s="23">
        <v>51.87</v>
      </c>
    </row>
    <row r="655" spans="1:2" x14ac:dyDescent="0.25">
      <c r="A655" s="22" t="s">
        <v>344</v>
      </c>
      <c r="B655" s="23">
        <v>51.87</v>
      </c>
    </row>
    <row r="656" spans="1:2" x14ac:dyDescent="0.25">
      <c r="A656" s="22" t="s">
        <v>410</v>
      </c>
      <c r="B656" s="23">
        <v>51.323999999999998</v>
      </c>
    </row>
    <row r="657" spans="1:2" x14ac:dyDescent="0.25">
      <c r="A657" s="22" t="s">
        <v>641</v>
      </c>
      <c r="B657" s="23">
        <v>50.777999999999999</v>
      </c>
    </row>
    <row r="658" spans="1:2" x14ac:dyDescent="0.25">
      <c r="A658" s="22" t="s">
        <v>83</v>
      </c>
      <c r="B658" s="23">
        <v>50.685000000000002</v>
      </c>
    </row>
    <row r="659" spans="1:2" x14ac:dyDescent="0.25">
      <c r="A659" s="22" t="s">
        <v>346</v>
      </c>
      <c r="B659" s="23">
        <v>50.231999999999999</v>
      </c>
    </row>
    <row r="660" spans="1:2" x14ac:dyDescent="0.25">
      <c r="A660" s="22" t="s">
        <v>84</v>
      </c>
      <c r="B660" s="23">
        <v>49.050000000000004</v>
      </c>
    </row>
    <row r="661" spans="1:2" x14ac:dyDescent="0.25">
      <c r="A661" s="22" t="s">
        <v>259</v>
      </c>
      <c r="B661" s="23">
        <v>46.805</v>
      </c>
    </row>
    <row r="662" spans="1:2" x14ac:dyDescent="0.25">
      <c r="A662" s="22" t="s">
        <v>428</v>
      </c>
      <c r="B662" s="23">
        <v>45.863999999999997</v>
      </c>
    </row>
    <row r="663" spans="1:2" x14ac:dyDescent="0.25">
      <c r="A663" s="22" t="s">
        <v>347</v>
      </c>
      <c r="B663" s="23">
        <v>45.317999999999998</v>
      </c>
    </row>
    <row r="664" spans="1:2" x14ac:dyDescent="0.25">
      <c r="A664" s="22" t="s">
        <v>268</v>
      </c>
      <c r="B664" s="23">
        <v>36.026000000000003</v>
      </c>
    </row>
    <row r="665" spans="1:2" x14ac:dyDescent="0.25">
      <c r="A665" s="22" t="s">
        <v>411</v>
      </c>
      <c r="B665" s="23">
        <v>35.49</v>
      </c>
    </row>
    <row r="666" spans="1:2" x14ac:dyDescent="0.25">
      <c r="A666" s="22" t="s">
        <v>643</v>
      </c>
      <c r="B666" s="23">
        <v>33.305999999999997</v>
      </c>
    </row>
    <row r="667" spans="1:2" x14ac:dyDescent="0.25">
      <c r="A667" s="22" t="s">
        <v>644</v>
      </c>
      <c r="B667" s="23">
        <v>32.213999999999999</v>
      </c>
    </row>
    <row r="668" spans="1:2" x14ac:dyDescent="0.25">
      <c r="A668" s="22" t="s">
        <v>137</v>
      </c>
      <c r="B668" s="23">
        <v>28.885000000000002</v>
      </c>
    </row>
    <row r="669" spans="1:2" x14ac:dyDescent="0.25">
      <c r="A669" s="22" t="s">
        <v>594</v>
      </c>
      <c r="B669" s="23">
        <v>28.391999999999999</v>
      </c>
    </row>
    <row r="670" spans="1:2" x14ac:dyDescent="0.25">
      <c r="A670" s="22" t="s">
        <v>85</v>
      </c>
      <c r="B670" s="23">
        <v>19.075000000000003</v>
      </c>
    </row>
    <row r="671" spans="1:2" x14ac:dyDescent="0.25">
      <c r="A671" s="22" t="s">
        <v>86</v>
      </c>
      <c r="B671" s="23">
        <v>11.99</v>
      </c>
    </row>
    <row r="672" spans="1:2" x14ac:dyDescent="0.25">
      <c r="A672" s="22" t="s">
        <v>258</v>
      </c>
      <c r="B672" s="23">
        <v>10.91</v>
      </c>
    </row>
    <row r="673" spans="1:2" x14ac:dyDescent="0.25">
      <c r="A673" s="22" t="s">
        <v>534</v>
      </c>
      <c r="B673" s="23">
        <v>3.8220000000000001</v>
      </c>
    </row>
    <row r="674" spans="1:2" x14ac:dyDescent="0.25">
      <c r="A674" s="22" t="s">
        <v>20</v>
      </c>
      <c r="B674" s="23"/>
    </row>
    <row r="675" spans="1:2" x14ac:dyDescent="0.25">
      <c r="A675" s="22" t="s">
        <v>21</v>
      </c>
      <c r="B675" s="23">
        <v>177966.87399999995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E269-FE71-4C02-9524-B96B700AF922}">
  <dimension ref="A1:G1284"/>
  <sheetViews>
    <sheetView workbookViewId="0">
      <pane ySplit="1" topLeftCell="A2" activePane="bottomLeft" state="frozen"/>
      <selection pane="bottomLeft" activeCell="J115" sqref="J115"/>
    </sheetView>
  </sheetViews>
  <sheetFormatPr baseColWidth="10" defaultRowHeight="15" x14ac:dyDescent="0.25"/>
  <cols>
    <col min="2" max="2" width="27.5703125" customWidth="1"/>
  </cols>
  <sheetData>
    <row r="1" spans="1:7" s="21" customFormat="1" ht="28.5" customHeight="1" x14ac:dyDescent="0.25">
      <c r="A1" s="20" t="s">
        <v>724</v>
      </c>
      <c r="B1" s="20" t="s">
        <v>725</v>
      </c>
      <c r="C1" s="20" t="s">
        <v>726</v>
      </c>
      <c r="D1" s="20" t="s">
        <v>727</v>
      </c>
      <c r="E1" s="20" t="s">
        <v>723</v>
      </c>
      <c r="F1" s="20" t="s">
        <v>722</v>
      </c>
      <c r="G1" s="20" t="s">
        <v>728</v>
      </c>
    </row>
    <row r="2" spans="1:7" x14ac:dyDescent="0.25">
      <c r="A2" s="13">
        <v>2015</v>
      </c>
      <c r="B2" s="3" t="s">
        <v>199</v>
      </c>
      <c r="C2" s="4" t="s">
        <v>0</v>
      </c>
      <c r="D2" s="4" t="s">
        <v>1</v>
      </c>
      <c r="E2" s="5">
        <v>257.60599999999999</v>
      </c>
      <c r="F2" s="4">
        <v>1</v>
      </c>
      <c r="G2" s="16"/>
    </row>
    <row r="3" spans="1:7" x14ac:dyDescent="0.25">
      <c r="A3" s="13">
        <v>2017</v>
      </c>
      <c r="B3" s="3" t="s">
        <v>199</v>
      </c>
      <c r="C3" s="4" t="s">
        <v>0</v>
      </c>
      <c r="D3" s="4" t="s">
        <v>1</v>
      </c>
      <c r="E3" s="5">
        <v>256.44299999999998</v>
      </c>
      <c r="F3" s="4">
        <v>1</v>
      </c>
      <c r="G3" s="16"/>
    </row>
    <row r="4" spans="1:7" x14ac:dyDescent="0.25">
      <c r="A4" s="13">
        <v>2010</v>
      </c>
      <c r="B4" s="3" t="s">
        <v>193</v>
      </c>
      <c r="C4" s="4" t="s">
        <v>17</v>
      </c>
      <c r="D4" s="4" t="s">
        <v>1</v>
      </c>
      <c r="E4" s="5">
        <v>250.06800000000001</v>
      </c>
      <c r="F4" s="4">
        <v>1</v>
      </c>
      <c r="G4" s="16"/>
    </row>
    <row r="5" spans="1:7" x14ac:dyDescent="0.25">
      <c r="A5" s="13">
        <v>2013</v>
      </c>
      <c r="B5" s="3" t="s">
        <v>199</v>
      </c>
      <c r="C5" s="4" t="s">
        <v>0</v>
      </c>
      <c r="D5" s="4" t="s">
        <v>1</v>
      </c>
      <c r="E5" s="5">
        <v>247.797</v>
      </c>
      <c r="F5" s="4">
        <v>1</v>
      </c>
      <c r="G5" s="16"/>
    </row>
    <row r="6" spans="1:7" x14ac:dyDescent="0.25">
      <c r="A6" s="13">
        <v>2007</v>
      </c>
      <c r="B6" s="3" t="s">
        <v>97</v>
      </c>
      <c r="C6" s="4" t="s">
        <v>3</v>
      </c>
      <c r="D6" s="4" t="s">
        <v>1</v>
      </c>
      <c r="E6" s="5">
        <v>246.58</v>
      </c>
      <c r="F6" s="4">
        <v>1</v>
      </c>
      <c r="G6" s="16"/>
    </row>
    <row r="7" spans="1:7" x14ac:dyDescent="0.25">
      <c r="A7" s="13">
        <v>2017</v>
      </c>
      <c r="B7" s="3" t="s">
        <v>648</v>
      </c>
      <c r="C7" s="4" t="s">
        <v>18</v>
      </c>
      <c r="D7" s="4" t="s">
        <v>1</v>
      </c>
      <c r="E7" s="5">
        <v>245.79400000000001</v>
      </c>
      <c r="F7" s="4">
        <v>2</v>
      </c>
      <c r="G7" s="16"/>
    </row>
    <row r="8" spans="1:7" x14ac:dyDescent="0.25">
      <c r="A8" s="13">
        <v>2012</v>
      </c>
      <c r="B8" s="3" t="s">
        <v>199</v>
      </c>
      <c r="C8" s="4" t="s">
        <v>0</v>
      </c>
      <c r="D8" s="4" t="s">
        <v>1</v>
      </c>
      <c r="E8" s="5">
        <v>245.35999999999999</v>
      </c>
      <c r="F8" s="4">
        <v>1</v>
      </c>
      <c r="G8" s="16"/>
    </row>
    <row r="9" spans="1:7" x14ac:dyDescent="0.25">
      <c r="A9" s="13">
        <v>2013</v>
      </c>
      <c r="B9" s="3" t="s">
        <v>290</v>
      </c>
      <c r="C9" s="4" t="s">
        <v>3</v>
      </c>
      <c r="D9" s="4" t="s">
        <v>1</v>
      </c>
      <c r="E9" s="5">
        <v>242.40100000000001</v>
      </c>
      <c r="F9" s="4">
        <v>2</v>
      </c>
      <c r="G9" s="16"/>
    </row>
    <row r="10" spans="1:7" x14ac:dyDescent="0.25">
      <c r="A10" s="13">
        <v>2015</v>
      </c>
      <c r="B10" s="3" t="s">
        <v>498</v>
      </c>
      <c r="C10" s="4" t="s">
        <v>3</v>
      </c>
      <c r="D10" s="4" t="s">
        <v>1</v>
      </c>
      <c r="E10" s="5">
        <v>237.94799999999998</v>
      </c>
      <c r="F10" s="4">
        <v>2</v>
      </c>
      <c r="G10" s="16"/>
    </row>
    <row r="11" spans="1:7" x14ac:dyDescent="0.25">
      <c r="A11" s="13">
        <v>2010</v>
      </c>
      <c r="B11" s="3" t="s">
        <v>68</v>
      </c>
      <c r="C11" s="4" t="s">
        <v>0</v>
      </c>
      <c r="D11" s="4" t="s">
        <v>1</v>
      </c>
      <c r="E11" s="5">
        <v>237.52700000000002</v>
      </c>
      <c r="F11" s="4">
        <v>2</v>
      </c>
      <c r="G11" s="16"/>
    </row>
    <row r="12" spans="1:7" x14ac:dyDescent="0.25">
      <c r="A12" s="13">
        <v>2013</v>
      </c>
      <c r="B12" s="3" t="s">
        <v>170</v>
      </c>
      <c r="C12" s="4" t="s">
        <v>0</v>
      </c>
      <c r="D12" s="4" t="s">
        <v>1</v>
      </c>
      <c r="E12" s="5">
        <v>236.964</v>
      </c>
      <c r="F12" s="4">
        <v>3</v>
      </c>
      <c r="G12" s="16"/>
    </row>
    <row r="13" spans="1:7" x14ac:dyDescent="0.25">
      <c r="A13" s="13">
        <v>2013</v>
      </c>
      <c r="B13" s="3" t="s">
        <v>68</v>
      </c>
      <c r="C13" s="4" t="s">
        <v>0</v>
      </c>
      <c r="D13" s="4" t="s">
        <v>1</v>
      </c>
      <c r="E13" s="5">
        <v>235.386</v>
      </c>
      <c r="F13" s="4">
        <v>4</v>
      </c>
      <c r="G13" s="16"/>
    </row>
    <row r="14" spans="1:7" x14ac:dyDescent="0.25">
      <c r="A14" s="13">
        <v>2010</v>
      </c>
      <c r="B14" s="3" t="s">
        <v>194</v>
      </c>
      <c r="C14" s="4" t="s">
        <v>5</v>
      </c>
      <c r="D14" s="4" t="s">
        <v>1</v>
      </c>
      <c r="E14" s="5">
        <v>234.98900000000003</v>
      </c>
      <c r="F14" s="4">
        <v>3</v>
      </c>
      <c r="G14" s="16"/>
    </row>
    <row r="15" spans="1:7" x14ac:dyDescent="0.25">
      <c r="A15" s="13">
        <v>2006</v>
      </c>
      <c r="B15" s="3" t="s">
        <v>23</v>
      </c>
      <c r="C15" s="4" t="s">
        <v>3</v>
      </c>
      <c r="D15" s="4" t="s">
        <v>1</v>
      </c>
      <c r="E15" s="5">
        <v>233.60500000000002</v>
      </c>
      <c r="F15" s="4">
        <v>1</v>
      </c>
      <c r="G15" s="16"/>
    </row>
    <row r="16" spans="1:7" x14ac:dyDescent="0.25">
      <c r="A16" s="13">
        <v>2017</v>
      </c>
      <c r="B16" s="3" t="s">
        <v>420</v>
      </c>
      <c r="C16" s="4" t="s">
        <v>3</v>
      </c>
      <c r="D16" s="4" t="s">
        <v>244</v>
      </c>
      <c r="E16" s="5">
        <v>231.83199999999999</v>
      </c>
      <c r="F16" s="4">
        <v>1</v>
      </c>
      <c r="G16" s="16"/>
    </row>
    <row r="17" spans="1:7" x14ac:dyDescent="0.25">
      <c r="A17" s="13">
        <v>2007</v>
      </c>
      <c r="B17" s="3" t="s">
        <v>98</v>
      </c>
      <c r="C17" s="4" t="s">
        <v>4</v>
      </c>
      <c r="D17" s="4" t="s">
        <v>1</v>
      </c>
      <c r="E17" s="5">
        <v>231.77</v>
      </c>
      <c r="F17" s="4">
        <v>2</v>
      </c>
      <c r="G17" s="16"/>
    </row>
    <row r="18" spans="1:7" x14ac:dyDescent="0.25">
      <c r="A18" s="13">
        <v>2012</v>
      </c>
      <c r="B18" s="3" t="s">
        <v>365</v>
      </c>
      <c r="C18" s="4" t="s">
        <v>0</v>
      </c>
      <c r="D18" s="4" t="s">
        <v>1</v>
      </c>
      <c r="E18" s="5">
        <v>231.203</v>
      </c>
      <c r="F18" s="4">
        <v>2</v>
      </c>
      <c r="G18" s="16"/>
    </row>
    <row r="19" spans="1:7" x14ac:dyDescent="0.25">
      <c r="A19" s="13">
        <v>2015</v>
      </c>
      <c r="B19" s="3" t="s">
        <v>369</v>
      </c>
      <c r="C19" s="4" t="s">
        <v>3</v>
      </c>
      <c r="D19" s="4" t="s">
        <v>1</v>
      </c>
      <c r="E19" s="5">
        <v>229.96200000000002</v>
      </c>
      <c r="F19" s="4">
        <v>3</v>
      </c>
      <c r="G19" s="16"/>
    </row>
    <row r="20" spans="1:7" x14ac:dyDescent="0.25">
      <c r="A20" s="13">
        <v>2013</v>
      </c>
      <c r="B20" s="3" t="s">
        <v>365</v>
      </c>
      <c r="C20" s="4" t="s">
        <v>0</v>
      </c>
      <c r="D20" s="4" t="s">
        <v>1</v>
      </c>
      <c r="E20" s="5">
        <v>229.30099999999999</v>
      </c>
      <c r="F20" s="4">
        <v>5</v>
      </c>
      <c r="G20" s="16"/>
    </row>
    <row r="21" spans="1:7" x14ac:dyDescent="0.25">
      <c r="A21" s="13">
        <v>2014</v>
      </c>
      <c r="B21" s="3" t="s">
        <v>184</v>
      </c>
      <c r="C21" s="4" t="s">
        <v>3</v>
      </c>
      <c r="D21" s="4" t="s">
        <v>244</v>
      </c>
      <c r="E21" s="5">
        <v>228.43199999999999</v>
      </c>
      <c r="F21" s="4">
        <v>1</v>
      </c>
      <c r="G21" s="16"/>
    </row>
    <row r="22" spans="1:7" x14ac:dyDescent="0.25">
      <c r="A22" s="13">
        <v>2007</v>
      </c>
      <c r="B22" s="3" t="s">
        <v>28</v>
      </c>
      <c r="C22" s="4" t="s">
        <v>0</v>
      </c>
      <c r="D22" s="4" t="s">
        <v>1</v>
      </c>
      <c r="E22" s="5">
        <v>227.68400000000003</v>
      </c>
      <c r="F22" s="4">
        <v>3</v>
      </c>
      <c r="G22" s="16"/>
    </row>
    <row r="23" spans="1:7" x14ac:dyDescent="0.25">
      <c r="A23" s="13">
        <v>2017</v>
      </c>
      <c r="B23" s="3" t="s">
        <v>468</v>
      </c>
      <c r="C23" s="4" t="s">
        <v>0</v>
      </c>
      <c r="D23" s="4" t="s">
        <v>1</v>
      </c>
      <c r="E23" s="5">
        <v>227.452</v>
      </c>
      <c r="F23" s="4">
        <v>3</v>
      </c>
      <c r="G23" s="16"/>
    </row>
    <row r="24" spans="1:7" x14ac:dyDescent="0.25">
      <c r="A24" s="13">
        <v>2017</v>
      </c>
      <c r="B24" s="3" t="s">
        <v>469</v>
      </c>
      <c r="C24" s="4" t="s">
        <v>0</v>
      </c>
      <c r="D24" s="4" t="s">
        <v>244</v>
      </c>
      <c r="E24" s="5">
        <v>227.4</v>
      </c>
      <c r="F24" s="4">
        <v>2</v>
      </c>
      <c r="G24" s="16"/>
    </row>
    <row r="25" spans="1:7" x14ac:dyDescent="0.25">
      <c r="A25" s="13">
        <v>2017</v>
      </c>
      <c r="B25" s="3" t="s">
        <v>649</v>
      </c>
      <c r="C25" s="4" t="s">
        <v>17</v>
      </c>
      <c r="D25" s="4" t="s">
        <v>1</v>
      </c>
      <c r="E25" s="5">
        <v>226.98599999999999</v>
      </c>
      <c r="F25" s="4">
        <v>4</v>
      </c>
      <c r="G25" s="16"/>
    </row>
    <row r="26" spans="1:7" x14ac:dyDescent="0.25">
      <c r="A26" s="13">
        <v>2011</v>
      </c>
      <c r="B26" s="3" t="s">
        <v>197</v>
      </c>
      <c r="C26" s="4" t="s">
        <v>18</v>
      </c>
      <c r="D26" s="4" t="s">
        <v>1</v>
      </c>
      <c r="E26" s="5">
        <v>226.73400000000001</v>
      </c>
      <c r="F26" s="4">
        <v>1</v>
      </c>
      <c r="G26" s="16"/>
    </row>
    <row r="27" spans="1:7" x14ac:dyDescent="0.25">
      <c r="A27" s="13">
        <v>2015</v>
      </c>
      <c r="B27" s="3" t="s">
        <v>365</v>
      </c>
      <c r="C27" s="4" t="s">
        <v>0</v>
      </c>
      <c r="D27" s="4" t="s">
        <v>1</v>
      </c>
      <c r="E27" s="5">
        <v>226.691</v>
      </c>
      <c r="F27" s="4">
        <v>4</v>
      </c>
      <c r="G27" s="16"/>
    </row>
    <row r="28" spans="1:7" x14ac:dyDescent="0.25">
      <c r="A28" s="13">
        <v>2013</v>
      </c>
      <c r="B28" s="3" t="s">
        <v>41</v>
      </c>
      <c r="C28" s="4" t="s">
        <v>0</v>
      </c>
      <c r="D28" s="4" t="s">
        <v>1</v>
      </c>
      <c r="E28" s="5">
        <v>225.68700000000001</v>
      </c>
      <c r="F28" s="4">
        <v>6</v>
      </c>
      <c r="G28" s="16"/>
    </row>
    <row r="29" spans="1:7" x14ac:dyDescent="0.25">
      <c r="A29" s="13">
        <v>2011</v>
      </c>
      <c r="B29" s="3" t="s">
        <v>199</v>
      </c>
      <c r="C29" s="4" t="s">
        <v>0</v>
      </c>
      <c r="D29" s="4" t="s">
        <v>1</v>
      </c>
      <c r="E29" s="5">
        <v>225.59700000000001</v>
      </c>
      <c r="F29" s="4">
        <v>2</v>
      </c>
      <c r="G29" s="16"/>
    </row>
    <row r="30" spans="1:7" x14ac:dyDescent="0.25">
      <c r="A30" s="13">
        <v>2013</v>
      </c>
      <c r="B30" s="3" t="s">
        <v>367</v>
      </c>
      <c r="C30" s="4" t="s">
        <v>3</v>
      </c>
      <c r="D30" s="4" t="s">
        <v>1</v>
      </c>
      <c r="E30" s="5">
        <v>225.542</v>
      </c>
      <c r="F30" s="4">
        <v>7</v>
      </c>
      <c r="G30" s="16"/>
    </row>
    <row r="31" spans="1:7" x14ac:dyDescent="0.25">
      <c r="A31" s="13">
        <v>2008</v>
      </c>
      <c r="B31" s="3" t="s">
        <v>173</v>
      </c>
      <c r="C31" s="4" t="s">
        <v>17</v>
      </c>
      <c r="D31" s="4" t="s">
        <v>1</v>
      </c>
      <c r="E31" s="5">
        <v>225.173</v>
      </c>
      <c r="F31" s="4">
        <v>1</v>
      </c>
      <c r="G31" s="16"/>
    </row>
    <row r="32" spans="1:7" x14ac:dyDescent="0.25">
      <c r="A32" s="13">
        <v>2012</v>
      </c>
      <c r="B32" s="3" t="s">
        <v>290</v>
      </c>
      <c r="C32" s="4" t="s">
        <v>3</v>
      </c>
      <c r="D32" s="4" t="s">
        <v>1</v>
      </c>
      <c r="E32" s="5">
        <v>224.61199999999999</v>
      </c>
      <c r="F32" s="4">
        <v>3</v>
      </c>
      <c r="G32" s="16"/>
    </row>
    <row r="33" spans="1:7" x14ac:dyDescent="0.25">
      <c r="A33" s="13">
        <v>2006</v>
      </c>
      <c r="B33" s="3" t="s">
        <v>24</v>
      </c>
      <c r="C33" s="4" t="s">
        <v>4</v>
      </c>
      <c r="D33" s="4" t="s">
        <v>1</v>
      </c>
      <c r="E33" s="5">
        <v>223.56900000000002</v>
      </c>
      <c r="F33" s="4">
        <v>2</v>
      </c>
      <c r="G33" s="16"/>
    </row>
    <row r="34" spans="1:7" x14ac:dyDescent="0.25">
      <c r="A34" s="13">
        <v>2006</v>
      </c>
      <c r="B34" s="3" t="s">
        <v>25</v>
      </c>
      <c r="C34" s="4" t="s">
        <v>0</v>
      </c>
      <c r="D34" s="4" t="s">
        <v>1</v>
      </c>
      <c r="E34" s="5">
        <v>222.68400000000003</v>
      </c>
      <c r="F34" s="4">
        <v>3</v>
      </c>
      <c r="G34" s="16"/>
    </row>
    <row r="35" spans="1:7" x14ac:dyDescent="0.25">
      <c r="A35" s="13">
        <v>2010</v>
      </c>
      <c r="B35" s="3" t="s">
        <v>171</v>
      </c>
      <c r="C35" s="4" t="s">
        <v>5</v>
      </c>
      <c r="D35" s="4" t="s">
        <v>1</v>
      </c>
      <c r="E35" s="5">
        <v>220.84100000000001</v>
      </c>
      <c r="F35" s="4">
        <v>4</v>
      </c>
      <c r="G35" s="16"/>
    </row>
    <row r="36" spans="1:7" x14ac:dyDescent="0.25">
      <c r="A36" s="13">
        <v>2016</v>
      </c>
      <c r="B36" s="3" t="s">
        <v>469</v>
      </c>
      <c r="C36" s="4" t="s">
        <v>301</v>
      </c>
      <c r="D36" s="4" t="s">
        <v>244</v>
      </c>
      <c r="E36" s="5">
        <v>220.34900000000002</v>
      </c>
      <c r="F36" s="4">
        <v>1</v>
      </c>
      <c r="G36" s="16"/>
    </row>
    <row r="37" spans="1:7" x14ac:dyDescent="0.25">
      <c r="A37" s="13">
        <v>2010</v>
      </c>
      <c r="B37" s="3" t="s">
        <v>365</v>
      </c>
      <c r="C37" s="4" t="s">
        <v>0</v>
      </c>
      <c r="D37" s="4" t="s">
        <v>1</v>
      </c>
      <c r="E37" s="5">
        <v>220.01800000000003</v>
      </c>
      <c r="F37" s="4">
        <v>5</v>
      </c>
      <c r="G37" s="16"/>
    </row>
    <row r="38" spans="1:7" x14ac:dyDescent="0.25">
      <c r="A38" s="13">
        <v>2014</v>
      </c>
      <c r="B38" s="3" t="s">
        <v>369</v>
      </c>
      <c r="C38" s="4" t="s">
        <v>3</v>
      </c>
      <c r="D38" s="4" t="s">
        <v>1</v>
      </c>
      <c r="E38" s="5">
        <v>219.72399999999999</v>
      </c>
      <c r="F38" s="4">
        <v>1</v>
      </c>
      <c r="G38" s="16"/>
    </row>
    <row r="39" spans="1:7" x14ac:dyDescent="0.25">
      <c r="A39" s="13">
        <v>2006</v>
      </c>
      <c r="B39" s="3" t="s">
        <v>26</v>
      </c>
      <c r="C39" s="4" t="s">
        <v>0</v>
      </c>
      <c r="D39" s="4" t="s">
        <v>1</v>
      </c>
      <c r="E39" s="5">
        <v>219.255</v>
      </c>
      <c r="F39" s="4">
        <v>4</v>
      </c>
      <c r="G39" s="16"/>
    </row>
    <row r="40" spans="1:7" x14ac:dyDescent="0.25">
      <c r="A40" s="13">
        <v>2008</v>
      </c>
      <c r="B40" s="3" t="s">
        <v>177</v>
      </c>
      <c r="C40" s="4" t="s">
        <v>18</v>
      </c>
      <c r="D40" s="4" t="s">
        <v>244</v>
      </c>
      <c r="E40" s="5">
        <v>219.178</v>
      </c>
      <c r="F40" s="4">
        <v>1</v>
      </c>
      <c r="G40" s="16"/>
    </row>
    <row r="41" spans="1:7" x14ac:dyDescent="0.25">
      <c r="A41" s="13">
        <v>2011</v>
      </c>
      <c r="B41" s="3" t="s">
        <v>365</v>
      </c>
      <c r="C41" s="4" t="s">
        <v>0</v>
      </c>
      <c r="D41" s="4" t="s">
        <v>1</v>
      </c>
      <c r="E41" s="5">
        <v>219.053</v>
      </c>
      <c r="F41" s="4">
        <v>3</v>
      </c>
      <c r="G41" s="16"/>
    </row>
    <row r="42" spans="1:7" x14ac:dyDescent="0.25">
      <c r="A42" s="13">
        <v>2006</v>
      </c>
      <c r="B42" s="3" t="s">
        <v>27</v>
      </c>
      <c r="C42" s="4" t="s">
        <v>0</v>
      </c>
      <c r="D42" s="4" t="s">
        <v>1</v>
      </c>
      <c r="E42" s="5">
        <v>218.54500000000002</v>
      </c>
      <c r="F42" s="4">
        <v>5</v>
      </c>
      <c r="G42" s="16"/>
    </row>
    <row r="43" spans="1:7" x14ac:dyDescent="0.25">
      <c r="A43" s="13">
        <v>2017</v>
      </c>
      <c r="B43" s="3" t="s">
        <v>693</v>
      </c>
      <c r="C43" s="4" t="s">
        <v>0</v>
      </c>
      <c r="D43" s="4" t="s">
        <v>244</v>
      </c>
      <c r="E43" s="5">
        <v>218.511</v>
      </c>
      <c r="F43" s="4">
        <v>3</v>
      </c>
      <c r="G43" s="16"/>
    </row>
    <row r="44" spans="1:7" x14ac:dyDescent="0.25">
      <c r="A44" s="13">
        <v>2013</v>
      </c>
      <c r="B44" s="3" t="s">
        <v>321</v>
      </c>
      <c r="C44" s="4" t="s">
        <v>368</v>
      </c>
      <c r="D44" s="4" t="s">
        <v>1</v>
      </c>
      <c r="E44" s="5">
        <v>217.684</v>
      </c>
      <c r="F44" s="4">
        <v>8</v>
      </c>
      <c r="G44" s="16"/>
    </row>
    <row r="45" spans="1:7" x14ac:dyDescent="0.25">
      <c r="A45" s="13">
        <v>2017</v>
      </c>
      <c r="B45" s="3" t="s">
        <v>481</v>
      </c>
      <c r="C45" s="4" t="s">
        <v>17</v>
      </c>
      <c r="D45" s="4" t="s">
        <v>244</v>
      </c>
      <c r="E45" s="5">
        <v>217.18600000000001</v>
      </c>
      <c r="F45" s="4">
        <v>4</v>
      </c>
      <c r="G45" s="16"/>
    </row>
    <row r="46" spans="1:7" x14ac:dyDescent="0.25">
      <c r="A46" s="13">
        <v>2016</v>
      </c>
      <c r="B46" s="3" t="s">
        <v>420</v>
      </c>
      <c r="C46" s="4" t="s">
        <v>302</v>
      </c>
      <c r="D46" s="4" t="s">
        <v>244</v>
      </c>
      <c r="E46" s="5">
        <v>216.298</v>
      </c>
      <c r="F46" s="4">
        <v>2</v>
      </c>
      <c r="G46" s="16"/>
    </row>
    <row r="47" spans="1:7" x14ac:dyDescent="0.25">
      <c r="A47" s="13">
        <v>2014</v>
      </c>
      <c r="B47" s="3" t="s">
        <v>210</v>
      </c>
      <c r="C47" s="4" t="s">
        <v>2</v>
      </c>
      <c r="D47" s="4" t="s">
        <v>1</v>
      </c>
      <c r="E47" s="5">
        <v>216.22300000000001</v>
      </c>
      <c r="F47" s="4">
        <v>2</v>
      </c>
      <c r="G47" s="16"/>
    </row>
    <row r="48" spans="1:7" x14ac:dyDescent="0.25">
      <c r="A48" s="13">
        <v>2013</v>
      </c>
      <c r="B48" s="3" t="s">
        <v>369</v>
      </c>
      <c r="C48" s="4" t="s">
        <v>3</v>
      </c>
      <c r="D48" s="4" t="s">
        <v>1</v>
      </c>
      <c r="E48" s="5">
        <v>216.035</v>
      </c>
      <c r="F48" s="4">
        <v>9</v>
      </c>
      <c r="G48" s="16"/>
    </row>
    <row r="49" spans="1:7" x14ac:dyDescent="0.25">
      <c r="A49" s="13">
        <v>2017</v>
      </c>
      <c r="B49" s="3" t="s">
        <v>389</v>
      </c>
      <c r="C49" s="4" t="s">
        <v>0</v>
      </c>
      <c r="D49" s="4" t="s">
        <v>244</v>
      </c>
      <c r="E49" s="5">
        <v>215.387</v>
      </c>
      <c r="F49" s="4">
        <v>5</v>
      </c>
      <c r="G49" s="16"/>
    </row>
    <row r="50" spans="1:7" x14ac:dyDescent="0.25">
      <c r="A50" s="13">
        <v>2013</v>
      </c>
      <c r="B50" s="3" t="s">
        <v>370</v>
      </c>
      <c r="C50" s="4" t="s">
        <v>3</v>
      </c>
      <c r="D50" s="4" t="s">
        <v>244</v>
      </c>
      <c r="E50" s="5">
        <v>215.018</v>
      </c>
      <c r="F50" s="4">
        <v>1</v>
      </c>
      <c r="G50" s="16"/>
    </row>
    <row r="51" spans="1:7" x14ac:dyDescent="0.25">
      <c r="A51" s="13">
        <v>2017</v>
      </c>
      <c r="B51" s="3" t="s">
        <v>453</v>
      </c>
      <c r="C51" s="4" t="s">
        <v>18</v>
      </c>
      <c r="D51" s="4" t="s">
        <v>1</v>
      </c>
      <c r="E51" s="5">
        <v>214.703</v>
      </c>
      <c r="F51" s="4">
        <v>5</v>
      </c>
      <c r="G51" s="16"/>
    </row>
    <row r="52" spans="1:7" x14ac:dyDescent="0.25">
      <c r="A52" s="13">
        <v>2012</v>
      </c>
      <c r="B52" s="3" t="s">
        <v>348</v>
      </c>
      <c r="C52" s="4" t="s">
        <v>3</v>
      </c>
      <c r="D52" s="4" t="s">
        <v>244</v>
      </c>
      <c r="E52" s="5">
        <v>214.28200000000001</v>
      </c>
      <c r="F52" s="4">
        <v>1</v>
      </c>
      <c r="G52" s="16"/>
    </row>
    <row r="53" spans="1:7" x14ac:dyDescent="0.25">
      <c r="A53" s="13">
        <v>2008</v>
      </c>
      <c r="B53" s="3" t="s">
        <v>68</v>
      </c>
      <c r="C53" s="4" t="s">
        <v>0</v>
      </c>
      <c r="D53" s="4" t="s">
        <v>1</v>
      </c>
      <c r="E53" s="5">
        <v>214.2</v>
      </c>
      <c r="F53" s="4">
        <v>2</v>
      </c>
      <c r="G53" s="16"/>
    </row>
    <row r="54" spans="1:7" x14ac:dyDescent="0.25">
      <c r="A54" s="13">
        <v>2006</v>
      </c>
      <c r="B54" s="3" t="s">
        <v>87</v>
      </c>
      <c r="C54" s="4" t="s">
        <v>9</v>
      </c>
      <c r="D54" s="4" t="s">
        <v>244</v>
      </c>
      <c r="E54" s="5">
        <v>214.185</v>
      </c>
      <c r="F54" s="4">
        <v>1</v>
      </c>
      <c r="G54" s="16"/>
    </row>
    <row r="55" spans="1:7" x14ac:dyDescent="0.25">
      <c r="A55" s="13">
        <v>2016</v>
      </c>
      <c r="B55" s="3" t="s">
        <v>369</v>
      </c>
      <c r="C55" s="4" t="s">
        <v>302</v>
      </c>
      <c r="D55" s="4" t="s">
        <v>1</v>
      </c>
      <c r="E55" s="5">
        <v>213.839</v>
      </c>
      <c r="F55" s="4">
        <v>1</v>
      </c>
      <c r="G55" s="16"/>
    </row>
    <row r="56" spans="1:7" x14ac:dyDescent="0.25">
      <c r="A56" s="13">
        <v>2014</v>
      </c>
      <c r="B56" s="3" t="s">
        <v>299</v>
      </c>
      <c r="C56" s="4" t="s">
        <v>3</v>
      </c>
      <c r="D56" s="4" t="s">
        <v>244</v>
      </c>
      <c r="E56" s="5">
        <v>213.57499999999999</v>
      </c>
      <c r="F56" s="4">
        <v>2</v>
      </c>
      <c r="G56" s="16"/>
    </row>
    <row r="57" spans="1:7" x14ac:dyDescent="0.25">
      <c r="A57" s="13">
        <v>2014</v>
      </c>
      <c r="B57" s="3" t="s">
        <v>378</v>
      </c>
      <c r="C57" s="4" t="s">
        <v>0</v>
      </c>
      <c r="D57" s="4" t="s">
        <v>1</v>
      </c>
      <c r="E57" s="5">
        <v>213.44800000000001</v>
      </c>
      <c r="F57" s="4">
        <v>3</v>
      </c>
      <c r="G57" s="16"/>
    </row>
    <row r="58" spans="1:7" x14ac:dyDescent="0.25">
      <c r="A58" s="13">
        <v>2006</v>
      </c>
      <c r="B58" s="3" t="s">
        <v>28</v>
      </c>
      <c r="C58" s="4" t="s">
        <v>0</v>
      </c>
      <c r="D58" s="4" t="s">
        <v>1</v>
      </c>
      <c r="E58" s="5">
        <v>213.37600000000003</v>
      </c>
      <c r="F58" s="4">
        <v>6</v>
      </c>
      <c r="G58" s="16"/>
    </row>
    <row r="59" spans="1:7" x14ac:dyDescent="0.25">
      <c r="A59" s="13">
        <v>2013</v>
      </c>
      <c r="B59" s="3" t="s">
        <v>307</v>
      </c>
      <c r="C59" s="4" t="s">
        <v>0</v>
      </c>
      <c r="D59" s="4" t="s">
        <v>1</v>
      </c>
      <c r="E59" s="5">
        <v>212.58199999999999</v>
      </c>
      <c r="F59" s="4">
        <v>10</v>
      </c>
      <c r="G59" s="16"/>
    </row>
    <row r="60" spans="1:7" x14ac:dyDescent="0.25">
      <c r="A60" s="13">
        <v>2017</v>
      </c>
      <c r="B60" s="3" t="s">
        <v>371</v>
      </c>
      <c r="C60" s="4" t="s">
        <v>16</v>
      </c>
      <c r="D60" s="4" t="s">
        <v>1</v>
      </c>
      <c r="E60" s="5">
        <v>212.41499999999999</v>
      </c>
      <c r="F60" s="4">
        <v>6</v>
      </c>
      <c r="G60" s="16"/>
    </row>
    <row r="61" spans="1:7" x14ac:dyDescent="0.25">
      <c r="A61" s="13">
        <v>2011</v>
      </c>
      <c r="B61" s="3" t="s">
        <v>184</v>
      </c>
      <c r="C61" s="4" t="s">
        <v>3</v>
      </c>
      <c r="D61" s="4" t="s">
        <v>244</v>
      </c>
      <c r="E61" s="5">
        <v>211.738</v>
      </c>
      <c r="F61" s="4">
        <v>1</v>
      </c>
      <c r="G61" s="16"/>
    </row>
    <row r="62" spans="1:7" x14ac:dyDescent="0.25">
      <c r="A62" s="13">
        <v>2011</v>
      </c>
      <c r="B62" s="3" t="s">
        <v>170</v>
      </c>
      <c r="C62" s="4" t="s">
        <v>0</v>
      </c>
      <c r="D62" s="4" t="s">
        <v>1</v>
      </c>
      <c r="E62" s="5">
        <v>211.53399999999999</v>
      </c>
      <c r="F62" s="4">
        <v>4</v>
      </c>
      <c r="G62" s="16"/>
    </row>
    <row r="63" spans="1:7" x14ac:dyDescent="0.25">
      <c r="A63" s="13">
        <v>2007</v>
      </c>
      <c r="B63" s="3" t="s">
        <v>365</v>
      </c>
      <c r="C63" s="4" t="s">
        <v>0</v>
      </c>
      <c r="D63" s="4" t="s">
        <v>1</v>
      </c>
      <c r="E63" s="5">
        <v>211.435</v>
      </c>
      <c r="F63" s="4">
        <v>4</v>
      </c>
      <c r="G63" s="16"/>
    </row>
    <row r="64" spans="1:7" x14ac:dyDescent="0.25">
      <c r="A64" s="13">
        <v>2007</v>
      </c>
      <c r="B64" s="3" t="s">
        <v>88</v>
      </c>
      <c r="C64" s="4" t="s">
        <v>0</v>
      </c>
      <c r="D64" s="4" t="s">
        <v>244</v>
      </c>
      <c r="E64" s="5">
        <v>211.34700000000001</v>
      </c>
      <c r="F64" s="4">
        <v>1</v>
      </c>
      <c r="G64" s="16"/>
    </row>
    <row r="65" spans="1:7" x14ac:dyDescent="0.25">
      <c r="A65" s="13">
        <v>2012</v>
      </c>
      <c r="B65" s="3" t="s">
        <v>267</v>
      </c>
      <c r="C65" s="4" t="s">
        <v>0</v>
      </c>
      <c r="D65" s="4" t="s">
        <v>1</v>
      </c>
      <c r="E65" s="5">
        <v>211.291</v>
      </c>
      <c r="F65" s="4">
        <v>4</v>
      </c>
      <c r="G65" s="16"/>
    </row>
    <row r="66" spans="1:7" x14ac:dyDescent="0.25">
      <c r="A66" s="13">
        <v>2014</v>
      </c>
      <c r="B66" s="3" t="s">
        <v>468</v>
      </c>
      <c r="C66" s="4" t="s">
        <v>0</v>
      </c>
      <c r="D66" s="4" t="s">
        <v>1</v>
      </c>
      <c r="E66" s="5">
        <v>211.113</v>
      </c>
      <c r="F66" s="4">
        <v>4</v>
      </c>
      <c r="G66" s="16"/>
    </row>
    <row r="67" spans="1:7" x14ac:dyDescent="0.25">
      <c r="A67" s="13">
        <v>2015</v>
      </c>
      <c r="B67" s="3" t="s">
        <v>472</v>
      </c>
      <c r="C67" s="4" t="s">
        <v>0</v>
      </c>
      <c r="D67" s="4" t="s">
        <v>1</v>
      </c>
      <c r="E67" s="5">
        <v>211.09200000000001</v>
      </c>
      <c r="F67" s="4">
        <v>5</v>
      </c>
      <c r="G67" s="16"/>
    </row>
    <row r="68" spans="1:7" x14ac:dyDescent="0.25">
      <c r="A68" s="13">
        <v>2015</v>
      </c>
      <c r="B68" s="3" t="s">
        <v>469</v>
      </c>
      <c r="C68" s="4" t="s">
        <v>0</v>
      </c>
      <c r="D68" s="4" t="s">
        <v>244</v>
      </c>
      <c r="E68" s="5">
        <v>210.76400000000001</v>
      </c>
      <c r="F68" s="4">
        <v>1</v>
      </c>
      <c r="G68" s="16"/>
    </row>
    <row r="69" spans="1:7" x14ac:dyDescent="0.25">
      <c r="A69" s="13">
        <v>2017</v>
      </c>
      <c r="B69" s="3" t="s">
        <v>377</v>
      </c>
      <c r="C69" s="4" t="s">
        <v>0</v>
      </c>
      <c r="D69" s="4" t="s">
        <v>244</v>
      </c>
      <c r="E69" s="5">
        <v>210.43799999999999</v>
      </c>
      <c r="F69" s="4">
        <v>6</v>
      </c>
      <c r="G69" s="16"/>
    </row>
    <row r="70" spans="1:7" x14ac:dyDescent="0.25">
      <c r="A70" s="13">
        <v>2007</v>
      </c>
      <c r="B70" s="3" t="s">
        <v>26</v>
      </c>
      <c r="C70" s="4" t="s">
        <v>0</v>
      </c>
      <c r="D70" s="4" t="s">
        <v>1</v>
      </c>
      <c r="E70" s="5">
        <v>210.41200000000001</v>
      </c>
      <c r="F70" s="4">
        <v>5</v>
      </c>
      <c r="G70" s="16"/>
    </row>
    <row r="71" spans="1:7" x14ac:dyDescent="0.25">
      <c r="A71" s="13">
        <v>2013</v>
      </c>
      <c r="B71" s="3" t="s">
        <v>215</v>
      </c>
      <c r="C71" s="4" t="s">
        <v>0</v>
      </c>
      <c r="D71" s="4" t="s">
        <v>1</v>
      </c>
      <c r="E71" s="5">
        <v>209.96299999999999</v>
      </c>
      <c r="F71" s="4">
        <v>11</v>
      </c>
      <c r="G71" s="16"/>
    </row>
    <row r="72" spans="1:7" x14ac:dyDescent="0.25">
      <c r="A72" s="13">
        <v>2013</v>
      </c>
      <c r="B72" s="3" t="s">
        <v>291</v>
      </c>
      <c r="C72" s="4" t="s">
        <v>3</v>
      </c>
      <c r="D72" s="4" t="s">
        <v>1</v>
      </c>
      <c r="E72" s="5">
        <v>209.84299999999999</v>
      </c>
      <c r="F72" s="4">
        <v>12</v>
      </c>
      <c r="G72" s="16"/>
    </row>
    <row r="73" spans="1:7" x14ac:dyDescent="0.25">
      <c r="A73" s="13">
        <v>2014</v>
      </c>
      <c r="B73" s="3" t="s">
        <v>479</v>
      </c>
      <c r="C73" s="4" t="s">
        <v>3</v>
      </c>
      <c r="D73" s="4" t="s">
        <v>244</v>
      </c>
      <c r="E73" s="5">
        <v>209.315</v>
      </c>
      <c r="F73" s="4">
        <v>3</v>
      </c>
      <c r="G73" s="16"/>
    </row>
    <row r="74" spans="1:7" x14ac:dyDescent="0.25">
      <c r="A74" s="13">
        <v>2017</v>
      </c>
      <c r="B74" s="3" t="s">
        <v>694</v>
      </c>
      <c r="C74" s="4" t="s">
        <v>0</v>
      </c>
      <c r="D74" s="4" t="s">
        <v>244</v>
      </c>
      <c r="E74" s="5">
        <v>209.14400000000001</v>
      </c>
      <c r="F74" s="4">
        <v>7</v>
      </c>
      <c r="G74" s="16"/>
    </row>
    <row r="75" spans="1:7" x14ac:dyDescent="0.25">
      <c r="A75" s="13">
        <v>2006</v>
      </c>
      <c r="B75" s="3" t="s">
        <v>405</v>
      </c>
      <c r="C75" s="4" t="s">
        <v>3</v>
      </c>
      <c r="D75" s="4" t="s">
        <v>1</v>
      </c>
      <c r="E75" s="5">
        <v>208.73500000000001</v>
      </c>
      <c r="F75" s="4">
        <v>7</v>
      </c>
      <c r="G75" s="16"/>
    </row>
    <row r="76" spans="1:7" x14ac:dyDescent="0.25">
      <c r="A76" s="13">
        <v>2007</v>
      </c>
      <c r="B76" s="3" t="s">
        <v>87</v>
      </c>
      <c r="C76" s="4" t="s">
        <v>9</v>
      </c>
      <c r="D76" s="4" t="s">
        <v>244</v>
      </c>
      <c r="E76" s="5">
        <v>208.34700000000004</v>
      </c>
      <c r="F76" s="4">
        <v>2</v>
      </c>
      <c r="G76" s="16"/>
    </row>
    <row r="77" spans="1:7" x14ac:dyDescent="0.25">
      <c r="A77" s="13">
        <v>2008</v>
      </c>
      <c r="B77" s="3" t="s">
        <v>365</v>
      </c>
      <c r="C77" s="4" t="s">
        <v>0</v>
      </c>
      <c r="D77" s="4" t="s">
        <v>1</v>
      </c>
      <c r="E77" s="5">
        <v>208.18199999999999</v>
      </c>
      <c r="F77" s="4">
        <v>3</v>
      </c>
      <c r="G77" s="16"/>
    </row>
    <row r="78" spans="1:7" x14ac:dyDescent="0.25">
      <c r="A78" s="13">
        <v>2012</v>
      </c>
      <c r="B78" s="3" t="s">
        <v>170</v>
      </c>
      <c r="C78" s="4" t="s">
        <v>0</v>
      </c>
      <c r="D78" s="4" t="s">
        <v>1</v>
      </c>
      <c r="E78" s="5">
        <v>208.154</v>
      </c>
      <c r="F78" s="4">
        <v>5</v>
      </c>
      <c r="G78" s="16"/>
    </row>
    <row r="79" spans="1:7" x14ac:dyDescent="0.25">
      <c r="A79" s="13">
        <v>2011</v>
      </c>
      <c r="B79" s="3" t="s">
        <v>68</v>
      </c>
      <c r="C79" s="4" t="s">
        <v>0</v>
      </c>
      <c r="D79" s="4" t="s">
        <v>1</v>
      </c>
      <c r="E79" s="5">
        <v>208.071</v>
      </c>
      <c r="F79" s="4">
        <v>5</v>
      </c>
      <c r="G79" s="16"/>
    </row>
    <row r="80" spans="1:7" x14ac:dyDescent="0.25">
      <c r="A80" s="13">
        <v>2017</v>
      </c>
      <c r="B80" s="3" t="s">
        <v>210</v>
      </c>
      <c r="C80" s="4" t="s">
        <v>2</v>
      </c>
      <c r="D80" s="4" t="s">
        <v>1</v>
      </c>
      <c r="E80" s="5">
        <v>208.02600000000001</v>
      </c>
      <c r="F80" s="4">
        <v>7</v>
      </c>
      <c r="G80" s="16"/>
    </row>
    <row r="81" spans="1:7" x14ac:dyDescent="0.25">
      <c r="A81" s="13">
        <v>2017</v>
      </c>
      <c r="B81" s="3" t="s">
        <v>650</v>
      </c>
      <c r="C81" s="4" t="s">
        <v>15</v>
      </c>
      <c r="D81" s="4" t="s">
        <v>1</v>
      </c>
      <c r="E81" s="5">
        <v>207.90899999999999</v>
      </c>
      <c r="F81" s="4">
        <v>8</v>
      </c>
      <c r="G81" s="16"/>
    </row>
    <row r="82" spans="1:7" x14ac:dyDescent="0.25">
      <c r="A82" s="13">
        <v>2013</v>
      </c>
      <c r="B82" s="3" t="s">
        <v>371</v>
      </c>
      <c r="C82" s="4" t="s">
        <v>16</v>
      </c>
      <c r="D82" s="4" t="s">
        <v>1</v>
      </c>
      <c r="E82" s="5">
        <v>207.50700000000001</v>
      </c>
      <c r="F82" s="4">
        <v>13</v>
      </c>
      <c r="G82" s="16"/>
    </row>
    <row r="83" spans="1:7" x14ac:dyDescent="0.25">
      <c r="A83" s="13">
        <v>2010</v>
      </c>
      <c r="B83" s="3" t="s">
        <v>195</v>
      </c>
      <c r="C83" s="4" t="s">
        <v>3</v>
      </c>
      <c r="D83" s="4" t="s">
        <v>1</v>
      </c>
      <c r="E83" s="5">
        <v>207.43100000000004</v>
      </c>
      <c r="F83" s="4">
        <v>6</v>
      </c>
      <c r="G83" s="16"/>
    </row>
    <row r="84" spans="1:7" x14ac:dyDescent="0.25">
      <c r="A84" s="13">
        <v>2017</v>
      </c>
      <c r="B84" s="3" t="s">
        <v>611</v>
      </c>
      <c r="C84" s="4" t="s">
        <v>0</v>
      </c>
      <c r="D84" s="4" t="s">
        <v>1</v>
      </c>
      <c r="E84" s="5">
        <v>207.38</v>
      </c>
      <c r="F84" s="4">
        <v>9</v>
      </c>
      <c r="G84" s="16"/>
    </row>
    <row r="85" spans="1:7" x14ac:dyDescent="0.25">
      <c r="A85" s="13">
        <v>2017</v>
      </c>
      <c r="B85" s="3" t="s">
        <v>365</v>
      </c>
      <c r="C85" s="4" t="s">
        <v>0</v>
      </c>
      <c r="D85" s="4" t="s">
        <v>1</v>
      </c>
      <c r="E85" s="5">
        <v>207.31100000000001</v>
      </c>
      <c r="F85" s="4">
        <v>10</v>
      </c>
      <c r="G85" s="16"/>
    </row>
    <row r="86" spans="1:7" x14ac:dyDescent="0.25">
      <c r="A86" s="13">
        <v>2015</v>
      </c>
      <c r="B86" s="3" t="s">
        <v>381</v>
      </c>
      <c r="C86" s="4" t="s">
        <v>0</v>
      </c>
      <c r="D86" s="4" t="s">
        <v>1</v>
      </c>
      <c r="E86" s="5">
        <v>206.84700000000001</v>
      </c>
      <c r="F86" s="4">
        <v>6</v>
      </c>
      <c r="G86" s="16"/>
    </row>
    <row r="87" spans="1:7" x14ac:dyDescent="0.25">
      <c r="A87" s="13">
        <v>2013</v>
      </c>
      <c r="B87" s="3" t="s">
        <v>372</v>
      </c>
      <c r="C87" s="4" t="s">
        <v>0</v>
      </c>
      <c r="D87" s="4" t="s">
        <v>244</v>
      </c>
      <c r="E87" s="5">
        <v>206.73500000000001</v>
      </c>
      <c r="F87" s="4">
        <v>2</v>
      </c>
      <c r="G87" s="16"/>
    </row>
    <row r="88" spans="1:7" x14ac:dyDescent="0.25">
      <c r="A88" s="13">
        <v>2012</v>
      </c>
      <c r="B88" s="3" t="s">
        <v>254</v>
      </c>
      <c r="C88" s="4" t="s">
        <v>3</v>
      </c>
      <c r="D88" s="4" t="s">
        <v>1</v>
      </c>
      <c r="E88" s="5">
        <v>206.721</v>
      </c>
      <c r="F88" s="4">
        <v>6</v>
      </c>
      <c r="G88" s="16"/>
    </row>
    <row r="89" spans="1:7" x14ac:dyDescent="0.25">
      <c r="A89" s="13">
        <v>2013</v>
      </c>
      <c r="B89" s="3" t="s">
        <v>252</v>
      </c>
      <c r="C89" s="4" t="s">
        <v>243</v>
      </c>
      <c r="D89" s="4" t="s">
        <v>1</v>
      </c>
      <c r="E89" s="5">
        <v>206.61</v>
      </c>
      <c r="F89" s="4">
        <v>14</v>
      </c>
      <c r="G89" s="16"/>
    </row>
    <row r="90" spans="1:7" x14ac:dyDescent="0.25">
      <c r="A90" s="13">
        <v>2008</v>
      </c>
      <c r="B90" s="3" t="s">
        <v>112</v>
      </c>
      <c r="C90" s="4" t="s">
        <v>3</v>
      </c>
      <c r="D90" s="4" t="s">
        <v>1</v>
      </c>
      <c r="E90" s="5">
        <v>206.56299999999999</v>
      </c>
      <c r="F90" s="4">
        <v>4</v>
      </c>
      <c r="G90" s="16"/>
    </row>
    <row r="91" spans="1:7" x14ac:dyDescent="0.25">
      <c r="A91" s="13">
        <v>2006</v>
      </c>
      <c r="B91" s="3" t="s">
        <v>29</v>
      </c>
      <c r="C91" s="4" t="s">
        <v>3</v>
      </c>
      <c r="D91" s="4" t="s">
        <v>1</v>
      </c>
      <c r="E91" s="5">
        <v>206.35500000000002</v>
      </c>
      <c r="F91" s="4">
        <v>8</v>
      </c>
      <c r="G91" s="16"/>
    </row>
    <row r="92" spans="1:7" x14ac:dyDescent="0.25">
      <c r="A92" s="13">
        <v>2016</v>
      </c>
      <c r="B92" s="3" t="s">
        <v>481</v>
      </c>
      <c r="C92" s="4" t="s">
        <v>564</v>
      </c>
      <c r="D92" s="4" t="s">
        <v>244</v>
      </c>
      <c r="E92" s="5">
        <v>205.84199999999998</v>
      </c>
      <c r="F92" s="4">
        <v>3</v>
      </c>
      <c r="G92" s="16"/>
    </row>
    <row r="93" spans="1:7" x14ac:dyDescent="0.25">
      <c r="A93" s="13">
        <v>2017</v>
      </c>
      <c r="B93" s="3" t="s">
        <v>595</v>
      </c>
      <c r="C93" s="4" t="s">
        <v>3</v>
      </c>
      <c r="D93" s="4" t="s">
        <v>1</v>
      </c>
      <c r="E93" s="5">
        <v>205.76499999999999</v>
      </c>
      <c r="F93" s="4">
        <v>11</v>
      </c>
      <c r="G93" s="16"/>
    </row>
    <row r="94" spans="1:7" x14ac:dyDescent="0.25">
      <c r="A94" s="13">
        <v>2014</v>
      </c>
      <c r="B94" s="3" t="s">
        <v>372</v>
      </c>
      <c r="C94" s="4" t="s">
        <v>0</v>
      </c>
      <c r="D94" s="4" t="s">
        <v>244</v>
      </c>
      <c r="E94" s="5">
        <v>205.762</v>
      </c>
      <c r="F94" s="4">
        <v>4</v>
      </c>
      <c r="G94" s="16"/>
    </row>
    <row r="95" spans="1:7" x14ac:dyDescent="0.25">
      <c r="A95" s="13">
        <v>2014</v>
      </c>
      <c r="B95" s="3" t="s">
        <v>267</v>
      </c>
      <c r="C95" s="4" t="s">
        <v>0</v>
      </c>
      <c r="D95" s="4" t="s">
        <v>1</v>
      </c>
      <c r="E95" s="5">
        <v>205.727</v>
      </c>
      <c r="F95" s="4">
        <v>5</v>
      </c>
      <c r="G95" s="16"/>
    </row>
    <row r="96" spans="1:7" x14ac:dyDescent="0.25">
      <c r="A96" s="13">
        <v>2017</v>
      </c>
      <c r="B96" s="3" t="s">
        <v>480</v>
      </c>
      <c r="C96" s="4" t="s">
        <v>0</v>
      </c>
      <c r="D96" s="4" t="s">
        <v>244</v>
      </c>
      <c r="E96" s="5">
        <v>205.39599999999999</v>
      </c>
      <c r="F96" s="4">
        <v>8</v>
      </c>
      <c r="G96" s="16"/>
    </row>
    <row r="97" spans="1:7" x14ac:dyDescent="0.25">
      <c r="A97" s="13">
        <v>2016</v>
      </c>
      <c r="B97" s="3" t="s">
        <v>378</v>
      </c>
      <c r="C97" s="4" t="s">
        <v>301</v>
      </c>
      <c r="D97" s="4" t="s">
        <v>1</v>
      </c>
      <c r="E97" s="5">
        <v>205.108</v>
      </c>
      <c r="F97" s="4">
        <v>2</v>
      </c>
      <c r="G97" s="16"/>
    </row>
    <row r="98" spans="1:7" x14ac:dyDescent="0.25">
      <c r="A98" s="13">
        <v>2006</v>
      </c>
      <c r="B98" s="3" t="s">
        <v>30</v>
      </c>
      <c r="C98" s="4" t="s">
        <v>3</v>
      </c>
      <c r="D98" s="4" t="s">
        <v>1</v>
      </c>
      <c r="E98" s="5">
        <v>204.93400000000003</v>
      </c>
      <c r="F98" s="4">
        <v>9</v>
      </c>
      <c r="G98" s="16"/>
    </row>
    <row r="99" spans="1:7" x14ac:dyDescent="0.25">
      <c r="A99" s="13">
        <v>2013</v>
      </c>
      <c r="B99" s="3" t="s">
        <v>373</v>
      </c>
      <c r="C99" s="4" t="s">
        <v>0</v>
      </c>
      <c r="D99" s="4" t="s">
        <v>1</v>
      </c>
      <c r="E99" s="5">
        <v>204.61600000000001</v>
      </c>
      <c r="F99" s="4">
        <v>15</v>
      </c>
      <c r="G99" s="16"/>
    </row>
    <row r="100" spans="1:7" x14ac:dyDescent="0.25">
      <c r="A100" s="13">
        <v>2006</v>
      </c>
      <c r="B100" s="3" t="s">
        <v>31</v>
      </c>
      <c r="C100" s="4" t="s">
        <v>3</v>
      </c>
      <c r="D100" s="4" t="s">
        <v>1</v>
      </c>
      <c r="E100" s="5">
        <v>204.49000000000004</v>
      </c>
      <c r="F100" s="4">
        <v>10</v>
      </c>
      <c r="G100" s="16"/>
    </row>
    <row r="101" spans="1:7" x14ac:dyDescent="0.25">
      <c r="A101" s="13">
        <v>2012</v>
      </c>
      <c r="B101" s="3" t="s">
        <v>252</v>
      </c>
      <c r="C101" s="4" t="s">
        <v>645</v>
      </c>
      <c r="D101" s="4" t="s">
        <v>1</v>
      </c>
      <c r="E101" s="5">
        <v>204.25800000000001</v>
      </c>
      <c r="F101" s="4">
        <v>7</v>
      </c>
      <c r="G101" s="16"/>
    </row>
    <row r="102" spans="1:7" x14ac:dyDescent="0.25">
      <c r="A102" s="13">
        <v>2015</v>
      </c>
      <c r="B102" s="3" t="s">
        <v>499</v>
      </c>
      <c r="C102" s="4" t="s">
        <v>0</v>
      </c>
      <c r="D102" s="4" t="s">
        <v>1</v>
      </c>
      <c r="E102" s="5">
        <v>204.20400000000001</v>
      </c>
      <c r="F102" s="4">
        <v>7</v>
      </c>
      <c r="G102" s="16"/>
    </row>
    <row r="103" spans="1:7" x14ac:dyDescent="0.25">
      <c r="A103" s="13">
        <v>2007</v>
      </c>
      <c r="B103" s="3" t="s">
        <v>99</v>
      </c>
      <c r="C103" s="4" t="s">
        <v>16</v>
      </c>
      <c r="D103" s="4" t="s">
        <v>1</v>
      </c>
      <c r="E103" s="5">
        <v>204.036</v>
      </c>
      <c r="F103" s="4">
        <v>6</v>
      </c>
      <c r="G103" s="16"/>
    </row>
    <row r="104" spans="1:7" x14ac:dyDescent="0.25">
      <c r="A104" s="13">
        <v>2013</v>
      </c>
      <c r="B104" s="3" t="s">
        <v>374</v>
      </c>
      <c r="C104" s="4" t="s">
        <v>3</v>
      </c>
      <c r="D104" s="4" t="s">
        <v>1</v>
      </c>
      <c r="E104" s="5">
        <v>203.905</v>
      </c>
      <c r="F104" s="4">
        <v>16</v>
      </c>
      <c r="G104" s="16"/>
    </row>
    <row r="105" spans="1:7" x14ac:dyDescent="0.25">
      <c r="A105" s="13">
        <v>2010</v>
      </c>
      <c r="B105" s="3" t="s">
        <v>92</v>
      </c>
      <c r="C105" s="4" t="s">
        <v>3</v>
      </c>
      <c r="D105" s="4" t="s">
        <v>244</v>
      </c>
      <c r="E105" s="5">
        <v>203.84900000000002</v>
      </c>
      <c r="F105" s="4">
        <v>1</v>
      </c>
      <c r="G105" s="16"/>
    </row>
    <row r="106" spans="1:7" x14ac:dyDescent="0.25">
      <c r="A106" s="13">
        <v>2014</v>
      </c>
      <c r="B106" s="3" t="s">
        <v>469</v>
      </c>
      <c r="C106" s="4" t="s">
        <v>0</v>
      </c>
      <c r="D106" s="4" t="s">
        <v>244</v>
      </c>
      <c r="E106" s="5">
        <v>203.54900000000001</v>
      </c>
      <c r="F106" s="4">
        <v>5</v>
      </c>
      <c r="G106" s="16"/>
    </row>
    <row r="107" spans="1:7" x14ac:dyDescent="0.25">
      <c r="A107" s="13">
        <v>2010</v>
      </c>
      <c r="B107" s="3" t="s">
        <v>196</v>
      </c>
      <c r="C107" s="4" t="s">
        <v>5</v>
      </c>
      <c r="D107" s="4" t="s">
        <v>1</v>
      </c>
      <c r="E107" s="5">
        <v>203.53300000000002</v>
      </c>
      <c r="F107" s="4">
        <v>7</v>
      </c>
      <c r="G107" s="16"/>
    </row>
    <row r="108" spans="1:7" x14ac:dyDescent="0.25">
      <c r="A108" s="13">
        <v>2012</v>
      </c>
      <c r="B108" s="3" t="s">
        <v>270</v>
      </c>
      <c r="C108" s="4" t="s">
        <v>0</v>
      </c>
      <c r="D108" s="4" t="s">
        <v>1</v>
      </c>
      <c r="E108" s="5">
        <v>203.285</v>
      </c>
      <c r="F108" s="4">
        <v>8</v>
      </c>
      <c r="G108" s="16"/>
    </row>
    <row r="109" spans="1:7" x14ac:dyDescent="0.25">
      <c r="A109" s="13">
        <v>2010</v>
      </c>
      <c r="B109" s="3" t="s">
        <v>197</v>
      </c>
      <c r="C109" s="4" t="s">
        <v>18</v>
      </c>
      <c r="D109" s="4" t="s">
        <v>1</v>
      </c>
      <c r="E109" s="5">
        <v>202.941</v>
      </c>
      <c r="F109" s="4">
        <v>8</v>
      </c>
      <c r="G109" s="16"/>
    </row>
    <row r="110" spans="1:7" x14ac:dyDescent="0.25">
      <c r="A110" s="13">
        <v>2015</v>
      </c>
      <c r="B110" s="3" t="s">
        <v>299</v>
      </c>
      <c r="C110" s="4" t="s">
        <v>3</v>
      </c>
      <c r="D110" s="4" t="s">
        <v>244</v>
      </c>
      <c r="E110" s="5">
        <v>202.934</v>
      </c>
      <c r="F110" s="4"/>
      <c r="G110" s="16" t="s">
        <v>535</v>
      </c>
    </row>
    <row r="111" spans="1:7" x14ac:dyDescent="0.25">
      <c r="A111" s="13">
        <v>2014</v>
      </c>
      <c r="B111" s="3" t="s">
        <v>389</v>
      </c>
      <c r="C111" s="4" t="s">
        <v>0</v>
      </c>
      <c r="D111" s="4" t="s">
        <v>244</v>
      </c>
      <c r="E111" s="5">
        <v>202.727</v>
      </c>
      <c r="F111" s="4">
        <v>6</v>
      </c>
      <c r="G111" s="16"/>
    </row>
    <row r="112" spans="1:7" x14ac:dyDescent="0.25">
      <c r="A112" s="13">
        <v>2010</v>
      </c>
      <c r="B112" s="3" t="s">
        <v>198</v>
      </c>
      <c r="C112" s="4" t="s">
        <v>17</v>
      </c>
      <c r="D112" s="4" t="s">
        <v>1</v>
      </c>
      <c r="E112" s="5">
        <v>202.69900000000001</v>
      </c>
      <c r="F112" s="4">
        <v>9</v>
      </c>
      <c r="G112" s="16"/>
    </row>
    <row r="113" spans="1:7" x14ac:dyDescent="0.25">
      <c r="A113" s="13">
        <v>2015</v>
      </c>
      <c r="B113" s="3" t="s">
        <v>36</v>
      </c>
      <c r="C113" s="4" t="s">
        <v>0</v>
      </c>
      <c r="D113" s="4" t="s">
        <v>1</v>
      </c>
      <c r="E113" s="5">
        <v>202.685</v>
      </c>
      <c r="F113" s="4"/>
      <c r="G113" s="16" t="s">
        <v>535</v>
      </c>
    </row>
    <row r="114" spans="1:7" x14ac:dyDescent="0.25">
      <c r="A114" s="13">
        <v>2010</v>
      </c>
      <c r="B114" s="3" t="s">
        <v>199</v>
      </c>
      <c r="C114" s="4" t="s">
        <v>0</v>
      </c>
      <c r="D114" s="4" t="s">
        <v>1</v>
      </c>
      <c r="E114" s="5">
        <v>202.636</v>
      </c>
      <c r="F114" s="4">
        <v>10</v>
      </c>
      <c r="G114" s="16"/>
    </row>
    <row r="115" spans="1:7" x14ac:dyDescent="0.25">
      <c r="A115" s="13">
        <v>2011</v>
      </c>
      <c r="B115" s="3" t="s">
        <v>299</v>
      </c>
      <c r="C115" s="4" t="s">
        <v>3</v>
      </c>
      <c r="D115" s="4" t="s">
        <v>244</v>
      </c>
      <c r="E115" s="5">
        <v>202.613</v>
      </c>
      <c r="F115" s="4">
        <v>2</v>
      </c>
      <c r="G115" s="16"/>
    </row>
    <row r="116" spans="1:7" x14ac:dyDescent="0.25">
      <c r="A116" s="13">
        <v>2010</v>
      </c>
      <c r="B116" s="3" t="s">
        <v>26</v>
      </c>
      <c r="C116" s="4" t="s">
        <v>0</v>
      </c>
      <c r="D116" s="4" t="s">
        <v>1</v>
      </c>
      <c r="E116" s="5">
        <v>202.60900000000001</v>
      </c>
      <c r="F116" s="4">
        <v>11</v>
      </c>
      <c r="G116" s="16"/>
    </row>
    <row r="117" spans="1:7" x14ac:dyDescent="0.25">
      <c r="A117" s="13">
        <v>2007</v>
      </c>
      <c r="B117" s="3" t="s">
        <v>100</v>
      </c>
      <c r="C117" s="4" t="s">
        <v>15</v>
      </c>
      <c r="D117" s="4" t="s">
        <v>1</v>
      </c>
      <c r="E117" s="5">
        <v>202.48200000000003</v>
      </c>
      <c r="F117" s="4">
        <v>7</v>
      </c>
      <c r="G117" s="16"/>
    </row>
    <row r="118" spans="1:7" x14ac:dyDescent="0.25">
      <c r="A118" s="13">
        <v>2007</v>
      </c>
      <c r="B118" s="3" t="s">
        <v>101</v>
      </c>
      <c r="C118" s="4" t="s">
        <v>17</v>
      </c>
      <c r="D118" s="4" t="s">
        <v>1</v>
      </c>
      <c r="E118" s="5">
        <v>202.33500000000001</v>
      </c>
      <c r="F118" s="4">
        <v>8</v>
      </c>
      <c r="G118" s="16"/>
    </row>
    <row r="119" spans="1:7" x14ac:dyDescent="0.25">
      <c r="A119" s="13">
        <v>2015</v>
      </c>
      <c r="B119" s="3" t="s">
        <v>500</v>
      </c>
      <c r="C119" s="4" t="s">
        <v>501</v>
      </c>
      <c r="D119" s="4" t="s">
        <v>1</v>
      </c>
      <c r="E119" s="5">
        <v>202.32900000000001</v>
      </c>
      <c r="F119" s="4">
        <v>8</v>
      </c>
      <c r="G119" s="16"/>
    </row>
    <row r="120" spans="1:7" x14ac:dyDescent="0.25">
      <c r="A120" s="13">
        <v>2007</v>
      </c>
      <c r="B120" s="3" t="s">
        <v>102</v>
      </c>
      <c r="C120" s="4" t="s">
        <v>4</v>
      </c>
      <c r="D120" s="4" t="s">
        <v>1</v>
      </c>
      <c r="E120" s="5">
        <v>202.28600000000003</v>
      </c>
      <c r="F120" s="4">
        <v>9</v>
      </c>
      <c r="G120" s="16"/>
    </row>
    <row r="121" spans="1:7" x14ac:dyDescent="0.25">
      <c r="A121" s="13">
        <v>2017</v>
      </c>
      <c r="B121" s="3" t="s">
        <v>624</v>
      </c>
      <c r="C121" s="4" t="s">
        <v>0</v>
      </c>
      <c r="D121" s="4" t="s">
        <v>1</v>
      </c>
      <c r="E121" s="5">
        <v>202.232</v>
      </c>
      <c r="F121" s="4">
        <v>12</v>
      </c>
      <c r="G121" s="16"/>
    </row>
    <row r="122" spans="1:7" x14ac:dyDescent="0.25">
      <c r="A122" s="13">
        <v>2014</v>
      </c>
      <c r="B122" s="3" t="s">
        <v>136</v>
      </c>
      <c r="C122" s="4" t="s">
        <v>0</v>
      </c>
      <c r="D122" s="4" t="s">
        <v>1</v>
      </c>
      <c r="E122" s="5">
        <v>202.02</v>
      </c>
      <c r="F122" s="4">
        <v>6</v>
      </c>
      <c r="G122" s="16"/>
    </row>
    <row r="123" spans="1:7" x14ac:dyDescent="0.25">
      <c r="A123" s="13">
        <v>2006</v>
      </c>
      <c r="B123" s="3" t="s">
        <v>88</v>
      </c>
      <c r="C123" s="4" t="s">
        <v>0</v>
      </c>
      <c r="D123" s="4" t="s">
        <v>244</v>
      </c>
      <c r="E123" s="5">
        <v>201.738</v>
      </c>
      <c r="F123" s="4">
        <v>2</v>
      </c>
      <c r="G123" s="16"/>
    </row>
    <row r="124" spans="1:7" x14ac:dyDescent="0.25">
      <c r="A124" s="13">
        <v>2010</v>
      </c>
      <c r="B124" s="3" t="s">
        <v>200</v>
      </c>
      <c r="C124" s="4" t="s">
        <v>17</v>
      </c>
      <c r="D124" s="4" t="s">
        <v>1</v>
      </c>
      <c r="E124" s="5">
        <v>201.70800000000003</v>
      </c>
      <c r="F124" s="4">
        <v>12</v>
      </c>
      <c r="G124" s="16"/>
    </row>
    <row r="125" spans="1:7" x14ac:dyDescent="0.25">
      <c r="A125" s="13">
        <v>2014</v>
      </c>
      <c r="B125" s="3" t="s">
        <v>264</v>
      </c>
      <c r="C125" s="4" t="s">
        <v>0</v>
      </c>
      <c r="D125" s="4" t="s">
        <v>244</v>
      </c>
      <c r="E125" s="5">
        <v>201.654</v>
      </c>
      <c r="F125" s="4">
        <v>7</v>
      </c>
      <c r="G125" s="16"/>
    </row>
    <row r="126" spans="1:7" x14ac:dyDescent="0.25">
      <c r="A126" s="13">
        <v>2006</v>
      </c>
      <c r="B126" s="3" t="s">
        <v>32</v>
      </c>
      <c r="C126" s="4" t="s">
        <v>3</v>
      </c>
      <c r="D126" s="4" t="s">
        <v>1</v>
      </c>
      <c r="E126" s="5">
        <v>201.65</v>
      </c>
      <c r="F126" s="4">
        <v>11</v>
      </c>
      <c r="G126" s="16"/>
    </row>
    <row r="127" spans="1:7" x14ac:dyDescent="0.25">
      <c r="A127" s="13">
        <v>2014</v>
      </c>
      <c r="B127" s="3" t="s">
        <v>377</v>
      </c>
      <c r="C127" s="4" t="s">
        <v>0</v>
      </c>
      <c r="D127" s="4" t="s">
        <v>244</v>
      </c>
      <c r="E127" s="5">
        <v>201.63399999999999</v>
      </c>
      <c r="F127" s="4">
        <v>8</v>
      </c>
      <c r="G127" s="16"/>
    </row>
    <row r="128" spans="1:7" x14ac:dyDescent="0.25">
      <c r="A128" s="13">
        <v>2016</v>
      </c>
      <c r="B128" s="3" t="s">
        <v>595</v>
      </c>
      <c r="C128" s="4" t="s">
        <v>302</v>
      </c>
      <c r="D128" s="4" t="s">
        <v>1</v>
      </c>
      <c r="E128" s="5">
        <v>201.62299999999999</v>
      </c>
      <c r="F128" s="4">
        <v>3</v>
      </c>
      <c r="G128" s="16"/>
    </row>
    <row r="129" spans="1:7" x14ac:dyDescent="0.25">
      <c r="A129" s="13">
        <v>2012</v>
      </c>
      <c r="B129" s="3" t="s">
        <v>250</v>
      </c>
      <c r="C129" s="4" t="s">
        <v>0</v>
      </c>
      <c r="D129" s="4" t="s">
        <v>1</v>
      </c>
      <c r="E129" s="5">
        <v>201.541</v>
      </c>
      <c r="F129" s="4">
        <v>9</v>
      </c>
      <c r="G129" s="16"/>
    </row>
    <row r="130" spans="1:7" x14ac:dyDescent="0.25">
      <c r="A130" s="13">
        <v>2013</v>
      </c>
      <c r="B130" s="3" t="s">
        <v>375</v>
      </c>
      <c r="C130" s="4" t="s">
        <v>3</v>
      </c>
      <c r="D130" s="4" t="s">
        <v>244</v>
      </c>
      <c r="E130" s="5">
        <v>201.31100000000001</v>
      </c>
      <c r="F130" s="4">
        <v>3</v>
      </c>
      <c r="G130" s="16"/>
    </row>
    <row r="131" spans="1:7" x14ac:dyDescent="0.25">
      <c r="A131" s="13">
        <v>2006</v>
      </c>
      <c r="B131" s="3" t="s">
        <v>33</v>
      </c>
      <c r="C131" s="4" t="s">
        <v>5</v>
      </c>
      <c r="D131" s="4" t="s">
        <v>1</v>
      </c>
      <c r="E131" s="5">
        <v>201.3</v>
      </c>
      <c r="F131" s="4">
        <v>12</v>
      </c>
      <c r="G131" s="16"/>
    </row>
    <row r="132" spans="1:7" x14ac:dyDescent="0.25">
      <c r="A132" s="13">
        <v>2012</v>
      </c>
      <c r="B132" s="3" t="s">
        <v>284</v>
      </c>
      <c r="C132" s="4" t="s">
        <v>3</v>
      </c>
      <c r="D132" s="4" t="s">
        <v>1</v>
      </c>
      <c r="E132" s="5">
        <v>201.077</v>
      </c>
      <c r="F132" s="4">
        <v>10</v>
      </c>
      <c r="G132" s="16"/>
    </row>
    <row r="133" spans="1:7" x14ac:dyDescent="0.25">
      <c r="A133" s="13">
        <v>2010</v>
      </c>
      <c r="B133" s="3" t="s">
        <v>201</v>
      </c>
      <c r="C133" s="4" t="s">
        <v>17</v>
      </c>
      <c r="D133" s="4" t="s">
        <v>1</v>
      </c>
      <c r="E133" s="5">
        <v>200.92800000000003</v>
      </c>
      <c r="F133" s="4">
        <v>13</v>
      </c>
      <c r="G133" s="16"/>
    </row>
    <row r="134" spans="1:7" x14ac:dyDescent="0.25">
      <c r="A134" s="13">
        <v>2017</v>
      </c>
      <c r="B134" s="3" t="s">
        <v>651</v>
      </c>
      <c r="C134" s="4" t="s">
        <v>0</v>
      </c>
      <c r="D134" s="4" t="s">
        <v>1</v>
      </c>
      <c r="E134" s="5">
        <v>200.928</v>
      </c>
      <c r="F134" s="4">
        <v>13</v>
      </c>
      <c r="G134" s="16"/>
    </row>
    <row r="135" spans="1:7" x14ac:dyDescent="0.25">
      <c r="A135" s="13">
        <v>2011</v>
      </c>
      <c r="B135" s="3" t="s">
        <v>194</v>
      </c>
      <c r="C135" s="4" t="s">
        <v>5</v>
      </c>
      <c r="D135" s="4" t="s">
        <v>1</v>
      </c>
      <c r="E135" s="5">
        <v>200.91800000000001</v>
      </c>
      <c r="F135" s="4">
        <v>6</v>
      </c>
      <c r="G135" s="16"/>
    </row>
    <row r="136" spans="1:7" x14ac:dyDescent="0.25">
      <c r="A136" s="13">
        <v>2015</v>
      </c>
      <c r="B136" s="3" t="s">
        <v>453</v>
      </c>
      <c r="C136" s="4" t="s">
        <v>18</v>
      </c>
      <c r="D136" s="4" t="s">
        <v>1</v>
      </c>
      <c r="E136" s="5">
        <v>200.76900000000001</v>
      </c>
      <c r="F136" s="4">
        <v>9</v>
      </c>
      <c r="G136" s="16"/>
    </row>
    <row r="137" spans="1:7" x14ac:dyDescent="0.25">
      <c r="A137" s="13">
        <v>2014</v>
      </c>
      <c r="B137" s="3" t="s">
        <v>423</v>
      </c>
      <c r="C137" s="4" t="s">
        <v>3</v>
      </c>
      <c r="D137" s="4" t="s">
        <v>1</v>
      </c>
      <c r="E137" s="5">
        <v>200.744</v>
      </c>
      <c r="F137" s="4">
        <v>7</v>
      </c>
      <c r="G137" s="16"/>
    </row>
    <row r="138" spans="1:7" x14ac:dyDescent="0.25">
      <c r="A138" s="13">
        <v>2008</v>
      </c>
      <c r="B138" s="3" t="s">
        <v>171</v>
      </c>
      <c r="C138" s="4" t="s">
        <v>5</v>
      </c>
      <c r="D138" s="4" t="s">
        <v>1</v>
      </c>
      <c r="E138" s="5">
        <v>200.57499999999999</v>
      </c>
      <c r="F138" s="4">
        <v>5</v>
      </c>
      <c r="G138" s="16"/>
    </row>
    <row r="139" spans="1:7" x14ac:dyDescent="0.25">
      <c r="A139" s="13">
        <v>2013</v>
      </c>
      <c r="B139" s="3" t="s">
        <v>267</v>
      </c>
      <c r="C139" s="4" t="s">
        <v>0</v>
      </c>
      <c r="D139" s="4" t="s">
        <v>1</v>
      </c>
      <c r="E139" s="5">
        <v>200.57</v>
      </c>
      <c r="F139" s="4">
        <v>17</v>
      </c>
      <c r="G139" s="16"/>
    </row>
    <row r="140" spans="1:7" x14ac:dyDescent="0.25">
      <c r="A140" s="13">
        <v>2013</v>
      </c>
      <c r="B140" s="3" t="s">
        <v>210</v>
      </c>
      <c r="C140" s="4" t="s">
        <v>2</v>
      </c>
      <c r="D140" s="4" t="s">
        <v>1</v>
      </c>
      <c r="E140" s="5">
        <v>200.44900000000001</v>
      </c>
      <c r="F140" s="4">
        <v>18</v>
      </c>
      <c r="G140" s="16"/>
    </row>
    <row r="141" spans="1:7" x14ac:dyDescent="0.25">
      <c r="A141" s="13">
        <v>2016</v>
      </c>
      <c r="B141" s="3" t="s">
        <v>565</v>
      </c>
      <c r="C141" s="4" t="s">
        <v>564</v>
      </c>
      <c r="D141" s="4" t="s">
        <v>1</v>
      </c>
      <c r="E141" s="5">
        <v>199.83600000000001</v>
      </c>
      <c r="F141" s="4"/>
      <c r="G141" s="16" t="s">
        <v>535</v>
      </c>
    </row>
    <row r="142" spans="1:7" x14ac:dyDescent="0.25">
      <c r="A142" s="13">
        <v>2006</v>
      </c>
      <c r="B142" s="3" t="s">
        <v>34</v>
      </c>
      <c r="C142" s="4" t="s">
        <v>3</v>
      </c>
      <c r="D142" s="4" t="s">
        <v>1</v>
      </c>
      <c r="E142" s="5">
        <v>199.54000000000002</v>
      </c>
      <c r="F142" s="4">
        <v>13</v>
      </c>
      <c r="G142" s="16"/>
    </row>
    <row r="143" spans="1:7" x14ac:dyDescent="0.25">
      <c r="A143" s="13">
        <v>2010</v>
      </c>
      <c r="B143" s="3" t="s">
        <v>183</v>
      </c>
      <c r="C143" s="4" t="s">
        <v>17</v>
      </c>
      <c r="D143" s="4" t="s">
        <v>244</v>
      </c>
      <c r="E143" s="5">
        <v>197.92100000000002</v>
      </c>
      <c r="F143" s="4">
        <v>2</v>
      </c>
      <c r="G143" s="16"/>
    </row>
    <row r="144" spans="1:7" x14ac:dyDescent="0.25">
      <c r="A144" s="13">
        <v>2015</v>
      </c>
      <c r="B144" s="3" t="s">
        <v>480</v>
      </c>
      <c r="C144" s="4" t="s">
        <v>0</v>
      </c>
      <c r="D144" s="4" t="s">
        <v>244</v>
      </c>
      <c r="E144" s="5">
        <v>197.89399999999998</v>
      </c>
      <c r="F144" s="4">
        <v>2</v>
      </c>
      <c r="G144" s="16"/>
    </row>
    <row r="145" spans="1:7" x14ac:dyDescent="0.25">
      <c r="A145" s="13">
        <v>2012</v>
      </c>
      <c r="B145" s="3" t="s">
        <v>304</v>
      </c>
      <c r="C145" s="4" t="s">
        <v>3</v>
      </c>
      <c r="D145" s="4" t="s">
        <v>1</v>
      </c>
      <c r="E145" s="5">
        <v>197.75199999999998</v>
      </c>
      <c r="F145" s="4">
        <v>11</v>
      </c>
      <c r="G145" s="16"/>
    </row>
    <row r="146" spans="1:7" x14ac:dyDescent="0.25">
      <c r="A146" s="13">
        <v>2011</v>
      </c>
      <c r="B146" s="3" t="s">
        <v>284</v>
      </c>
      <c r="C146" s="4" t="s">
        <v>3</v>
      </c>
      <c r="D146" s="4" t="s">
        <v>1</v>
      </c>
      <c r="E146" s="5">
        <v>197.14500000000001</v>
      </c>
      <c r="F146" s="4">
        <v>7</v>
      </c>
      <c r="G146" s="16"/>
    </row>
    <row r="147" spans="1:7" x14ac:dyDescent="0.25">
      <c r="A147" s="13">
        <v>2006</v>
      </c>
      <c r="B147" s="3" t="s">
        <v>35</v>
      </c>
      <c r="C147" s="4" t="s">
        <v>6</v>
      </c>
      <c r="D147" s="4" t="s">
        <v>1</v>
      </c>
      <c r="E147" s="5">
        <v>196.52</v>
      </c>
      <c r="F147" s="4">
        <v>14</v>
      </c>
      <c r="G147" s="16"/>
    </row>
    <row r="148" spans="1:7" x14ac:dyDescent="0.25">
      <c r="A148" s="13">
        <v>2017</v>
      </c>
      <c r="B148" s="3" t="s">
        <v>378</v>
      </c>
      <c r="C148" s="4" t="s">
        <v>0</v>
      </c>
      <c r="D148" s="4" t="s">
        <v>1</v>
      </c>
      <c r="E148" s="5">
        <v>196.43199999999999</v>
      </c>
      <c r="F148" s="4">
        <v>14</v>
      </c>
      <c r="G148" s="16"/>
    </row>
    <row r="149" spans="1:7" x14ac:dyDescent="0.25">
      <c r="A149" s="13">
        <v>2012</v>
      </c>
      <c r="B149" s="3" t="s">
        <v>299</v>
      </c>
      <c r="C149" s="4" t="s">
        <v>3</v>
      </c>
      <c r="D149" s="4" t="s">
        <v>244</v>
      </c>
      <c r="E149" s="5">
        <v>196.364</v>
      </c>
      <c r="F149" s="4">
        <v>2</v>
      </c>
      <c r="G149" s="16"/>
    </row>
    <row r="150" spans="1:7" x14ac:dyDescent="0.25">
      <c r="A150" s="13">
        <v>2006</v>
      </c>
      <c r="B150" s="3" t="s">
        <v>365</v>
      </c>
      <c r="C150" s="4" t="s">
        <v>0</v>
      </c>
      <c r="D150" s="4" t="s">
        <v>1</v>
      </c>
      <c r="E150" s="5">
        <v>195.983</v>
      </c>
      <c r="F150" s="4">
        <v>15</v>
      </c>
      <c r="G150" s="16"/>
    </row>
    <row r="151" spans="1:7" x14ac:dyDescent="0.25">
      <c r="A151" s="13">
        <v>2016</v>
      </c>
      <c r="B151" s="3" t="s">
        <v>596</v>
      </c>
      <c r="C151" s="4" t="s">
        <v>301</v>
      </c>
      <c r="D151" s="4" t="s">
        <v>1</v>
      </c>
      <c r="E151" s="5">
        <v>195.86799999999999</v>
      </c>
      <c r="F151" s="4">
        <v>4</v>
      </c>
      <c r="G151" s="16"/>
    </row>
    <row r="152" spans="1:7" x14ac:dyDescent="0.25">
      <c r="A152" s="13">
        <v>2014</v>
      </c>
      <c r="B152" s="3" t="s">
        <v>376</v>
      </c>
      <c r="C152" s="4" t="s">
        <v>3</v>
      </c>
      <c r="D152" s="4" t="s">
        <v>1</v>
      </c>
      <c r="E152" s="5">
        <v>195.809</v>
      </c>
      <c r="F152" s="4">
        <v>8</v>
      </c>
      <c r="G152" s="16"/>
    </row>
    <row r="153" spans="1:7" x14ac:dyDescent="0.25">
      <c r="A153" s="13">
        <v>2013</v>
      </c>
      <c r="B153" s="3" t="s">
        <v>264</v>
      </c>
      <c r="C153" s="4" t="s">
        <v>0</v>
      </c>
      <c r="D153" s="4" t="s">
        <v>244</v>
      </c>
      <c r="E153" s="5">
        <v>195.53299999999999</v>
      </c>
      <c r="F153" s="4">
        <v>4</v>
      </c>
      <c r="G153" s="16"/>
    </row>
    <row r="154" spans="1:7" x14ac:dyDescent="0.25">
      <c r="A154" s="13">
        <v>2010</v>
      </c>
      <c r="B154" s="3" t="s">
        <v>202</v>
      </c>
      <c r="C154" s="4" t="s">
        <v>9</v>
      </c>
      <c r="D154" s="4" t="s">
        <v>1</v>
      </c>
      <c r="E154" s="5">
        <v>195.21500000000003</v>
      </c>
      <c r="F154" s="4">
        <v>14</v>
      </c>
      <c r="G154" s="16"/>
    </row>
    <row r="155" spans="1:7" x14ac:dyDescent="0.25">
      <c r="A155" s="13">
        <v>2006</v>
      </c>
      <c r="B155" s="3" t="s">
        <v>36</v>
      </c>
      <c r="C155" s="4" t="s">
        <v>0</v>
      </c>
      <c r="D155" s="4" t="s">
        <v>1</v>
      </c>
      <c r="E155" s="5">
        <v>195.16000000000003</v>
      </c>
      <c r="F155" s="4">
        <v>16</v>
      </c>
      <c r="G155" s="16"/>
    </row>
    <row r="156" spans="1:7" x14ac:dyDescent="0.25">
      <c r="A156" s="13">
        <v>2016</v>
      </c>
      <c r="B156" s="3" t="s">
        <v>264</v>
      </c>
      <c r="C156" s="4" t="s">
        <v>301</v>
      </c>
      <c r="D156" s="4" t="s">
        <v>244</v>
      </c>
      <c r="E156" s="5">
        <v>194.80600000000001</v>
      </c>
      <c r="F156" s="4">
        <v>4</v>
      </c>
      <c r="G156" s="16"/>
    </row>
    <row r="157" spans="1:7" x14ac:dyDescent="0.25">
      <c r="A157" s="13">
        <v>2010</v>
      </c>
      <c r="B157" s="3" t="s">
        <v>90</v>
      </c>
      <c r="C157" s="4" t="s">
        <v>4</v>
      </c>
      <c r="D157" s="4" t="s">
        <v>244</v>
      </c>
      <c r="E157" s="5">
        <v>194.785</v>
      </c>
      <c r="F157" s="4">
        <v>3</v>
      </c>
      <c r="G157" s="16"/>
    </row>
    <row r="158" spans="1:7" x14ac:dyDescent="0.25">
      <c r="A158" s="13">
        <v>2013</v>
      </c>
      <c r="B158" s="3" t="s">
        <v>376</v>
      </c>
      <c r="C158" s="4" t="s">
        <v>3</v>
      </c>
      <c r="D158" s="4" t="s">
        <v>1</v>
      </c>
      <c r="E158" s="5">
        <v>193.65199999999999</v>
      </c>
      <c r="F158" s="4">
        <v>19</v>
      </c>
      <c r="G158" s="16"/>
    </row>
    <row r="159" spans="1:7" x14ac:dyDescent="0.25">
      <c r="A159" s="13">
        <v>2011</v>
      </c>
      <c r="B159" s="3" t="s">
        <v>250</v>
      </c>
      <c r="C159" s="4" t="s">
        <v>0</v>
      </c>
      <c r="D159" s="4" t="s">
        <v>1</v>
      </c>
      <c r="E159" s="5">
        <v>193.25299999999999</v>
      </c>
      <c r="F159" s="4">
        <v>8</v>
      </c>
      <c r="G159" s="16"/>
    </row>
    <row r="160" spans="1:7" x14ac:dyDescent="0.25">
      <c r="A160" s="13">
        <v>2010</v>
      </c>
      <c r="B160" s="3" t="s">
        <v>203</v>
      </c>
      <c r="C160" s="4" t="s">
        <v>0</v>
      </c>
      <c r="D160" s="4" t="s">
        <v>1</v>
      </c>
      <c r="E160" s="5">
        <v>193.23900000000003</v>
      </c>
      <c r="F160" s="4">
        <v>15</v>
      </c>
      <c r="G160" s="16"/>
    </row>
    <row r="161" spans="1:7" x14ac:dyDescent="0.25">
      <c r="A161" s="13">
        <v>2016</v>
      </c>
      <c r="B161" s="3" t="s">
        <v>305</v>
      </c>
      <c r="C161" s="4" t="s">
        <v>301</v>
      </c>
      <c r="D161" s="4" t="s">
        <v>1</v>
      </c>
      <c r="E161" s="5">
        <v>193.23500000000001</v>
      </c>
      <c r="F161" s="4">
        <v>5</v>
      </c>
      <c r="G161" s="16"/>
    </row>
    <row r="162" spans="1:7" x14ac:dyDescent="0.25">
      <c r="A162" s="13">
        <v>2015</v>
      </c>
      <c r="B162" s="3" t="s">
        <v>475</v>
      </c>
      <c r="C162" s="4" t="s">
        <v>0</v>
      </c>
      <c r="D162" s="4" t="s">
        <v>1</v>
      </c>
      <c r="E162" s="5">
        <v>193.10300000000001</v>
      </c>
      <c r="F162" s="4">
        <v>10</v>
      </c>
      <c r="G162" s="16"/>
    </row>
    <row r="163" spans="1:7" x14ac:dyDescent="0.25">
      <c r="A163" s="13">
        <v>2013</v>
      </c>
      <c r="B163" s="3" t="s">
        <v>377</v>
      </c>
      <c r="C163" s="4" t="s">
        <v>0</v>
      </c>
      <c r="D163" s="4" t="s">
        <v>244</v>
      </c>
      <c r="E163" s="5">
        <v>193.00800000000001</v>
      </c>
      <c r="F163" s="4">
        <v>5</v>
      </c>
      <c r="G163" s="16"/>
    </row>
    <row r="164" spans="1:7" x14ac:dyDescent="0.25">
      <c r="A164" s="13">
        <v>2008</v>
      </c>
      <c r="B164" s="3" t="s">
        <v>98</v>
      </c>
      <c r="C164" s="4" t="s">
        <v>4</v>
      </c>
      <c r="D164" s="4" t="s">
        <v>1</v>
      </c>
      <c r="E164" s="5">
        <v>192.97499999999999</v>
      </c>
      <c r="F164" s="4">
        <v>6</v>
      </c>
      <c r="G164" s="16"/>
    </row>
    <row r="165" spans="1:7" x14ac:dyDescent="0.25">
      <c r="A165" s="13">
        <v>2017</v>
      </c>
      <c r="B165" s="3" t="s">
        <v>695</v>
      </c>
      <c r="C165" s="4" t="s">
        <v>0</v>
      </c>
      <c r="D165" s="4" t="s">
        <v>244</v>
      </c>
      <c r="E165" s="5">
        <v>192.95099999999999</v>
      </c>
      <c r="F165" s="4">
        <v>9</v>
      </c>
      <c r="G165" s="16"/>
    </row>
    <row r="166" spans="1:7" x14ac:dyDescent="0.25">
      <c r="A166" s="13">
        <v>2010</v>
      </c>
      <c r="B166" s="3" t="s">
        <v>184</v>
      </c>
      <c r="C166" s="4" t="s">
        <v>3</v>
      </c>
      <c r="D166" s="4" t="s">
        <v>244</v>
      </c>
      <c r="E166" s="5">
        <v>192.86900000000003</v>
      </c>
      <c r="F166" s="4">
        <v>4</v>
      </c>
      <c r="G166" s="16"/>
    </row>
    <row r="167" spans="1:7" x14ac:dyDescent="0.25">
      <c r="A167" s="13">
        <v>2006</v>
      </c>
      <c r="B167" s="3" t="s">
        <v>37</v>
      </c>
      <c r="C167" s="4" t="s">
        <v>5</v>
      </c>
      <c r="D167" s="4" t="s">
        <v>1</v>
      </c>
      <c r="E167" s="5">
        <v>192.79500000000002</v>
      </c>
      <c r="F167" s="4">
        <v>17</v>
      </c>
      <c r="G167" s="16"/>
    </row>
    <row r="168" spans="1:7" x14ac:dyDescent="0.25">
      <c r="A168" s="13">
        <v>2014</v>
      </c>
      <c r="B168" s="3" t="s">
        <v>382</v>
      </c>
      <c r="C168" s="4" t="s">
        <v>3</v>
      </c>
      <c r="D168" s="4" t="s">
        <v>1</v>
      </c>
      <c r="E168" s="5">
        <v>192.602</v>
      </c>
      <c r="F168" s="4">
        <v>9</v>
      </c>
      <c r="G168" s="16"/>
    </row>
    <row r="169" spans="1:7" x14ac:dyDescent="0.25">
      <c r="A169" s="13">
        <v>2011</v>
      </c>
      <c r="B169" s="3" t="s">
        <v>185</v>
      </c>
      <c r="C169" s="4" t="s">
        <v>5</v>
      </c>
      <c r="D169" s="4" t="s">
        <v>244</v>
      </c>
      <c r="E169" s="5">
        <v>192.41399999999999</v>
      </c>
      <c r="F169" s="4">
        <v>3</v>
      </c>
      <c r="G169" s="16"/>
    </row>
    <row r="170" spans="1:7" x14ac:dyDescent="0.25">
      <c r="A170" s="13">
        <v>2016</v>
      </c>
      <c r="B170" s="3" t="s">
        <v>575</v>
      </c>
      <c r="C170" s="4" t="s">
        <v>319</v>
      </c>
      <c r="D170" s="4" t="s">
        <v>244</v>
      </c>
      <c r="E170" s="5">
        <v>192.33600000000001</v>
      </c>
      <c r="F170" s="4">
        <v>5</v>
      </c>
      <c r="G170" s="16"/>
    </row>
    <row r="171" spans="1:7" x14ac:dyDescent="0.25">
      <c r="A171" s="13">
        <v>2017</v>
      </c>
      <c r="B171" s="3" t="s">
        <v>652</v>
      </c>
      <c r="C171" s="4" t="s">
        <v>3</v>
      </c>
      <c r="D171" s="4" t="s">
        <v>1</v>
      </c>
      <c r="E171" s="5">
        <v>192.27199999999999</v>
      </c>
      <c r="F171" s="4">
        <v>15</v>
      </c>
      <c r="G171" s="16"/>
    </row>
    <row r="172" spans="1:7" x14ac:dyDescent="0.25">
      <c r="A172" s="13">
        <v>2015</v>
      </c>
      <c r="B172" s="3" t="s">
        <v>543</v>
      </c>
      <c r="C172" s="4" t="s">
        <v>17</v>
      </c>
      <c r="D172" s="4" t="s">
        <v>1</v>
      </c>
      <c r="E172" s="5">
        <v>191.56</v>
      </c>
      <c r="F172" s="4"/>
      <c r="G172" s="16" t="s">
        <v>535</v>
      </c>
    </row>
    <row r="173" spans="1:7" x14ac:dyDescent="0.25">
      <c r="A173" s="13">
        <v>2014</v>
      </c>
      <c r="B173" s="3" t="s">
        <v>433</v>
      </c>
      <c r="C173" s="4" t="s">
        <v>18</v>
      </c>
      <c r="D173" s="4" t="s">
        <v>244</v>
      </c>
      <c r="E173" s="5">
        <v>191.31299999999999</v>
      </c>
      <c r="F173" s="4">
        <v>9</v>
      </c>
      <c r="G173" s="16"/>
    </row>
    <row r="174" spans="1:7" x14ac:dyDescent="0.25">
      <c r="A174" s="13">
        <v>2015</v>
      </c>
      <c r="B174" s="3" t="s">
        <v>481</v>
      </c>
      <c r="C174" s="4" t="s">
        <v>17</v>
      </c>
      <c r="D174" s="4" t="s">
        <v>244</v>
      </c>
      <c r="E174" s="5">
        <v>190.554</v>
      </c>
      <c r="F174" s="4">
        <v>3</v>
      </c>
      <c r="G174" s="16"/>
    </row>
    <row r="175" spans="1:7" x14ac:dyDescent="0.25">
      <c r="A175" s="13">
        <v>2017</v>
      </c>
      <c r="B175" s="3" t="s">
        <v>653</v>
      </c>
      <c r="C175" s="4" t="s">
        <v>0</v>
      </c>
      <c r="D175" s="4" t="s">
        <v>1</v>
      </c>
      <c r="E175" s="5">
        <v>190.44200000000001</v>
      </c>
      <c r="F175" s="4">
        <v>16</v>
      </c>
      <c r="G175" s="16"/>
    </row>
    <row r="176" spans="1:7" x14ac:dyDescent="0.25">
      <c r="A176" s="13">
        <v>2012</v>
      </c>
      <c r="B176" s="3" t="s">
        <v>305</v>
      </c>
      <c r="C176" s="4" t="s">
        <v>0</v>
      </c>
      <c r="D176" s="4" t="s">
        <v>1</v>
      </c>
      <c r="E176" s="5">
        <v>189.488</v>
      </c>
      <c r="F176" s="4">
        <v>12</v>
      </c>
      <c r="G176" s="16"/>
    </row>
    <row r="177" spans="1:7" x14ac:dyDescent="0.25">
      <c r="A177" s="13">
        <v>2015</v>
      </c>
      <c r="B177" s="3" t="s">
        <v>482</v>
      </c>
      <c r="C177" s="4" t="s">
        <v>0</v>
      </c>
      <c r="D177" s="4" t="s">
        <v>244</v>
      </c>
      <c r="E177" s="5">
        <v>189.46199999999999</v>
      </c>
      <c r="F177" s="4">
        <v>4</v>
      </c>
      <c r="G177" s="16"/>
    </row>
    <row r="178" spans="1:7" x14ac:dyDescent="0.25">
      <c r="A178" s="13">
        <v>2008</v>
      </c>
      <c r="B178" s="3" t="s">
        <v>26</v>
      </c>
      <c r="C178" s="4" t="s">
        <v>0</v>
      </c>
      <c r="D178" s="4" t="s">
        <v>1</v>
      </c>
      <c r="E178" s="5">
        <v>189.41499999999999</v>
      </c>
      <c r="F178" s="4">
        <v>7</v>
      </c>
      <c r="G178" s="16"/>
    </row>
    <row r="179" spans="1:7" x14ac:dyDescent="0.25">
      <c r="A179" s="13">
        <v>2012</v>
      </c>
      <c r="B179" s="3" t="s">
        <v>306</v>
      </c>
      <c r="C179" s="4" t="s">
        <v>0</v>
      </c>
      <c r="D179" s="4" t="s">
        <v>1</v>
      </c>
      <c r="E179" s="5">
        <v>189.12899999999999</v>
      </c>
      <c r="F179" s="4">
        <v>13</v>
      </c>
      <c r="G179" s="16"/>
    </row>
    <row r="180" spans="1:7" x14ac:dyDescent="0.25">
      <c r="A180" s="13">
        <v>2016</v>
      </c>
      <c r="B180" s="3" t="s">
        <v>576</v>
      </c>
      <c r="C180" s="4" t="s">
        <v>302</v>
      </c>
      <c r="D180" s="4" t="s">
        <v>244</v>
      </c>
      <c r="E180" s="5">
        <v>188.91899999999998</v>
      </c>
      <c r="F180" s="4">
        <v>6</v>
      </c>
      <c r="G180" s="16"/>
    </row>
    <row r="181" spans="1:7" x14ac:dyDescent="0.25">
      <c r="A181" s="13">
        <v>2010</v>
      </c>
      <c r="B181" s="3" t="s">
        <v>185</v>
      </c>
      <c r="C181" s="4" t="s">
        <v>5</v>
      </c>
      <c r="D181" s="4" t="s">
        <v>244</v>
      </c>
      <c r="E181" s="5">
        <v>188.82</v>
      </c>
      <c r="F181" s="4">
        <v>5</v>
      </c>
      <c r="G181" s="16"/>
    </row>
    <row r="182" spans="1:7" x14ac:dyDescent="0.25">
      <c r="A182" s="13">
        <v>2016</v>
      </c>
      <c r="B182" s="3" t="s">
        <v>597</v>
      </c>
      <c r="C182" s="4" t="s">
        <v>302</v>
      </c>
      <c r="D182" s="4" t="s">
        <v>1</v>
      </c>
      <c r="E182" s="5">
        <v>188.166</v>
      </c>
      <c r="F182" s="4">
        <v>6</v>
      </c>
      <c r="G182" s="16"/>
    </row>
    <row r="183" spans="1:7" x14ac:dyDescent="0.25">
      <c r="A183" s="13">
        <v>2012</v>
      </c>
      <c r="B183" s="3" t="s">
        <v>145</v>
      </c>
      <c r="C183" s="4" t="s">
        <v>3</v>
      </c>
      <c r="D183" s="4" t="s">
        <v>244</v>
      </c>
      <c r="E183" s="5">
        <v>188.14200000000002</v>
      </c>
      <c r="F183" s="4">
        <v>3</v>
      </c>
      <c r="G183" s="16"/>
    </row>
    <row r="184" spans="1:7" x14ac:dyDescent="0.25">
      <c r="A184" s="13">
        <v>2016</v>
      </c>
      <c r="B184" s="3" t="s">
        <v>598</v>
      </c>
      <c r="C184" s="4" t="s">
        <v>301</v>
      </c>
      <c r="D184" s="4" t="s">
        <v>1</v>
      </c>
      <c r="E184" s="5">
        <v>188.08199999999999</v>
      </c>
      <c r="F184" s="4">
        <v>7</v>
      </c>
      <c r="G184" s="16"/>
    </row>
    <row r="185" spans="1:7" x14ac:dyDescent="0.25">
      <c r="A185" s="13">
        <v>2006</v>
      </c>
      <c r="B185" s="3" t="s">
        <v>38</v>
      </c>
      <c r="C185" s="4" t="s">
        <v>7</v>
      </c>
      <c r="D185" s="4" t="s">
        <v>1</v>
      </c>
      <c r="E185" s="5">
        <v>188.04300000000001</v>
      </c>
      <c r="F185" s="4">
        <v>18</v>
      </c>
      <c r="G185" s="16"/>
    </row>
    <row r="186" spans="1:7" x14ac:dyDescent="0.25">
      <c r="A186" s="13">
        <v>2006</v>
      </c>
      <c r="B186" s="3" t="s">
        <v>39</v>
      </c>
      <c r="C186" s="4" t="s">
        <v>4</v>
      </c>
      <c r="D186" s="4" t="s">
        <v>1</v>
      </c>
      <c r="E186" s="5">
        <v>188.03700000000001</v>
      </c>
      <c r="F186" s="4">
        <v>19</v>
      </c>
      <c r="G186" s="16"/>
    </row>
    <row r="187" spans="1:7" x14ac:dyDescent="0.25">
      <c r="A187" s="13">
        <v>2015</v>
      </c>
      <c r="B187" s="3" t="s">
        <v>326</v>
      </c>
      <c r="C187" s="4" t="s">
        <v>3</v>
      </c>
      <c r="D187" s="4" t="s">
        <v>1</v>
      </c>
      <c r="E187" s="5">
        <v>187.905</v>
      </c>
      <c r="F187" s="4">
        <v>11</v>
      </c>
      <c r="G187" s="16"/>
    </row>
    <row r="188" spans="1:7" x14ac:dyDescent="0.25">
      <c r="A188" s="13">
        <v>2011</v>
      </c>
      <c r="B188" s="3" t="s">
        <v>248</v>
      </c>
      <c r="C188" s="4" t="s">
        <v>3</v>
      </c>
      <c r="D188" s="4" t="s">
        <v>1</v>
      </c>
      <c r="E188" s="5">
        <v>187.589</v>
      </c>
      <c r="F188" s="4">
        <v>9</v>
      </c>
      <c r="G188" s="16"/>
    </row>
    <row r="189" spans="1:7" x14ac:dyDescent="0.25">
      <c r="A189" s="13">
        <v>2006</v>
      </c>
      <c r="B189" s="3" t="s">
        <v>40</v>
      </c>
      <c r="C189" s="4" t="s">
        <v>4</v>
      </c>
      <c r="D189" s="4" t="s">
        <v>1</v>
      </c>
      <c r="E189" s="5">
        <v>187.52300000000002</v>
      </c>
      <c r="F189" s="4">
        <v>20</v>
      </c>
      <c r="G189" s="16"/>
    </row>
    <row r="190" spans="1:7" x14ac:dyDescent="0.25">
      <c r="A190" s="13">
        <v>2014</v>
      </c>
      <c r="B190" s="3" t="s">
        <v>103</v>
      </c>
      <c r="C190" s="4" t="s">
        <v>0</v>
      </c>
      <c r="D190" s="4" t="s">
        <v>1</v>
      </c>
      <c r="E190" s="5">
        <v>187.488</v>
      </c>
      <c r="F190" s="4">
        <v>10</v>
      </c>
      <c r="G190" s="16"/>
    </row>
    <row r="191" spans="1:7" x14ac:dyDescent="0.25">
      <c r="A191" s="13">
        <v>2014</v>
      </c>
      <c r="B191" s="3" t="s">
        <v>295</v>
      </c>
      <c r="C191" s="4" t="s">
        <v>5</v>
      </c>
      <c r="D191" s="4" t="s">
        <v>244</v>
      </c>
      <c r="E191" s="5">
        <v>187.02</v>
      </c>
      <c r="F191" s="4">
        <v>10</v>
      </c>
      <c r="G191" s="16"/>
    </row>
    <row r="192" spans="1:7" x14ac:dyDescent="0.25">
      <c r="A192" s="13">
        <v>2008</v>
      </c>
      <c r="B192" s="3" t="s">
        <v>162</v>
      </c>
      <c r="C192" s="4" t="s">
        <v>0</v>
      </c>
      <c r="D192" s="4" t="s">
        <v>1</v>
      </c>
      <c r="E192" s="5">
        <v>186.815</v>
      </c>
      <c r="F192" s="4">
        <v>8</v>
      </c>
      <c r="G192" s="16"/>
    </row>
    <row r="193" spans="1:7" x14ac:dyDescent="0.25">
      <c r="A193" s="13">
        <v>2016</v>
      </c>
      <c r="B193" s="3" t="s">
        <v>284</v>
      </c>
      <c r="C193" s="4" t="s">
        <v>302</v>
      </c>
      <c r="D193" s="4" t="s">
        <v>1</v>
      </c>
      <c r="E193" s="5">
        <v>186.732</v>
      </c>
      <c r="F193" s="4"/>
      <c r="G193" s="16" t="s">
        <v>535</v>
      </c>
    </row>
    <row r="194" spans="1:7" x14ac:dyDescent="0.25">
      <c r="A194" s="13">
        <v>2007</v>
      </c>
      <c r="B194" s="3" t="s">
        <v>44</v>
      </c>
      <c r="C194" s="4" t="s">
        <v>0</v>
      </c>
      <c r="D194" s="4" t="s">
        <v>1</v>
      </c>
      <c r="E194" s="5">
        <v>186.51700000000002</v>
      </c>
      <c r="F194" s="4">
        <v>10</v>
      </c>
      <c r="G194" s="16"/>
    </row>
    <row r="195" spans="1:7" x14ac:dyDescent="0.25">
      <c r="A195" s="13">
        <v>2006</v>
      </c>
      <c r="B195" s="3" t="s">
        <v>41</v>
      </c>
      <c r="C195" s="4" t="s">
        <v>0</v>
      </c>
      <c r="D195" s="4" t="s">
        <v>1</v>
      </c>
      <c r="E195" s="5">
        <v>186.48200000000003</v>
      </c>
      <c r="F195" s="4">
        <v>21</v>
      </c>
      <c r="G195" s="16"/>
    </row>
    <row r="196" spans="1:7" x14ac:dyDescent="0.25">
      <c r="A196" s="13">
        <v>2010</v>
      </c>
      <c r="B196" s="3" t="s">
        <v>204</v>
      </c>
      <c r="C196" s="4" t="s">
        <v>4</v>
      </c>
      <c r="D196" s="4" t="s">
        <v>1</v>
      </c>
      <c r="E196" s="5">
        <v>186.47900000000001</v>
      </c>
      <c r="F196" s="4">
        <v>16</v>
      </c>
      <c r="G196" s="16"/>
    </row>
    <row r="197" spans="1:7" x14ac:dyDescent="0.25">
      <c r="A197" s="13">
        <v>2006</v>
      </c>
      <c r="B197" s="3" t="s">
        <v>89</v>
      </c>
      <c r="C197" s="4" t="s">
        <v>4</v>
      </c>
      <c r="D197" s="4" t="s">
        <v>244</v>
      </c>
      <c r="E197" s="5">
        <v>186.20300000000003</v>
      </c>
      <c r="F197" s="4">
        <v>3</v>
      </c>
      <c r="G197" s="16"/>
    </row>
    <row r="198" spans="1:7" x14ac:dyDescent="0.25">
      <c r="A198" s="13">
        <v>2008</v>
      </c>
      <c r="B198" s="3" t="s">
        <v>106</v>
      </c>
      <c r="C198" s="4" t="s">
        <v>0</v>
      </c>
      <c r="D198" s="4" t="s">
        <v>1</v>
      </c>
      <c r="E198" s="5">
        <v>186.01300000000001</v>
      </c>
      <c r="F198" s="4">
        <v>9</v>
      </c>
      <c r="G198" s="16"/>
    </row>
    <row r="199" spans="1:7" x14ac:dyDescent="0.25">
      <c r="A199" s="13">
        <v>2014</v>
      </c>
      <c r="B199" s="3" t="s">
        <v>275</v>
      </c>
      <c r="C199" s="4" t="s">
        <v>0</v>
      </c>
      <c r="D199" s="4" t="s">
        <v>1</v>
      </c>
      <c r="E199" s="5">
        <v>185.64</v>
      </c>
      <c r="F199" s="4">
        <v>11</v>
      </c>
      <c r="G199" s="16"/>
    </row>
    <row r="200" spans="1:7" x14ac:dyDescent="0.25">
      <c r="A200" s="13">
        <v>2013</v>
      </c>
      <c r="B200" s="3" t="s">
        <v>378</v>
      </c>
      <c r="C200" s="4" t="s">
        <v>0</v>
      </c>
      <c r="D200" s="4" t="s">
        <v>1</v>
      </c>
      <c r="E200" s="5">
        <v>184.946</v>
      </c>
      <c r="F200" s="4">
        <v>20</v>
      </c>
      <c r="G200" s="16"/>
    </row>
    <row r="201" spans="1:7" x14ac:dyDescent="0.25">
      <c r="A201" s="13">
        <v>2014</v>
      </c>
      <c r="B201" s="3" t="s">
        <v>416</v>
      </c>
      <c r="C201" s="4" t="s">
        <v>0</v>
      </c>
      <c r="D201" s="4" t="s">
        <v>1</v>
      </c>
      <c r="E201" s="5">
        <v>184.91900000000001</v>
      </c>
      <c r="F201" s="4">
        <v>12</v>
      </c>
      <c r="G201" s="16"/>
    </row>
    <row r="202" spans="1:7" x14ac:dyDescent="0.25">
      <c r="A202" s="13">
        <v>2016</v>
      </c>
      <c r="B202" s="3" t="s">
        <v>599</v>
      </c>
      <c r="C202" s="4" t="s">
        <v>301</v>
      </c>
      <c r="D202" s="4" t="s">
        <v>1</v>
      </c>
      <c r="E202" s="5">
        <v>184.71299999999999</v>
      </c>
      <c r="F202" s="4">
        <v>8</v>
      </c>
      <c r="G202" s="16"/>
    </row>
    <row r="203" spans="1:7" x14ac:dyDescent="0.25">
      <c r="A203" s="13">
        <v>2016</v>
      </c>
      <c r="B203" s="3" t="s">
        <v>570</v>
      </c>
      <c r="C203" s="4" t="s">
        <v>2</v>
      </c>
      <c r="D203" s="4" t="s">
        <v>1</v>
      </c>
      <c r="E203" s="5">
        <v>184.548</v>
      </c>
      <c r="F203" s="4"/>
      <c r="G203" s="16" t="s">
        <v>535</v>
      </c>
    </row>
    <row r="204" spans="1:7" x14ac:dyDescent="0.25">
      <c r="A204" s="13">
        <v>2008</v>
      </c>
      <c r="B204" s="3" t="s">
        <v>149</v>
      </c>
      <c r="C204" s="4" t="s">
        <v>0</v>
      </c>
      <c r="D204" s="4" t="s">
        <v>1</v>
      </c>
      <c r="E204" s="5">
        <v>184.35900000000001</v>
      </c>
      <c r="F204" s="4">
        <v>10</v>
      </c>
      <c r="G204" s="16"/>
    </row>
    <row r="205" spans="1:7" x14ac:dyDescent="0.25">
      <c r="A205" s="13">
        <v>2013</v>
      </c>
      <c r="B205" s="3" t="s">
        <v>379</v>
      </c>
      <c r="C205" s="4" t="s">
        <v>0</v>
      </c>
      <c r="D205" s="4" t="s">
        <v>1</v>
      </c>
      <c r="E205" s="5">
        <v>184.01900000000001</v>
      </c>
      <c r="F205" s="4">
        <v>21</v>
      </c>
      <c r="G205" s="16"/>
    </row>
    <row r="206" spans="1:7" x14ac:dyDescent="0.25">
      <c r="A206" s="13">
        <v>2010</v>
      </c>
      <c r="B206" s="3" t="s">
        <v>47</v>
      </c>
      <c r="C206" s="4" t="s">
        <v>0</v>
      </c>
      <c r="D206" s="4" t="s">
        <v>1</v>
      </c>
      <c r="E206" s="5">
        <v>183.852</v>
      </c>
      <c r="F206" s="4">
        <v>17</v>
      </c>
      <c r="G206" s="16"/>
    </row>
    <row r="207" spans="1:7" x14ac:dyDescent="0.25">
      <c r="A207" s="13">
        <v>2015</v>
      </c>
      <c r="B207" s="3" t="s">
        <v>431</v>
      </c>
      <c r="C207" s="4" t="s">
        <v>3</v>
      </c>
      <c r="D207" s="4" t="s">
        <v>1</v>
      </c>
      <c r="E207" s="5">
        <v>183.85199999999998</v>
      </c>
      <c r="F207" s="4">
        <v>12</v>
      </c>
      <c r="G207" s="16"/>
    </row>
    <row r="208" spans="1:7" x14ac:dyDescent="0.25">
      <c r="A208" s="13">
        <v>2017</v>
      </c>
      <c r="B208" s="3" t="s">
        <v>654</v>
      </c>
      <c r="C208" s="4" t="s">
        <v>0</v>
      </c>
      <c r="D208" s="4" t="s">
        <v>1</v>
      </c>
      <c r="E208" s="5">
        <v>183.83199999999999</v>
      </c>
      <c r="F208" s="4">
        <v>17</v>
      </c>
      <c r="G208" s="16"/>
    </row>
    <row r="209" spans="1:7" x14ac:dyDescent="0.25">
      <c r="A209" s="13">
        <v>2014</v>
      </c>
      <c r="B209" s="3" t="s">
        <v>449</v>
      </c>
      <c r="C209" s="4" t="s">
        <v>3</v>
      </c>
      <c r="D209" s="4" t="s">
        <v>244</v>
      </c>
      <c r="E209" s="5">
        <v>183.72499999999999</v>
      </c>
      <c r="F209" s="4">
        <v>11</v>
      </c>
      <c r="G209" s="16"/>
    </row>
    <row r="210" spans="1:7" x14ac:dyDescent="0.25">
      <c r="A210" s="13">
        <v>2013</v>
      </c>
      <c r="B210" s="3" t="s">
        <v>275</v>
      </c>
      <c r="C210" s="4" t="s">
        <v>0</v>
      </c>
      <c r="D210" s="4" t="s">
        <v>1</v>
      </c>
      <c r="E210" s="5">
        <v>183.50899999999999</v>
      </c>
      <c r="F210" s="4">
        <v>22</v>
      </c>
      <c r="G210" s="16"/>
    </row>
    <row r="211" spans="1:7" x14ac:dyDescent="0.25">
      <c r="A211" s="13">
        <v>2014</v>
      </c>
      <c r="B211" s="3" t="s">
        <v>443</v>
      </c>
      <c r="C211" s="4" t="s">
        <v>3</v>
      </c>
      <c r="D211" s="4" t="s">
        <v>1</v>
      </c>
      <c r="E211" s="5">
        <v>182.995</v>
      </c>
      <c r="F211" s="4">
        <v>13</v>
      </c>
      <c r="G211" s="16"/>
    </row>
    <row r="212" spans="1:7" x14ac:dyDescent="0.25">
      <c r="A212" s="13">
        <v>2013</v>
      </c>
      <c r="B212" s="3" t="s">
        <v>184</v>
      </c>
      <c r="C212" s="4" t="s">
        <v>3</v>
      </c>
      <c r="D212" s="4" t="s">
        <v>244</v>
      </c>
      <c r="E212" s="5">
        <v>182.91</v>
      </c>
      <c r="F212" s="4">
        <v>6</v>
      </c>
      <c r="G212" s="16"/>
    </row>
    <row r="213" spans="1:7" x14ac:dyDescent="0.25">
      <c r="A213" s="13">
        <v>2014</v>
      </c>
      <c r="B213" s="3" t="s">
        <v>331</v>
      </c>
      <c r="C213" s="4" t="s">
        <v>0</v>
      </c>
      <c r="D213" s="4" t="s">
        <v>1</v>
      </c>
      <c r="E213" s="5">
        <v>182.76300000000001</v>
      </c>
      <c r="F213" s="4">
        <v>14</v>
      </c>
      <c r="G213" s="16"/>
    </row>
    <row r="214" spans="1:7" x14ac:dyDescent="0.25">
      <c r="A214" s="13">
        <v>2008</v>
      </c>
      <c r="B214" s="3" t="s">
        <v>44</v>
      </c>
      <c r="C214" s="4" t="s">
        <v>0</v>
      </c>
      <c r="D214" s="4" t="s">
        <v>1</v>
      </c>
      <c r="E214" s="5">
        <v>182.71600000000001</v>
      </c>
      <c r="F214" s="4">
        <v>11</v>
      </c>
      <c r="G214" s="16"/>
    </row>
    <row r="215" spans="1:7" x14ac:dyDescent="0.25">
      <c r="A215" s="13">
        <v>2007</v>
      </c>
      <c r="B215" s="3" t="s">
        <v>40</v>
      </c>
      <c r="C215" s="4" t="s">
        <v>4</v>
      </c>
      <c r="D215" s="4" t="s">
        <v>1</v>
      </c>
      <c r="E215" s="5">
        <v>182.67300000000003</v>
      </c>
      <c r="F215" s="4">
        <v>11</v>
      </c>
      <c r="G215" s="16"/>
    </row>
    <row r="216" spans="1:7" x14ac:dyDescent="0.25">
      <c r="A216" s="13">
        <v>2017</v>
      </c>
      <c r="B216" s="3" t="s">
        <v>655</v>
      </c>
      <c r="C216" s="4" t="s">
        <v>3</v>
      </c>
      <c r="D216" s="4" t="s">
        <v>1</v>
      </c>
      <c r="E216" s="5">
        <v>182.11199999999999</v>
      </c>
      <c r="F216" s="4">
        <v>18</v>
      </c>
      <c r="G216" s="16"/>
    </row>
    <row r="217" spans="1:7" x14ac:dyDescent="0.25">
      <c r="A217" s="13">
        <v>2015</v>
      </c>
      <c r="B217" s="3" t="s">
        <v>502</v>
      </c>
      <c r="C217" s="4" t="s">
        <v>0</v>
      </c>
      <c r="D217" s="4" t="s">
        <v>1</v>
      </c>
      <c r="E217" s="5">
        <v>182.07000000000002</v>
      </c>
      <c r="F217" s="4">
        <v>13</v>
      </c>
      <c r="G217" s="16"/>
    </row>
    <row r="218" spans="1:7" x14ac:dyDescent="0.25">
      <c r="A218" s="13">
        <v>2008</v>
      </c>
      <c r="B218" s="3" t="s">
        <v>145</v>
      </c>
      <c r="C218" s="4" t="s">
        <v>3</v>
      </c>
      <c r="D218" s="4" t="s">
        <v>244</v>
      </c>
      <c r="E218" s="5">
        <v>181.84299999999999</v>
      </c>
      <c r="F218" s="4">
        <v>2</v>
      </c>
      <c r="G218" s="16"/>
    </row>
    <row r="219" spans="1:7" x14ac:dyDescent="0.25">
      <c r="A219" s="13">
        <v>2013</v>
      </c>
      <c r="B219" s="3" t="s">
        <v>380</v>
      </c>
      <c r="C219" s="4" t="s">
        <v>0</v>
      </c>
      <c r="D219" s="4" t="s">
        <v>1</v>
      </c>
      <c r="E219" s="5">
        <v>181.83</v>
      </c>
      <c r="F219" s="4">
        <v>23</v>
      </c>
      <c r="G219" s="16"/>
    </row>
    <row r="220" spans="1:7" x14ac:dyDescent="0.25">
      <c r="A220" s="13">
        <v>2015</v>
      </c>
      <c r="B220" s="3" t="s">
        <v>459</v>
      </c>
      <c r="C220" s="4" t="s">
        <v>3</v>
      </c>
      <c r="D220" s="4" t="s">
        <v>1</v>
      </c>
      <c r="E220" s="5">
        <v>181.81800000000001</v>
      </c>
      <c r="F220" s="4">
        <v>14</v>
      </c>
      <c r="G220" s="16"/>
    </row>
    <row r="221" spans="1:7" x14ac:dyDescent="0.25">
      <c r="A221" s="13">
        <v>2016</v>
      </c>
      <c r="B221" s="3" t="s">
        <v>566</v>
      </c>
      <c r="C221" s="4" t="s">
        <v>567</v>
      </c>
      <c r="D221" s="4" t="s">
        <v>1</v>
      </c>
      <c r="E221" s="5">
        <v>181.81800000000001</v>
      </c>
      <c r="F221" s="4"/>
      <c r="G221" s="16" t="s">
        <v>535</v>
      </c>
    </row>
    <row r="222" spans="1:7" x14ac:dyDescent="0.25">
      <c r="A222" s="13">
        <v>2017</v>
      </c>
      <c r="B222" s="3" t="s">
        <v>656</v>
      </c>
      <c r="C222" s="4" t="s">
        <v>3</v>
      </c>
      <c r="D222" s="4" t="s">
        <v>1</v>
      </c>
      <c r="E222" s="5">
        <v>181.72900000000001</v>
      </c>
      <c r="F222" s="4">
        <v>19</v>
      </c>
      <c r="G222" s="16"/>
    </row>
    <row r="223" spans="1:7" x14ac:dyDescent="0.25">
      <c r="A223" s="13">
        <v>2008</v>
      </c>
      <c r="B223" s="3" t="s">
        <v>169</v>
      </c>
      <c r="C223" s="4" t="s">
        <v>0</v>
      </c>
      <c r="D223" s="4" t="s">
        <v>1</v>
      </c>
      <c r="E223" s="5">
        <v>181.483</v>
      </c>
      <c r="F223" s="4">
        <v>12</v>
      </c>
      <c r="G223" s="16"/>
    </row>
    <row r="224" spans="1:7" x14ac:dyDescent="0.25">
      <c r="A224" s="13">
        <v>2015</v>
      </c>
      <c r="B224" s="3" t="s">
        <v>305</v>
      </c>
      <c r="C224" s="4" t="s">
        <v>0</v>
      </c>
      <c r="D224" s="4" t="s">
        <v>1</v>
      </c>
      <c r="E224" s="5">
        <v>181.46800000000002</v>
      </c>
      <c r="F224" s="4"/>
      <c r="G224" s="16" t="s">
        <v>535</v>
      </c>
    </row>
    <row r="225" spans="1:7" x14ac:dyDescent="0.25">
      <c r="A225" s="13">
        <v>2012</v>
      </c>
      <c r="B225" s="3" t="s">
        <v>106</v>
      </c>
      <c r="C225" s="4" t="s">
        <v>0</v>
      </c>
      <c r="D225" s="4" t="s">
        <v>1</v>
      </c>
      <c r="E225" s="5">
        <v>181.39499999999998</v>
      </c>
      <c r="F225" s="4">
        <v>14</v>
      </c>
      <c r="G225" s="16"/>
    </row>
    <row r="226" spans="1:7" x14ac:dyDescent="0.25">
      <c r="A226" s="13">
        <v>2011</v>
      </c>
      <c r="B226" s="3" t="s">
        <v>215</v>
      </c>
      <c r="C226" s="4" t="s">
        <v>0</v>
      </c>
      <c r="D226" s="4" t="s">
        <v>1</v>
      </c>
      <c r="E226" s="5">
        <v>181.31700000000001</v>
      </c>
      <c r="F226" s="4">
        <v>10</v>
      </c>
      <c r="G226" s="16"/>
    </row>
    <row r="227" spans="1:7" x14ac:dyDescent="0.25">
      <c r="A227" s="13">
        <v>2011</v>
      </c>
      <c r="B227" s="3" t="s">
        <v>281</v>
      </c>
      <c r="C227" s="4" t="s">
        <v>17</v>
      </c>
      <c r="D227" s="4" t="s">
        <v>1</v>
      </c>
      <c r="E227" s="5">
        <v>181.286</v>
      </c>
      <c r="F227" s="4">
        <v>11</v>
      </c>
      <c r="G227" s="16"/>
    </row>
    <row r="228" spans="1:7" x14ac:dyDescent="0.25">
      <c r="A228" s="13">
        <v>2010</v>
      </c>
      <c r="B228" s="3" t="s">
        <v>205</v>
      </c>
      <c r="C228" s="4" t="s">
        <v>0</v>
      </c>
      <c r="D228" s="4" t="s">
        <v>1</v>
      </c>
      <c r="E228" s="5">
        <v>181.27200000000002</v>
      </c>
      <c r="F228" s="4">
        <v>18</v>
      </c>
      <c r="G228" s="16"/>
    </row>
    <row r="229" spans="1:7" x14ac:dyDescent="0.25">
      <c r="A229" s="13">
        <v>2017</v>
      </c>
      <c r="B229" s="3" t="s">
        <v>657</v>
      </c>
      <c r="C229" s="4" t="s">
        <v>0</v>
      </c>
      <c r="D229" s="4" t="s">
        <v>1</v>
      </c>
      <c r="E229" s="5">
        <v>181.27199999999999</v>
      </c>
      <c r="F229" s="4">
        <v>20</v>
      </c>
      <c r="G229" s="16"/>
    </row>
    <row r="230" spans="1:7" x14ac:dyDescent="0.25">
      <c r="A230" s="13">
        <v>2015</v>
      </c>
      <c r="B230" s="3" t="s">
        <v>483</v>
      </c>
      <c r="C230" s="4" t="s">
        <v>0</v>
      </c>
      <c r="D230" s="4" t="s">
        <v>244</v>
      </c>
      <c r="E230" s="5">
        <v>181.21</v>
      </c>
      <c r="F230" s="4">
        <v>5</v>
      </c>
      <c r="G230" s="16"/>
    </row>
    <row r="231" spans="1:7" x14ac:dyDescent="0.25">
      <c r="A231" s="13">
        <v>2015</v>
      </c>
      <c r="B231" s="3" t="s">
        <v>544</v>
      </c>
      <c r="C231" s="4" t="s">
        <v>18</v>
      </c>
      <c r="D231" s="4" t="s">
        <v>1</v>
      </c>
      <c r="E231" s="5">
        <v>181.18600000000001</v>
      </c>
      <c r="F231" s="4"/>
      <c r="G231" s="16" t="s">
        <v>535</v>
      </c>
    </row>
    <row r="232" spans="1:7" x14ac:dyDescent="0.25">
      <c r="A232" s="13">
        <v>2015</v>
      </c>
      <c r="B232" s="3" t="s">
        <v>447</v>
      </c>
      <c r="C232" s="4" t="s">
        <v>3</v>
      </c>
      <c r="D232" s="4" t="s">
        <v>244</v>
      </c>
      <c r="E232" s="5">
        <v>181.13900000000001</v>
      </c>
      <c r="F232" s="4">
        <v>6</v>
      </c>
      <c r="G232" s="16"/>
    </row>
    <row r="233" spans="1:7" x14ac:dyDescent="0.25">
      <c r="A233" s="13">
        <v>2011</v>
      </c>
      <c r="B233" s="3" t="s">
        <v>278</v>
      </c>
      <c r="C233" s="4" t="s">
        <v>3</v>
      </c>
      <c r="D233" s="4" t="s">
        <v>244</v>
      </c>
      <c r="E233" s="5">
        <v>180.71600000000001</v>
      </c>
      <c r="F233" s="4">
        <v>4</v>
      </c>
      <c r="G233" s="16"/>
    </row>
    <row r="234" spans="1:7" x14ac:dyDescent="0.25">
      <c r="A234" s="13">
        <v>2011</v>
      </c>
      <c r="B234" s="3" t="s">
        <v>270</v>
      </c>
      <c r="C234" s="4" t="s">
        <v>0</v>
      </c>
      <c r="D234" s="4" t="s">
        <v>1</v>
      </c>
      <c r="E234" s="5">
        <v>180.36</v>
      </c>
      <c r="F234" s="4">
        <v>12</v>
      </c>
      <c r="G234" s="16"/>
    </row>
    <row r="235" spans="1:7" x14ac:dyDescent="0.25">
      <c r="A235" s="13">
        <v>2017</v>
      </c>
      <c r="B235" s="3" t="s">
        <v>658</v>
      </c>
      <c r="C235" s="4" t="s">
        <v>0</v>
      </c>
      <c r="D235" s="4" t="s">
        <v>1</v>
      </c>
      <c r="E235" s="5">
        <v>180.34299999999999</v>
      </c>
      <c r="F235" s="4">
        <v>21</v>
      </c>
      <c r="G235" s="16"/>
    </row>
    <row r="236" spans="1:7" x14ac:dyDescent="0.25">
      <c r="A236" s="13">
        <v>2007</v>
      </c>
      <c r="B236" s="3" t="s">
        <v>103</v>
      </c>
      <c r="C236" s="4" t="s">
        <v>0</v>
      </c>
      <c r="D236" s="4" t="s">
        <v>1</v>
      </c>
      <c r="E236" s="5">
        <v>180.30500000000001</v>
      </c>
      <c r="F236" s="4">
        <v>12</v>
      </c>
      <c r="G236" s="16"/>
    </row>
    <row r="237" spans="1:7" x14ac:dyDescent="0.25">
      <c r="A237" s="13">
        <v>2016</v>
      </c>
      <c r="B237" s="3" t="s">
        <v>483</v>
      </c>
      <c r="C237" s="4" t="s">
        <v>301</v>
      </c>
      <c r="D237" s="4" t="s">
        <v>244</v>
      </c>
      <c r="E237" s="5">
        <v>180.202</v>
      </c>
      <c r="F237" s="4">
        <v>7</v>
      </c>
      <c r="G237" s="16"/>
    </row>
    <row r="238" spans="1:7" x14ac:dyDescent="0.25">
      <c r="A238" s="13">
        <v>2013</v>
      </c>
      <c r="B238" s="3" t="s">
        <v>412</v>
      </c>
      <c r="C238" s="4" t="s">
        <v>3</v>
      </c>
      <c r="D238" s="4" t="s">
        <v>1</v>
      </c>
      <c r="E238" s="5">
        <v>180.18</v>
      </c>
      <c r="F238" s="4">
        <v>24</v>
      </c>
      <c r="G238" s="16"/>
    </row>
    <row r="239" spans="1:7" x14ac:dyDescent="0.25">
      <c r="A239" s="13">
        <v>2010</v>
      </c>
      <c r="B239" s="3" t="s">
        <v>306</v>
      </c>
      <c r="C239" s="4" t="s">
        <v>0</v>
      </c>
      <c r="D239" s="4" t="s">
        <v>1</v>
      </c>
      <c r="E239" s="5">
        <v>180.06800000000001</v>
      </c>
      <c r="F239" s="4">
        <v>19</v>
      </c>
      <c r="G239" s="16"/>
    </row>
    <row r="240" spans="1:7" x14ac:dyDescent="0.25">
      <c r="A240" s="13">
        <v>2011</v>
      </c>
      <c r="B240" s="3" t="s">
        <v>145</v>
      </c>
      <c r="C240" s="4" t="s">
        <v>3</v>
      </c>
      <c r="D240" s="4" t="s">
        <v>244</v>
      </c>
      <c r="E240" s="5">
        <v>180.06100000000001</v>
      </c>
      <c r="F240" s="4">
        <v>5</v>
      </c>
      <c r="G240" s="16"/>
    </row>
    <row r="241" spans="1:7" x14ac:dyDescent="0.25">
      <c r="A241" s="13">
        <v>2015</v>
      </c>
      <c r="B241" s="3" t="s">
        <v>434</v>
      </c>
      <c r="C241" s="4" t="s">
        <v>3</v>
      </c>
      <c r="D241" s="4" t="s">
        <v>1</v>
      </c>
      <c r="E241" s="5">
        <v>180.04299999999998</v>
      </c>
      <c r="F241" s="4">
        <v>15</v>
      </c>
      <c r="G241" s="16"/>
    </row>
    <row r="242" spans="1:7" x14ac:dyDescent="0.25">
      <c r="A242" s="13">
        <v>2011</v>
      </c>
      <c r="B242" s="3" t="s">
        <v>274</v>
      </c>
      <c r="C242" s="4" t="s">
        <v>3</v>
      </c>
      <c r="D242" s="4" t="s">
        <v>1</v>
      </c>
      <c r="E242" s="5">
        <v>179.35</v>
      </c>
      <c r="F242" s="4">
        <v>13</v>
      </c>
      <c r="G242" s="16"/>
    </row>
    <row r="243" spans="1:7" x14ac:dyDescent="0.25">
      <c r="A243" s="13">
        <v>2014</v>
      </c>
      <c r="B243" s="3" t="s">
        <v>352</v>
      </c>
      <c r="C243" s="4" t="s">
        <v>0</v>
      </c>
      <c r="D243" s="4" t="s">
        <v>244</v>
      </c>
      <c r="E243" s="5">
        <v>179.27</v>
      </c>
      <c r="F243" s="4">
        <v>12</v>
      </c>
      <c r="G243" s="16"/>
    </row>
    <row r="244" spans="1:7" x14ac:dyDescent="0.25">
      <c r="A244" s="13">
        <v>2017</v>
      </c>
      <c r="B244" s="3" t="s">
        <v>659</v>
      </c>
      <c r="C244" s="4" t="s">
        <v>0</v>
      </c>
      <c r="D244" s="4" t="s">
        <v>1</v>
      </c>
      <c r="E244" s="5">
        <v>179.18799999999999</v>
      </c>
      <c r="F244" s="4">
        <v>22</v>
      </c>
      <c r="G244" s="16"/>
    </row>
    <row r="245" spans="1:7" x14ac:dyDescent="0.25">
      <c r="A245" s="13">
        <v>2014</v>
      </c>
      <c r="B245" s="3" t="s">
        <v>68</v>
      </c>
      <c r="C245" s="4" t="s">
        <v>0</v>
      </c>
      <c r="D245" s="4" t="s">
        <v>1</v>
      </c>
      <c r="E245" s="5">
        <v>179.01499999999999</v>
      </c>
      <c r="F245" s="4">
        <v>15</v>
      </c>
      <c r="G245" s="16"/>
    </row>
    <row r="246" spans="1:7" x14ac:dyDescent="0.25">
      <c r="A246" s="13">
        <v>2012</v>
      </c>
      <c r="B246" s="3" t="s">
        <v>184</v>
      </c>
      <c r="C246" s="4" t="s">
        <v>3</v>
      </c>
      <c r="D246" s="4" t="s">
        <v>244</v>
      </c>
      <c r="E246" s="5">
        <v>178.542</v>
      </c>
      <c r="F246" s="4">
        <v>4</v>
      </c>
      <c r="G246" s="16"/>
    </row>
    <row r="247" spans="1:7" x14ac:dyDescent="0.25">
      <c r="A247" s="13">
        <v>2010</v>
      </c>
      <c r="B247" s="3" t="s">
        <v>149</v>
      </c>
      <c r="C247" s="4" t="s">
        <v>0</v>
      </c>
      <c r="D247" s="4" t="s">
        <v>1</v>
      </c>
      <c r="E247" s="5">
        <v>178.44300000000001</v>
      </c>
      <c r="F247" s="4">
        <v>20</v>
      </c>
      <c r="G247" s="16"/>
    </row>
    <row r="248" spans="1:7" x14ac:dyDescent="0.25">
      <c r="A248" s="13">
        <v>2013</v>
      </c>
      <c r="B248" s="3" t="s">
        <v>108</v>
      </c>
      <c r="C248" s="4" t="s">
        <v>0</v>
      </c>
      <c r="D248" s="4" t="s">
        <v>1</v>
      </c>
      <c r="E248" s="5">
        <v>178.37100000000001</v>
      </c>
      <c r="F248" s="4">
        <v>25</v>
      </c>
      <c r="G248" s="16"/>
    </row>
    <row r="249" spans="1:7" x14ac:dyDescent="0.25">
      <c r="A249" s="13">
        <v>2012</v>
      </c>
      <c r="B249" s="3" t="s">
        <v>136</v>
      </c>
      <c r="C249" s="4" t="s">
        <v>0</v>
      </c>
      <c r="D249" s="4" t="s">
        <v>1</v>
      </c>
      <c r="E249" s="5">
        <v>178.31</v>
      </c>
      <c r="F249" s="4">
        <v>15</v>
      </c>
      <c r="G249" s="16"/>
    </row>
    <row r="250" spans="1:7" x14ac:dyDescent="0.25">
      <c r="A250" s="13">
        <v>2013</v>
      </c>
      <c r="B250" s="3" t="s">
        <v>381</v>
      </c>
      <c r="C250" s="4" t="s">
        <v>0</v>
      </c>
      <c r="D250" s="4" t="s">
        <v>1</v>
      </c>
      <c r="E250" s="5">
        <v>178</v>
      </c>
      <c r="F250" s="4">
        <v>26</v>
      </c>
      <c r="G250" s="16"/>
    </row>
    <row r="251" spans="1:7" x14ac:dyDescent="0.25">
      <c r="A251" s="13">
        <v>2008</v>
      </c>
      <c r="B251" s="3" t="s">
        <v>61</v>
      </c>
      <c r="C251" s="4" t="s">
        <v>0</v>
      </c>
      <c r="D251" s="4" t="s">
        <v>1</v>
      </c>
      <c r="E251" s="5">
        <v>177.95500000000001</v>
      </c>
      <c r="F251" s="4">
        <v>13</v>
      </c>
      <c r="G251" s="16"/>
    </row>
    <row r="252" spans="1:7" x14ac:dyDescent="0.25">
      <c r="A252" s="13">
        <v>2016</v>
      </c>
      <c r="B252" s="3" t="s">
        <v>600</v>
      </c>
      <c r="C252" s="4" t="s">
        <v>301</v>
      </c>
      <c r="D252" s="4" t="s">
        <v>1</v>
      </c>
      <c r="E252" s="5">
        <v>177.95</v>
      </c>
      <c r="F252" s="4">
        <v>9</v>
      </c>
      <c r="G252" s="16"/>
    </row>
    <row r="253" spans="1:7" x14ac:dyDescent="0.25">
      <c r="A253" s="13">
        <v>2015</v>
      </c>
      <c r="B253" s="3" t="s">
        <v>210</v>
      </c>
      <c r="C253" s="4" t="s">
        <v>2</v>
      </c>
      <c r="D253" s="4" t="s">
        <v>1</v>
      </c>
      <c r="E253" s="5">
        <v>177.91</v>
      </c>
      <c r="F253" s="4"/>
      <c r="G253" s="16" t="s">
        <v>535</v>
      </c>
    </row>
    <row r="254" spans="1:7" x14ac:dyDescent="0.25">
      <c r="A254" s="13">
        <v>2016</v>
      </c>
      <c r="B254" s="3" t="s">
        <v>601</v>
      </c>
      <c r="C254" s="4" t="s">
        <v>564</v>
      </c>
      <c r="D254" s="4" t="s">
        <v>1</v>
      </c>
      <c r="E254" s="5">
        <v>177.45</v>
      </c>
      <c r="F254" s="4">
        <v>10</v>
      </c>
      <c r="G254" s="16"/>
    </row>
    <row r="255" spans="1:7" x14ac:dyDescent="0.25">
      <c r="A255" s="13">
        <v>2016</v>
      </c>
      <c r="B255" s="3" t="s">
        <v>563</v>
      </c>
      <c r="C255" s="4" t="s">
        <v>2</v>
      </c>
      <c r="D255" s="4" t="s">
        <v>244</v>
      </c>
      <c r="E255" s="5">
        <v>177.45</v>
      </c>
      <c r="F255" s="4"/>
      <c r="G255" s="16" t="s">
        <v>535</v>
      </c>
    </row>
    <row r="256" spans="1:7" x14ac:dyDescent="0.25">
      <c r="A256" s="13">
        <v>2012</v>
      </c>
      <c r="B256" s="3" t="s">
        <v>349</v>
      </c>
      <c r="C256" s="4" t="s">
        <v>0</v>
      </c>
      <c r="D256" s="4" t="s">
        <v>244</v>
      </c>
      <c r="E256" s="5">
        <v>177.292</v>
      </c>
      <c r="F256" s="4">
        <v>5</v>
      </c>
      <c r="G256" s="16"/>
    </row>
    <row r="257" spans="1:7" x14ac:dyDescent="0.25">
      <c r="A257" s="13">
        <v>2012</v>
      </c>
      <c r="B257" s="3" t="s">
        <v>215</v>
      </c>
      <c r="C257" s="4" t="s">
        <v>0</v>
      </c>
      <c r="D257" s="4" t="s">
        <v>1</v>
      </c>
      <c r="E257" s="5">
        <v>177.22899999999998</v>
      </c>
      <c r="F257" s="4">
        <v>16</v>
      </c>
      <c r="G257" s="16"/>
    </row>
    <row r="258" spans="1:7" x14ac:dyDescent="0.25">
      <c r="A258" s="13">
        <v>2015</v>
      </c>
      <c r="B258" s="3" t="s">
        <v>377</v>
      </c>
      <c r="C258" s="4" t="s">
        <v>0</v>
      </c>
      <c r="D258" s="4" t="s">
        <v>244</v>
      </c>
      <c r="E258" s="5">
        <v>177.22800000000004</v>
      </c>
      <c r="F258" s="4"/>
      <c r="G258" s="16" t="s">
        <v>535</v>
      </c>
    </row>
    <row r="259" spans="1:7" x14ac:dyDescent="0.25">
      <c r="A259" s="13">
        <v>2011</v>
      </c>
      <c r="B259" s="3" t="s">
        <v>290</v>
      </c>
      <c r="C259" s="4" t="s">
        <v>3</v>
      </c>
      <c r="D259" s="4" t="s">
        <v>1</v>
      </c>
      <c r="E259" s="5">
        <v>177.06700000000001</v>
      </c>
      <c r="F259" s="4">
        <v>14</v>
      </c>
      <c r="G259" s="16"/>
    </row>
    <row r="260" spans="1:7" x14ac:dyDescent="0.25">
      <c r="A260" s="13">
        <v>2017</v>
      </c>
      <c r="B260" s="3" t="s">
        <v>544</v>
      </c>
      <c r="C260" s="4" t="s">
        <v>18</v>
      </c>
      <c r="D260" s="4" t="s">
        <v>1</v>
      </c>
      <c r="E260" s="5">
        <v>176.91</v>
      </c>
      <c r="F260" s="4">
        <v>23</v>
      </c>
      <c r="G260" s="16"/>
    </row>
    <row r="261" spans="1:7" x14ac:dyDescent="0.25">
      <c r="A261" s="13">
        <v>2014</v>
      </c>
      <c r="B261" s="3" t="s">
        <v>208</v>
      </c>
      <c r="C261" s="4" t="s">
        <v>0</v>
      </c>
      <c r="D261" s="4" t="s">
        <v>1</v>
      </c>
      <c r="E261" s="5">
        <v>176.35</v>
      </c>
      <c r="F261" s="4">
        <v>16</v>
      </c>
      <c r="G261" s="16"/>
    </row>
    <row r="262" spans="1:7" x14ac:dyDescent="0.25">
      <c r="A262" s="13">
        <v>2017</v>
      </c>
      <c r="B262" s="3" t="s">
        <v>166</v>
      </c>
      <c r="C262" s="4" t="s">
        <v>0</v>
      </c>
      <c r="D262" s="4" t="s">
        <v>244</v>
      </c>
      <c r="E262" s="5">
        <v>176.20099999999999</v>
      </c>
      <c r="F262" s="4">
        <v>10</v>
      </c>
      <c r="G262" s="16"/>
    </row>
    <row r="263" spans="1:7" x14ac:dyDescent="0.25">
      <c r="A263" s="13">
        <v>2007</v>
      </c>
      <c r="B263" s="3" t="s">
        <v>104</v>
      </c>
      <c r="C263" s="4" t="s">
        <v>0</v>
      </c>
      <c r="D263" s="4" t="s">
        <v>1</v>
      </c>
      <c r="E263" s="5">
        <v>175.79</v>
      </c>
      <c r="F263" s="4">
        <v>13</v>
      </c>
      <c r="G263" s="16"/>
    </row>
    <row r="264" spans="1:7" x14ac:dyDescent="0.25">
      <c r="A264" s="13">
        <v>2014</v>
      </c>
      <c r="B264" s="3" t="s">
        <v>437</v>
      </c>
      <c r="C264" s="4" t="s">
        <v>5</v>
      </c>
      <c r="D264" s="4" t="s">
        <v>244</v>
      </c>
      <c r="E264" s="5">
        <v>175.76400000000001</v>
      </c>
      <c r="F264" s="4">
        <v>13</v>
      </c>
      <c r="G264" s="16"/>
    </row>
    <row r="265" spans="1:7" x14ac:dyDescent="0.25">
      <c r="A265" s="13">
        <v>2012</v>
      </c>
      <c r="B265" s="3" t="s">
        <v>108</v>
      </c>
      <c r="C265" s="4" t="s">
        <v>0</v>
      </c>
      <c r="D265" s="4" t="s">
        <v>1</v>
      </c>
      <c r="E265" s="5">
        <v>175.495</v>
      </c>
      <c r="F265" s="4">
        <v>17</v>
      </c>
      <c r="G265" s="16"/>
    </row>
    <row r="266" spans="1:7" x14ac:dyDescent="0.25">
      <c r="A266" s="13">
        <v>2015</v>
      </c>
      <c r="B266" s="3" t="s">
        <v>378</v>
      </c>
      <c r="C266" s="4" t="s">
        <v>0</v>
      </c>
      <c r="D266" s="4" t="s">
        <v>1</v>
      </c>
      <c r="E266" s="5">
        <v>175.30199999999999</v>
      </c>
      <c r="F266" s="4">
        <v>16</v>
      </c>
      <c r="G266" s="16"/>
    </row>
    <row r="267" spans="1:7" x14ac:dyDescent="0.25">
      <c r="A267" s="13">
        <v>2012</v>
      </c>
      <c r="B267" s="3" t="s">
        <v>307</v>
      </c>
      <c r="C267" s="4" t="s">
        <v>0</v>
      </c>
      <c r="D267" s="4" t="s">
        <v>1</v>
      </c>
      <c r="E267" s="5">
        <v>175.26599999999999</v>
      </c>
      <c r="F267" s="4">
        <v>18</v>
      </c>
      <c r="G267" s="16"/>
    </row>
    <row r="268" spans="1:7" x14ac:dyDescent="0.25">
      <c r="A268" s="13">
        <v>2012</v>
      </c>
      <c r="B268" s="3" t="s">
        <v>261</v>
      </c>
      <c r="C268" s="4" t="s">
        <v>0</v>
      </c>
      <c r="D268" s="4" t="s">
        <v>1</v>
      </c>
      <c r="E268" s="5">
        <v>175.262</v>
      </c>
      <c r="F268" s="4">
        <v>19</v>
      </c>
      <c r="G268" s="16"/>
    </row>
    <row r="269" spans="1:7" x14ac:dyDescent="0.25">
      <c r="A269" s="13">
        <v>2011</v>
      </c>
      <c r="B269" s="3" t="s">
        <v>265</v>
      </c>
      <c r="C269" s="4" t="s">
        <v>3</v>
      </c>
      <c r="D269" s="4" t="s">
        <v>1</v>
      </c>
      <c r="E269" s="5">
        <v>174.80600000000001</v>
      </c>
      <c r="F269" s="4">
        <v>15</v>
      </c>
      <c r="G269" s="16"/>
    </row>
    <row r="270" spans="1:7" x14ac:dyDescent="0.25">
      <c r="A270" s="13">
        <v>2017</v>
      </c>
      <c r="B270" s="3" t="s">
        <v>696</v>
      </c>
      <c r="C270" s="4" t="s">
        <v>0</v>
      </c>
      <c r="D270" s="4" t="s">
        <v>244</v>
      </c>
      <c r="E270" s="5">
        <v>174.739</v>
      </c>
      <c r="F270" s="4">
        <v>11</v>
      </c>
      <c r="G270" s="16"/>
    </row>
    <row r="271" spans="1:7" x14ac:dyDescent="0.25">
      <c r="A271" s="13">
        <v>2015</v>
      </c>
      <c r="B271" s="3" t="s">
        <v>484</v>
      </c>
      <c r="C271" s="4" t="s">
        <v>0</v>
      </c>
      <c r="D271" s="4" t="s">
        <v>244</v>
      </c>
      <c r="E271" s="5">
        <v>174.56300000000002</v>
      </c>
      <c r="F271" s="4">
        <v>7</v>
      </c>
      <c r="G271" s="16"/>
    </row>
    <row r="272" spans="1:7" x14ac:dyDescent="0.25">
      <c r="A272" s="13">
        <v>2012</v>
      </c>
      <c r="B272" s="3" t="s">
        <v>149</v>
      </c>
      <c r="C272" s="4" t="s">
        <v>0</v>
      </c>
      <c r="D272" s="4" t="s">
        <v>1</v>
      </c>
      <c r="E272" s="5">
        <v>174.56200000000001</v>
      </c>
      <c r="F272" s="4">
        <v>20</v>
      </c>
      <c r="G272" s="16"/>
    </row>
    <row r="273" spans="1:7" x14ac:dyDescent="0.25">
      <c r="A273" s="13">
        <v>2016</v>
      </c>
      <c r="B273" s="3" t="s">
        <v>577</v>
      </c>
      <c r="C273" s="4" t="s">
        <v>319</v>
      </c>
      <c r="D273" s="4" t="s">
        <v>244</v>
      </c>
      <c r="E273" s="5">
        <v>174.52200000000002</v>
      </c>
      <c r="F273" s="4">
        <v>8</v>
      </c>
      <c r="G273" s="16"/>
    </row>
    <row r="274" spans="1:7" x14ac:dyDescent="0.25">
      <c r="A274" s="13">
        <v>2008</v>
      </c>
      <c r="B274" s="3" t="s">
        <v>144</v>
      </c>
      <c r="C274" s="4" t="s">
        <v>5</v>
      </c>
      <c r="D274" s="4" t="s">
        <v>1</v>
      </c>
      <c r="E274" s="5">
        <v>174.422</v>
      </c>
      <c r="F274" s="4">
        <v>14</v>
      </c>
      <c r="G274" s="16"/>
    </row>
    <row r="275" spans="1:7" x14ac:dyDescent="0.25">
      <c r="A275" s="13">
        <v>2016</v>
      </c>
      <c r="B275" s="3" t="s">
        <v>246</v>
      </c>
      <c r="C275" s="4" t="s">
        <v>302</v>
      </c>
      <c r="D275" s="4" t="s">
        <v>1</v>
      </c>
      <c r="E275" s="5">
        <v>174.36500000000001</v>
      </c>
      <c r="F275" s="4">
        <v>11</v>
      </c>
      <c r="G275" s="16"/>
    </row>
    <row r="276" spans="1:7" x14ac:dyDescent="0.25">
      <c r="A276" s="13">
        <v>2014</v>
      </c>
      <c r="B276" s="3" t="s">
        <v>106</v>
      </c>
      <c r="C276" s="4" t="s">
        <v>0</v>
      </c>
      <c r="D276" s="4" t="s">
        <v>1</v>
      </c>
      <c r="E276" s="5">
        <v>174.26599999999999</v>
      </c>
      <c r="F276" s="4">
        <v>17</v>
      </c>
      <c r="G276" s="16"/>
    </row>
    <row r="277" spans="1:7" x14ac:dyDescent="0.25">
      <c r="A277" s="13">
        <v>2014</v>
      </c>
      <c r="B277" s="3" t="s">
        <v>426</v>
      </c>
      <c r="C277" s="4" t="s">
        <v>4</v>
      </c>
      <c r="D277" s="4" t="s">
        <v>244</v>
      </c>
      <c r="E277" s="5">
        <v>174.20599999999999</v>
      </c>
      <c r="F277" s="4">
        <v>14</v>
      </c>
      <c r="G277" s="16"/>
    </row>
    <row r="278" spans="1:7" x14ac:dyDescent="0.25">
      <c r="A278" s="13">
        <v>2017</v>
      </c>
      <c r="B278" s="3" t="s">
        <v>660</v>
      </c>
      <c r="C278" s="4" t="s">
        <v>0</v>
      </c>
      <c r="D278" s="4" t="s">
        <v>1</v>
      </c>
      <c r="E278" s="5">
        <v>174.137</v>
      </c>
      <c r="F278" s="4">
        <v>24</v>
      </c>
      <c r="G278" s="16"/>
    </row>
    <row r="279" spans="1:7" x14ac:dyDescent="0.25">
      <c r="A279" s="13">
        <v>2015</v>
      </c>
      <c r="B279" s="3" t="s">
        <v>503</v>
      </c>
      <c r="C279" s="4" t="s">
        <v>0</v>
      </c>
      <c r="D279" s="4" t="s">
        <v>1</v>
      </c>
      <c r="E279" s="5">
        <v>174.05999999999997</v>
      </c>
      <c r="F279" s="4">
        <v>17</v>
      </c>
      <c r="G279" s="16"/>
    </row>
    <row r="280" spans="1:7" x14ac:dyDescent="0.25">
      <c r="A280" s="13">
        <v>2016</v>
      </c>
      <c r="B280" s="3" t="s">
        <v>331</v>
      </c>
      <c r="C280" s="4" t="s">
        <v>301</v>
      </c>
      <c r="D280" s="4" t="s">
        <v>1</v>
      </c>
      <c r="E280" s="5">
        <v>173.63299999999998</v>
      </c>
      <c r="F280" s="4">
        <v>12</v>
      </c>
      <c r="G280" s="16"/>
    </row>
    <row r="281" spans="1:7" x14ac:dyDescent="0.25">
      <c r="A281" s="13">
        <v>2014</v>
      </c>
      <c r="B281" s="3" t="s">
        <v>306</v>
      </c>
      <c r="C281" s="4" t="s">
        <v>0</v>
      </c>
      <c r="D281" s="4" t="s">
        <v>1</v>
      </c>
      <c r="E281" s="5">
        <v>173.62799999999999</v>
      </c>
      <c r="F281" s="4">
        <v>18</v>
      </c>
      <c r="G281" s="16"/>
    </row>
    <row r="282" spans="1:7" x14ac:dyDescent="0.25">
      <c r="A282" s="13">
        <v>2015</v>
      </c>
      <c r="B282" s="3" t="s">
        <v>485</v>
      </c>
      <c r="C282" s="4" t="s">
        <v>0</v>
      </c>
      <c r="D282" s="4" t="s">
        <v>244</v>
      </c>
      <c r="E282" s="5">
        <v>173.62799999999999</v>
      </c>
      <c r="F282" s="4">
        <v>8</v>
      </c>
      <c r="G282" s="16"/>
    </row>
    <row r="283" spans="1:7" x14ac:dyDescent="0.25">
      <c r="A283" s="13">
        <v>2014</v>
      </c>
      <c r="B283" s="3" t="s">
        <v>471</v>
      </c>
      <c r="C283" s="4" t="s">
        <v>0</v>
      </c>
      <c r="D283" s="4" t="s">
        <v>1</v>
      </c>
      <c r="E283" s="5">
        <v>173.62799999999999</v>
      </c>
      <c r="F283" s="4">
        <v>19</v>
      </c>
      <c r="G283" s="16"/>
    </row>
    <row r="284" spans="1:7" x14ac:dyDescent="0.25">
      <c r="A284" s="13">
        <v>2011</v>
      </c>
      <c r="B284" s="3" t="s">
        <v>295</v>
      </c>
      <c r="C284" s="4" t="s">
        <v>5</v>
      </c>
      <c r="D284" s="4" t="s">
        <v>244</v>
      </c>
      <c r="E284" s="5">
        <v>173.59399999999999</v>
      </c>
      <c r="F284" s="4">
        <v>6</v>
      </c>
      <c r="G284" s="16"/>
    </row>
    <row r="285" spans="1:7" x14ac:dyDescent="0.25">
      <c r="A285" s="13">
        <v>2013</v>
      </c>
      <c r="B285" s="3" t="s">
        <v>106</v>
      </c>
      <c r="C285" s="4" t="s">
        <v>0</v>
      </c>
      <c r="D285" s="4" t="s">
        <v>1</v>
      </c>
      <c r="E285" s="5">
        <v>173.566</v>
      </c>
      <c r="F285" s="4">
        <v>27</v>
      </c>
      <c r="G285" s="16"/>
    </row>
    <row r="286" spans="1:7" x14ac:dyDescent="0.25">
      <c r="A286" s="13">
        <v>2016</v>
      </c>
      <c r="B286" s="3" t="s">
        <v>602</v>
      </c>
      <c r="C286" s="4" t="s">
        <v>301</v>
      </c>
      <c r="D286" s="4" t="s">
        <v>1</v>
      </c>
      <c r="E286" s="5">
        <v>173.37699999999998</v>
      </c>
      <c r="F286" s="4">
        <v>13</v>
      </c>
      <c r="G286" s="16"/>
    </row>
    <row r="287" spans="1:7" x14ac:dyDescent="0.25">
      <c r="A287" s="13">
        <v>2013</v>
      </c>
      <c r="B287" s="3" t="s">
        <v>208</v>
      </c>
      <c r="C287" s="4" t="s">
        <v>0</v>
      </c>
      <c r="D287" s="4" t="s">
        <v>1</v>
      </c>
      <c r="E287" s="5">
        <v>173.17500000000001</v>
      </c>
      <c r="F287" s="4">
        <v>28</v>
      </c>
      <c r="G287" s="16"/>
    </row>
    <row r="288" spans="1:7" x14ac:dyDescent="0.25">
      <c r="A288" s="13">
        <v>2014</v>
      </c>
      <c r="B288" s="3" t="s">
        <v>454</v>
      </c>
      <c r="C288" s="4" t="s">
        <v>3</v>
      </c>
      <c r="D288" s="4" t="s">
        <v>1</v>
      </c>
      <c r="E288" s="5">
        <v>173.16</v>
      </c>
      <c r="F288" s="4">
        <v>20</v>
      </c>
      <c r="G288" s="16"/>
    </row>
    <row r="289" spans="1:7" x14ac:dyDescent="0.25">
      <c r="A289" s="13">
        <v>2011</v>
      </c>
      <c r="B289" s="3" t="s">
        <v>41</v>
      </c>
      <c r="C289" s="4" t="s">
        <v>0</v>
      </c>
      <c r="D289" s="4" t="s">
        <v>1</v>
      </c>
      <c r="E289" s="5">
        <v>172.87700000000001</v>
      </c>
      <c r="F289" s="4">
        <v>16</v>
      </c>
      <c r="G289" s="16"/>
    </row>
    <row r="290" spans="1:7" x14ac:dyDescent="0.25">
      <c r="A290" s="13">
        <v>2008</v>
      </c>
      <c r="B290" s="3" t="s">
        <v>181</v>
      </c>
      <c r="C290" s="4" t="s">
        <v>0</v>
      </c>
      <c r="D290" s="4" t="s">
        <v>244</v>
      </c>
      <c r="E290" s="5">
        <v>172.732</v>
      </c>
      <c r="F290" s="4">
        <v>3</v>
      </c>
      <c r="G290" s="16"/>
    </row>
    <row r="291" spans="1:7" x14ac:dyDescent="0.25">
      <c r="A291" s="13">
        <v>2010</v>
      </c>
      <c r="B291" s="3" t="s">
        <v>124</v>
      </c>
      <c r="C291" s="4" t="s">
        <v>0</v>
      </c>
      <c r="D291" s="4" t="s">
        <v>1</v>
      </c>
      <c r="E291" s="5">
        <v>172.536</v>
      </c>
      <c r="F291" s="4">
        <v>21</v>
      </c>
      <c r="G291" s="16"/>
    </row>
    <row r="292" spans="1:7" x14ac:dyDescent="0.25">
      <c r="A292" s="13">
        <v>2017</v>
      </c>
      <c r="B292" s="3" t="s">
        <v>661</v>
      </c>
      <c r="C292" s="4" t="s">
        <v>0</v>
      </c>
      <c r="D292" s="4" t="s">
        <v>1</v>
      </c>
      <c r="E292" s="5">
        <v>172.535</v>
      </c>
      <c r="F292" s="4">
        <v>25</v>
      </c>
      <c r="G292" s="16"/>
    </row>
    <row r="293" spans="1:7" x14ac:dyDescent="0.25">
      <c r="A293" s="13">
        <v>2010</v>
      </c>
      <c r="B293" s="3" t="s">
        <v>206</v>
      </c>
      <c r="C293" s="4" t="s">
        <v>3</v>
      </c>
      <c r="D293" s="4" t="s">
        <v>1</v>
      </c>
      <c r="E293" s="5">
        <v>172.39400000000001</v>
      </c>
      <c r="F293" s="4">
        <v>22</v>
      </c>
      <c r="G293" s="16"/>
    </row>
    <row r="294" spans="1:7" x14ac:dyDescent="0.25">
      <c r="A294" s="13">
        <v>2013</v>
      </c>
      <c r="B294" s="3" t="s">
        <v>284</v>
      </c>
      <c r="C294" s="4" t="s">
        <v>3</v>
      </c>
      <c r="D294" s="4" t="s">
        <v>1</v>
      </c>
      <c r="E294" s="5">
        <v>172.381</v>
      </c>
      <c r="F294" s="4">
        <v>29</v>
      </c>
      <c r="G294" s="16"/>
    </row>
    <row r="295" spans="1:7" x14ac:dyDescent="0.25">
      <c r="A295" s="13">
        <v>2007</v>
      </c>
      <c r="B295" s="3" t="s">
        <v>53</v>
      </c>
      <c r="C295" s="4" t="s">
        <v>4</v>
      </c>
      <c r="D295" s="4" t="s">
        <v>1</v>
      </c>
      <c r="E295" s="5">
        <v>172.30799999999999</v>
      </c>
      <c r="F295" s="4">
        <v>14</v>
      </c>
      <c r="G295" s="16"/>
    </row>
    <row r="296" spans="1:7" x14ac:dyDescent="0.25">
      <c r="A296" s="13">
        <v>2015</v>
      </c>
      <c r="B296" s="3" t="s">
        <v>504</v>
      </c>
      <c r="C296" s="4" t="s">
        <v>0</v>
      </c>
      <c r="D296" s="4" t="s">
        <v>1</v>
      </c>
      <c r="E296" s="5">
        <v>172.22900000000001</v>
      </c>
      <c r="F296" s="4">
        <v>18</v>
      </c>
      <c r="G296" s="16"/>
    </row>
    <row r="297" spans="1:7" x14ac:dyDescent="0.25">
      <c r="A297" s="13">
        <v>2013</v>
      </c>
      <c r="B297" s="3" t="s">
        <v>382</v>
      </c>
      <c r="C297" s="4" t="s">
        <v>3</v>
      </c>
      <c r="D297" s="4" t="s">
        <v>1</v>
      </c>
      <c r="E297" s="5">
        <v>172.154</v>
      </c>
      <c r="F297" s="4">
        <v>30</v>
      </c>
      <c r="G297" s="16"/>
    </row>
    <row r="298" spans="1:7" x14ac:dyDescent="0.25">
      <c r="A298" s="13">
        <v>2017</v>
      </c>
      <c r="B298" s="3" t="s">
        <v>662</v>
      </c>
      <c r="C298" s="4" t="s">
        <v>0</v>
      </c>
      <c r="D298" s="4" t="s">
        <v>1</v>
      </c>
      <c r="E298" s="5">
        <v>172.131</v>
      </c>
      <c r="F298" s="4">
        <v>26</v>
      </c>
      <c r="G298" s="16"/>
    </row>
    <row r="299" spans="1:7" x14ac:dyDescent="0.25">
      <c r="A299" s="13">
        <v>2017</v>
      </c>
      <c r="B299" s="3" t="s">
        <v>663</v>
      </c>
      <c r="C299" s="4" t="s">
        <v>0</v>
      </c>
      <c r="D299" s="4" t="s">
        <v>1</v>
      </c>
      <c r="E299" s="5">
        <v>172.09899999999999</v>
      </c>
      <c r="F299" s="4">
        <v>27</v>
      </c>
      <c r="G299" s="16"/>
    </row>
    <row r="300" spans="1:7" x14ac:dyDescent="0.25">
      <c r="A300" s="13">
        <v>2014</v>
      </c>
      <c r="B300" s="3" t="s">
        <v>474</v>
      </c>
      <c r="C300" s="4" t="s">
        <v>3</v>
      </c>
      <c r="D300" s="4" t="s">
        <v>1</v>
      </c>
      <c r="E300" s="5">
        <v>171.99</v>
      </c>
      <c r="F300" s="4">
        <v>21</v>
      </c>
      <c r="G300" s="16"/>
    </row>
    <row r="301" spans="1:7" x14ac:dyDescent="0.25">
      <c r="A301" s="13">
        <v>2006</v>
      </c>
      <c r="B301" s="3" t="s">
        <v>42</v>
      </c>
      <c r="C301" s="4" t="s">
        <v>0</v>
      </c>
      <c r="D301" s="4" t="s">
        <v>1</v>
      </c>
      <c r="E301" s="5">
        <v>171.71200000000002</v>
      </c>
      <c r="F301" s="4">
        <v>22</v>
      </c>
      <c r="G301" s="16"/>
    </row>
    <row r="302" spans="1:7" x14ac:dyDescent="0.25">
      <c r="A302" s="13">
        <v>2010</v>
      </c>
      <c r="B302" s="3" t="s">
        <v>151</v>
      </c>
      <c r="C302" s="4" t="s">
        <v>3</v>
      </c>
      <c r="D302" s="4" t="s">
        <v>1</v>
      </c>
      <c r="E302" s="5">
        <v>171.64300000000003</v>
      </c>
      <c r="F302" s="4">
        <v>23</v>
      </c>
      <c r="G302" s="16"/>
    </row>
    <row r="303" spans="1:7" x14ac:dyDescent="0.25">
      <c r="A303" s="13">
        <v>2010</v>
      </c>
      <c r="B303" s="3" t="s">
        <v>136</v>
      </c>
      <c r="C303" s="4" t="s">
        <v>0</v>
      </c>
      <c r="D303" s="4" t="s">
        <v>1</v>
      </c>
      <c r="E303" s="5">
        <v>171.44400000000002</v>
      </c>
      <c r="F303" s="4">
        <v>24</v>
      </c>
      <c r="G303" s="16"/>
    </row>
    <row r="304" spans="1:7" x14ac:dyDescent="0.25">
      <c r="A304" s="13">
        <v>2013</v>
      </c>
      <c r="B304" s="3" t="s">
        <v>326</v>
      </c>
      <c r="C304" s="4" t="s">
        <v>3</v>
      </c>
      <c r="D304" s="4" t="s">
        <v>1</v>
      </c>
      <c r="E304" s="5">
        <v>171.32599999999999</v>
      </c>
      <c r="F304" s="4">
        <v>31</v>
      </c>
      <c r="G304" s="16"/>
    </row>
    <row r="305" spans="1:7" x14ac:dyDescent="0.25">
      <c r="A305" s="13">
        <v>2017</v>
      </c>
      <c r="B305" s="3" t="s">
        <v>108</v>
      </c>
      <c r="C305" s="4" t="s">
        <v>0</v>
      </c>
      <c r="D305" s="4" t="s">
        <v>1</v>
      </c>
      <c r="E305" s="5">
        <v>171.26599999999999</v>
      </c>
      <c r="F305" s="4">
        <v>28</v>
      </c>
      <c r="G305" s="16"/>
    </row>
    <row r="306" spans="1:7" x14ac:dyDescent="0.25">
      <c r="A306" s="13">
        <v>2014</v>
      </c>
      <c r="B306" s="3" t="s">
        <v>446</v>
      </c>
      <c r="C306" s="4" t="s">
        <v>3</v>
      </c>
      <c r="D306" s="4" t="s">
        <v>244</v>
      </c>
      <c r="E306" s="5">
        <v>171.12700000000001</v>
      </c>
      <c r="F306" s="4">
        <v>15</v>
      </c>
      <c r="G306" s="16"/>
    </row>
    <row r="307" spans="1:7" x14ac:dyDescent="0.25">
      <c r="A307" s="13">
        <v>2014</v>
      </c>
      <c r="B307" s="3" t="s">
        <v>456</v>
      </c>
      <c r="C307" s="4" t="s">
        <v>0</v>
      </c>
      <c r="D307" s="4" t="s">
        <v>1</v>
      </c>
      <c r="E307" s="5">
        <v>170.953</v>
      </c>
      <c r="F307" s="4">
        <v>22</v>
      </c>
      <c r="G307" s="16"/>
    </row>
    <row r="308" spans="1:7" x14ac:dyDescent="0.25">
      <c r="A308" s="13">
        <v>2016</v>
      </c>
      <c r="B308" s="3" t="s">
        <v>603</v>
      </c>
      <c r="C308" s="4" t="s">
        <v>301</v>
      </c>
      <c r="D308" s="4" t="s">
        <v>1</v>
      </c>
      <c r="E308" s="5">
        <v>170.898</v>
      </c>
      <c r="F308" s="4">
        <v>14</v>
      </c>
      <c r="G308" s="16"/>
    </row>
    <row r="309" spans="1:7" x14ac:dyDescent="0.25">
      <c r="A309" s="13">
        <v>2007</v>
      </c>
      <c r="B309" s="3" t="s">
        <v>51</v>
      </c>
      <c r="C309" s="4" t="s">
        <v>3</v>
      </c>
      <c r="D309" s="4" t="s">
        <v>1</v>
      </c>
      <c r="E309" s="5">
        <v>170.66499999999999</v>
      </c>
      <c r="F309" s="4">
        <v>15</v>
      </c>
      <c r="G309" s="16"/>
    </row>
    <row r="310" spans="1:7" x14ac:dyDescent="0.25">
      <c r="A310" s="13">
        <v>2017</v>
      </c>
      <c r="B310" s="3" t="s">
        <v>664</v>
      </c>
      <c r="C310" s="4" t="s">
        <v>0</v>
      </c>
      <c r="D310" s="4" t="s">
        <v>1</v>
      </c>
      <c r="E310" s="5">
        <v>170.578</v>
      </c>
      <c r="F310" s="4">
        <v>29</v>
      </c>
      <c r="G310" s="16"/>
    </row>
    <row r="311" spans="1:7" x14ac:dyDescent="0.25">
      <c r="A311" s="13">
        <v>2011</v>
      </c>
      <c r="B311" s="3" t="s">
        <v>134</v>
      </c>
      <c r="C311" s="4" t="s">
        <v>0</v>
      </c>
      <c r="D311" s="4" t="s">
        <v>1</v>
      </c>
      <c r="E311" s="5">
        <v>170.364</v>
      </c>
      <c r="F311" s="4">
        <v>17</v>
      </c>
      <c r="G311" s="16"/>
    </row>
    <row r="312" spans="1:7" x14ac:dyDescent="0.25">
      <c r="A312" s="13">
        <v>2016</v>
      </c>
      <c r="B312" s="3" t="s">
        <v>210</v>
      </c>
      <c r="C312" s="4" t="s">
        <v>211</v>
      </c>
      <c r="D312" s="4" t="s">
        <v>1</v>
      </c>
      <c r="E312" s="5">
        <v>170.352</v>
      </c>
      <c r="F312" s="4"/>
      <c r="G312" s="16" t="s">
        <v>535</v>
      </c>
    </row>
    <row r="313" spans="1:7" x14ac:dyDescent="0.25">
      <c r="A313" s="13">
        <v>2015</v>
      </c>
      <c r="B313" s="3" t="s">
        <v>451</v>
      </c>
      <c r="C313" s="4" t="s">
        <v>0</v>
      </c>
      <c r="D313" s="4" t="s">
        <v>1</v>
      </c>
      <c r="E313" s="5">
        <v>170.352</v>
      </c>
      <c r="F313" s="4">
        <v>19</v>
      </c>
      <c r="G313" s="16"/>
    </row>
    <row r="314" spans="1:7" x14ac:dyDescent="0.25">
      <c r="A314" s="13">
        <v>2015</v>
      </c>
      <c r="B314" s="3" t="s">
        <v>307</v>
      </c>
      <c r="C314" s="4" t="s">
        <v>0</v>
      </c>
      <c r="D314" s="4" t="s">
        <v>1</v>
      </c>
      <c r="E314" s="5">
        <v>170.352</v>
      </c>
      <c r="F314" s="4">
        <v>20</v>
      </c>
      <c r="G314" s="16"/>
    </row>
    <row r="315" spans="1:7" x14ac:dyDescent="0.25">
      <c r="A315" s="13">
        <v>2014</v>
      </c>
      <c r="B315" s="3" t="s">
        <v>467</v>
      </c>
      <c r="C315" s="4" t="s">
        <v>0</v>
      </c>
      <c r="D315" s="4" t="s">
        <v>1</v>
      </c>
      <c r="E315" s="5">
        <v>170.12200000000001</v>
      </c>
      <c r="F315" s="4">
        <v>23</v>
      </c>
      <c r="G315" s="16"/>
    </row>
    <row r="316" spans="1:7" x14ac:dyDescent="0.25">
      <c r="A316" s="13">
        <v>2017</v>
      </c>
      <c r="B316" s="3" t="s">
        <v>600</v>
      </c>
      <c r="C316" s="4" t="s">
        <v>0</v>
      </c>
      <c r="D316" s="4" t="s">
        <v>1</v>
      </c>
      <c r="E316" s="5">
        <v>170.08099999999999</v>
      </c>
      <c r="F316" s="4">
        <v>30</v>
      </c>
      <c r="G316" s="16"/>
    </row>
    <row r="317" spans="1:7" x14ac:dyDescent="0.25">
      <c r="A317" s="13">
        <v>2008</v>
      </c>
      <c r="B317" s="3" t="s">
        <v>123</v>
      </c>
      <c r="C317" s="4" t="s">
        <v>0</v>
      </c>
      <c r="D317" s="4" t="s">
        <v>1</v>
      </c>
      <c r="E317" s="5">
        <v>170.05199999999999</v>
      </c>
      <c r="F317" s="4">
        <v>15</v>
      </c>
      <c r="G317" s="16"/>
    </row>
    <row r="318" spans="1:7" x14ac:dyDescent="0.25">
      <c r="A318" s="13">
        <v>2007</v>
      </c>
      <c r="B318" s="3" t="s">
        <v>32</v>
      </c>
      <c r="C318" s="4" t="s">
        <v>3</v>
      </c>
      <c r="D318" s="4" t="s">
        <v>1</v>
      </c>
      <c r="E318" s="5">
        <v>170.04</v>
      </c>
      <c r="F318" s="4">
        <v>16</v>
      </c>
      <c r="G318" s="16"/>
    </row>
    <row r="319" spans="1:7" x14ac:dyDescent="0.25">
      <c r="A319" s="13">
        <v>2016</v>
      </c>
      <c r="B319" s="3" t="s">
        <v>511</v>
      </c>
      <c r="C319" s="4" t="s">
        <v>301</v>
      </c>
      <c r="D319" s="4" t="s">
        <v>1</v>
      </c>
      <c r="E319" s="5">
        <v>169.88399999999999</v>
      </c>
      <c r="F319" s="4">
        <v>15</v>
      </c>
      <c r="G319" s="16"/>
    </row>
    <row r="320" spans="1:7" x14ac:dyDescent="0.25">
      <c r="A320" s="13">
        <v>2012</v>
      </c>
      <c r="B320" s="3" t="s">
        <v>255</v>
      </c>
      <c r="C320" s="4" t="s">
        <v>3</v>
      </c>
      <c r="D320" s="4" t="s">
        <v>244</v>
      </c>
      <c r="E320" s="5">
        <v>169.63</v>
      </c>
      <c r="F320" s="4">
        <v>6</v>
      </c>
      <c r="G320" s="16"/>
    </row>
    <row r="321" spans="1:7" x14ac:dyDescent="0.25">
      <c r="A321" s="13">
        <v>2011</v>
      </c>
      <c r="B321" s="3" t="s">
        <v>264</v>
      </c>
      <c r="C321" s="4" t="s">
        <v>0</v>
      </c>
      <c r="D321" s="4" t="s">
        <v>244</v>
      </c>
      <c r="E321" s="5">
        <v>169.34700000000001</v>
      </c>
      <c r="F321" s="4">
        <v>7</v>
      </c>
      <c r="G321" s="16"/>
    </row>
    <row r="322" spans="1:7" x14ac:dyDescent="0.25">
      <c r="A322" s="13">
        <v>2014</v>
      </c>
      <c r="B322" s="3" t="s">
        <v>451</v>
      </c>
      <c r="C322" s="4" t="s">
        <v>0</v>
      </c>
      <c r="D322" s="4" t="s">
        <v>1</v>
      </c>
      <c r="E322" s="5">
        <v>168.714</v>
      </c>
      <c r="F322" s="4">
        <v>24</v>
      </c>
      <c r="G322" s="16"/>
    </row>
    <row r="323" spans="1:7" x14ac:dyDescent="0.25">
      <c r="A323" s="13">
        <v>2014</v>
      </c>
      <c r="B323" s="3" t="s">
        <v>108</v>
      </c>
      <c r="C323" s="4" t="s">
        <v>0</v>
      </c>
      <c r="D323" s="4" t="s">
        <v>1</v>
      </c>
      <c r="E323" s="5">
        <v>168.536</v>
      </c>
      <c r="F323" s="4">
        <v>25</v>
      </c>
      <c r="G323" s="16"/>
    </row>
    <row r="324" spans="1:7" x14ac:dyDescent="0.25">
      <c r="A324" s="13">
        <v>2016</v>
      </c>
      <c r="B324" s="3" t="s">
        <v>604</v>
      </c>
      <c r="C324" s="4" t="s">
        <v>301</v>
      </c>
      <c r="D324" s="4" t="s">
        <v>1</v>
      </c>
      <c r="E324" s="5">
        <v>168.44300000000001</v>
      </c>
      <c r="F324" s="4">
        <v>16</v>
      </c>
      <c r="G324" s="16"/>
    </row>
    <row r="325" spans="1:7" x14ac:dyDescent="0.25">
      <c r="A325" s="13">
        <v>2014</v>
      </c>
      <c r="B325" s="3" t="s">
        <v>476</v>
      </c>
      <c r="C325" s="4" t="s">
        <v>3</v>
      </c>
      <c r="D325" s="4" t="s">
        <v>244</v>
      </c>
      <c r="E325" s="5">
        <v>168.16800000000001</v>
      </c>
      <c r="F325" s="4">
        <v>16</v>
      </c>
      <c r="G325" s="16"/>
    </row>
    <row r="326" spans="1:7" x14ac:dyDescent="0.25">
      <c r="A326" s="13">
        <v>2007</v>
      </c>
      <c r="B326" s="3" t="s">
        <v>90</v>
      </c>
      <c r="C326" s="4" t="s">
        <v>4</v>
      </c>
      <c r="D326" s="4" t="s">
        <v>244</v>
      </c>
      <c r="E326" s="5">
        <v>167.95800000000003</v>
      </c>
      <c r="F326" s="4">
        <v>3</v>
      </c>
      <c r="G326" s="16"/>
    </row>
    <row r="327" spans="1:7" x14ac:dyDescent="0.25">
      <c r="A327" s="13">
        <v>2007</v>
      </c>
      <c r="B327" s="3" t="s">
        <v>105</v>
      </c>
      <c r="C327" s="4" t="s">
        <v>4</v>
      </c>
      <c r="D327" s="4" t="s">
        <v>1</v>
      </c>
      <c r="E327" s="5">
        <v>167.78</v>
      </c>
      <c r="F327" s="4">
        <v>17</v>
      </c>
      <c r="G327" s="16"/>
    </row>
    <row r="328" spans="1:7" x14ac:dyDescent="0.25">
      <c r="A328" s="13">
        <v>2016</v>
      </c>
      <c r="B328" s="3" t="s">
        <v>578</v>
      </c>
      <c r="C328" s="4" t="s">
        <v>301</v>
      </c>
      <c r="D328" s="4" t="s">
        <v>244</v>
      </c>
      <c r="E328" s="5">
        <v>167.67699999999999</v>
      </c>
      <c r="F328" s="4">
        <v>9</v>
      </c>
      <c r="G328" s="16"/>
    </row>
    <row r="329" spans="1:7" x14ac:dyDescent="0.25">
      <c r="A329" s="13">
        <v>2015</v>
      </c>
      <c r="B329" s="3" t="s">
        <v>505</v>
      </c>
      <c r="C329" s="4" t="s">
        <v>0</v>
      </c>
      <c r="D329" s="4" t="s">
        <v>1</v>
      </c>
      <c r="E329" s="5">
        <v>167.54499999999999</v>
      </c>
      <c r="F329" s="4">
        <v>21</v>
      </c>
      <c r="G329" s="16"/>
    </row>
    <row r="330" spans="1:7" x14ac:dyDescent="0.25">
      <c r="A330" s="13">
        <v>2007</v>
      </c>
      <c r="B330" s="3" t="s">
        <v>106</v>
      </c>
      <c r="C330" s="4" t="s">
        <v>0</v>
      </c>
      <c r="D330" s="4" t="s">
        <v>1</v>
      </c>
      <c r="E330" s="5">
        <v>167.41</v>
      </c>
      <c r="F330" s="4">
        <v>18</v>
      </c>
      <c r="G330" s="16"/>
    </row>
    <row r="331" spans="1:7" x14ac:dyDescent="0.25">
      <c r="A331" s="13">
        <v>2013</v>
      </c>
      <c r="B331" s="3" t="s">
        <v>383</v>
      </c>
      <c r="C331" s="4" t="s">
        <v>0</v>
      </c>
      <c r="D331" s="4" t="s">
        <v>1</v>
      </c>
      <c r="E331" s="5">
        <v>167.24</v>
      </c>
      <c r="F331" s="4">
        <v>32</v>
      </c>
      <c r="G331" s="16"/>
    </row>
    <row r="332" spans="1:7" x14ac:dyDescent="0.25">
      <c r="A332" s="13">
        <v>2011</v>
      </c>
      <c r="B332" s="3" t="s">
        <v>106</v>
      </c>
      <c r="C332" s="4" t="s">
        <v>0</v>
      </c>
      <c r="D332" s="4" t="s">
        <v>1</v>
      </c>
      <c r="E332" s="5">
        <v>167.21299999999999</v>
      </c>
      <c r="F332" s="4">
        <v>18</v>
      </c>
      <c r="G332" s="16"/>
    </row>
    <row r="333" spans="1:7" x14ac:dyDescent="0.25">
      <c r="A333" s="13">
        <v>2016</v>
      </c>
      <c r="B333" s="3" t="s">
        <v>579</v>
      </c>
      <c r="C333" s="4" t="s">
        <v>302</v>
      </c>
      <c r="D333" s="4" t="s">
        <v>244</v>
      </c>
      <c r="E333" s="5">
        <v>167.18299999999999</v>
      </c>
      <c r="F333" s="4">
        <v>10</v>
      </c>
      <c r="G333" s="16"/>
    </row>
    <row r="334" spans="1:7" x14ac:dyDescent="0.25">
      <c r="A334" s="13">
        <v>2013</v>
      </c>
      <c r="B334" s="3" t="s">
        <v>352</v>
      </c>
      <c r="C334" s="4" t="s">
        <v>0</v>
      </c>
      <c r="D334" s="4" t="s">
        <v>244</v>
      </c>
      <c r="E334" s="5">
        <v>167.08</v>
      </c>
      <c r="F334" s="4">
        <v>7</v>
      </c>
      <c r="G334" s="16"/>
    </row>
    <row r="335" spans="1:7" x14ac:dyDescent="0.25">
      <c r="A335" s="13">
        <v>2017</v>
      </c>
      <c r="B335" s="3" t="s">
        <v>625</v>
      </c>
      <c r="C335" s="4" t="s">
        <v>0</v>
      </c>
      <c r="D335" s="4" t="s">
        <v>1</v>
      </c>
      <c r="E335" s="5">
        <v>166.88900000000001</v>
      </c>
      <c r="F335" s="4">
        <v>31</v>
      </c>
      <c r="G335" s="16"/>
    </row>
    <row r="336" spans="1:7" x14ac:dyDescent="0.25">
      <c r="A336" s="13">
        <v>2006</v>
      </c>
      <c r="B336" s="3" t="s">
        <v>43</v>
      </c>
      <c r="C336" s="4" t="s">
        <v>5</v>
      </c>
      <c r="D336" s="4" t="s">
        <v>1</v>
      </c>
      <c r="E336" s="5">
        <v>166.87</v>
      </c>
      <c r="F336" s="4">
        <v>23</v>
      </c>
      <c r="G336" s="16"/>
    </row>
    <row r="337" spans="1:7" x14ac:dyDescent="0.25">
      <c r="A337" s="13">
        <v>2006</v>
      </c>
      <c r="B337" s="3" t="s">
        <v>44</v>
      </c>
      <c r="C337" s="4" t="s">
        <v>0</v>
      </c>
      <c r="D337" s="4" t="s">
        <v>1</v>
      </c>
      <c r="E337" s="5">
        <v>166.86100000000002</v>
      </c>
      <c r="F337" s="4">
        <v>24</v>
      </c>
      <c r="G337" s="16"/>
    </row>
    <row r="338" spans="1:7" x14ac:dyDescent="0.25">
      <c r="A338" s="13">
        <v>2011</v>
      </c>
      <c r="B338" s="3" t="s">
        <v>182</v>
      </c>
      <c r="C338" s="4" t="s">
        <v>0</v>
      </c>
      <c r="D338" s="4" t="s">
        <v>1</v>
      </c>
      <c r="E338" s="5">
        <v>166.80600000000001</v>
      </c>
      <c r="F338" s="4">
        <v>19</v>
      </c>
      <c r="G338" s="16"/>
    </row>
    <row r="339" spans="1:7" x14ac:dyDescent="0.25">
      <c r="A339" s="13">
        <v>2007</v>
      </c>
      <c r="B339" s="3" t="s">
        <v>107</v>
      </c>
      <c r="C339" s="4" t="s">
        <v>0</v>
      </c>
      <c r="D339" s="4" t="s">
        <v>1</v>
      </c>
      <c r="E339" s="5">
        <v>166.69499999999999</v>
      </c>
      <c r="F339" s="4">
        <v>19</v>
      </c>
      <c r="G339" s="16"/>
    </row>
    <row r="340" spans="1:7" x14ac:dyDescent="0.25">
      <c r="A340" s="13">
        <v>2016</v>
      </c>
      <c r="B340" s="3" t="s">
        <v>326</v>
      </c>
      <c r="C340" s="4" t="s">
        <v>302</v>
      </c>
      <c r="D340" s="4" t="s">
        <v>1</v>
      </c>
      <c r="E340" s="5">
        <v>166.536</v>
      </c>
      <c r="F340" s="4">
        <v>17</v>
      </c>
      <c r="G340" s="16"/>
    </row>
    <row r="341" spans="1:7" x14ac:dyDescent="0.25">
      <c r="A341" s="13">
        <v>2015</v>
      </c>
      <c r="B341" s="3" t="s">
        <v>443</v>
      </c>
      <c r="C341" s="4" t="s">
        <v>3</v>
      </c>
      <c r="D341" s="4" t="s">
        <v>1</v>
      </c>
      <c r="E341" s="5">
        <v>166.392</v>
      </c>
      <c r="F341" s="4">
        <v>22</v>
      </c>
      <c r="G341" s="16"/>
    </row>
    <row r="342" spans="1:7" x14ac:dyDescent="0.25">
      <c r="A342" s="13">
        <v>2010</v>
      </c>
      <c r="B342" s="3" t="s">
        <v>207</v>
      </c>
      <c r="C342" s="4" t="s">
        <v>3</v>
      </c>
      <c r="D342" s="4" t="s">
        <v>1</v>
      </c>
      <c r="E342" s="5">
        <v>166.17500000000001</v>
      </c>
      <c r="F342" s="4">
        <v>25</v>
      </c>
      <c r="G342" s="16"/>
    </row>
    <row r="343" spans="1:7" x14ac:dyDescent="0.25">
      <c r="A343" s="13">
        <v>2010</v>
      </c>
      <c r="B343" s="3" t="s">
        <v>52</v>
      </c>
      <c r="C343" s="4" t="s">
        <v>0</v>
      </c>
      <c r="D343" s="4" t="s">
        <v>1</v>
      </c>
      <c r="E343" s="5">
        <v>166.084</v>
      </c>
      <c r="F343" s="4">
        <v>26</v>
      </c>
      <c r="G343" s="16"/>
    </row>
    <row r="344" spans="1:7" x14ac:dyDescent="0.25">
      <c r="A344" s="13">
        <v>2014</v>
      </c>
      <c r="B344" s="3" t="s">
        <v>472</v>
      </c>
      <c r="C344" s="4" t="s">
        <v>0</v>
      </c>
      <c r="D344" s="4" t="s">
        <v>1</v>
      </c>
      <c r="E344" s="5">
        <v>166.041</v>
      </c>
      <c r="F344" s="4">
        <v>26</v>
      </c>
      <c r="G344" s="16"/>
    </row>
    <row r="345" spans="1:7" x14ac:dyDescent="0.25">
      <c r="A345" s="13">
        <v>2016</v>
      </c>
      <c r="B345" s="3" t="s">
        <v>163</v>
      </c>
      <c r="C345" s="4" t="s">
        <v>302</v>
      </c>
      <c r="D345" s="4" t="s">
        <v>1</v>
      </c>
      <c r="E345" s="5">
        <v>165.97800000000001</v>
      </c>
      <c r="F345" s="4">
        <v>18</v>
      </c>
      <c r="G345" s="16"/>
    </row>
    <row r="346" spans="1:7" x14ac:dyDescent="0.25">
      <c r="A346" s="13">
        <v>2007</v>
      </c>
      <c r="B346" s="3" t="s">
        <v>108</v>
      </c>
      <c r="C346" s="4" t="s">
        <v>0</v>
      </c>
      <c r="D346" s="4" t="s">
        <v>1</v>
      </c>
      <c r="E346" s="5">
        <v>165.952</v>
      </c>
      <c r="F346" s="4">
        <v>20</v>
      </c>
      <c r="G346" s="16"/>
    </row>
    <row r="347" spans="1:7" x14ac:dyDescent="0.25">
      <c r="A347" s="13">
        <v>2013</v>
      </c>
      <c r="B347" s="3" t="s">
        <v>363</v>
      </c>
      <c r="C347" s="4" t="s">
        <v>0</v>
      </c>
      <c r="D347" s="4" t="s">
        <v>244</v>
      </c>
      <c r="E347" s="5">
        <v>165.83099999999999</v>
      </c>
      <c r="F347" s="4">
        <v>8</v>
      </c>
      <c r="G347" s="16"/>
    </row>
    <row r="348" spans="1:7" x14ac:dyDescent="0.25">
      <c r="A348" s="13">
        <v>2013</v>
      </c>
      <c r="B348" s="3" t="s">
        <v>297</v>
      </c>
      <c r="C348" s="4" t="s">
        <v>0</v>
      </c>
      <c r="D348" s="4" t="s">
        <v>1</v>
      </c>
      <c r="E348" s="5">
        <v>165.803</v>
      </c>
      <c r="F348" s="4">
        <v>33</v>
      </c>
      <c r="G348" s="16"/>
    </row>
    <row r="349" spans="1:7" x14ac:dyDescent="0.25">
      <c r="A349" s="13">
        <v>2006</v>
      </c>
      <c r="B349" s="3" t="s">
        <v>45</v>
      </c>
      <c r="C349" s="4" t="s">
        <v>0</v>
      </c>
      <c r="D349" s="4" t="s">
        <v>1</v>
      </c>
      <c r="E349" s="5">
        <v>165.72900000000001</v>
      </c>
      <c r="F349" s="4">
        <v>25</v>
      </c>
      <c r="G349" s="16"/>
    </row>
    <row r="350" spans="1:7" x14ac:dyDescent="0.25">
      <c r="A350" s="13">
        <v>2011</v>
      </c>
      <c r="B350" s="3" t="s">
        <v>291</v>
      </c>
      <c r="C350" s="4" t="s">
        <v>3</v>
      </c>
      <c r="D350" s="4" t="s">
        <v>1</v>
      </c>
      <c r="E350" s="5">
        <v>165.66499999999999</v>
      </c>
      <c r="F350" s="4">
        <v>20</v>
      </c>
      <c r="G350" s="16"/>
    </row>
    <row r="351" spans="1:7" x14ac:dyDescent="0.25">
      <c r="A351" s="13">
        <v>2011</v>
      </c>
      <c r="B351" s="3" t="s">
        <v>287</v>
      </c>
      <c r="C351" s="4" t="s">
        <v>17</v>
      </c>
      <c r="D351" s="4" t="s">
        <v>1</v>
      </c>
      <c r="E351" s="5">
        <v>165.51400000000001</v>
      </c>
      <c r="F351" s="4">
        <v>21</v>
      </c>
      <c r="G351" s="16"/>
    </row>
    <row r="352" spans="1:7" x14ac:dyDescent="0.25">
      <c r="A352" s="13">
        <v>2013</v>
      </c>
      <c r="B352" s="3" t="s">
        <v>647</v>
      </c>
      <c r="C352" s="4" t="s">
        <v>3</v>
      </c>
      <c r="D352" s="4" t="s">
        <v>1</v>
      </c>
      <c r="E352" s="5">
        <v>165.482</v>
      </c>
      <c r="F352" s="4">
        <v>34</v>
      </c>
      <c r="G352" s="16"/>
    </row>
    <row r="353" spans="1:7" x14ac:dyDescent="0.25">
      <c r="A353" s="13">
        <v>2016</v>
      </c>
      <c r="B353" s="3" t="s">
        <v>605</v>
      </c>
      <c r="C353" s="4" t="s">
        <v>302</v>
      </c>
      <c r="D353" s="4" t="s">
        <v>1</v>
      </c>
      <c r="E353" s="5">
        <v>165.46899999999999</v>
      </c>
      <c r="F353" s="4">
        <v>19</v>
      </c>
      <c r="G353" s="16"/>
    </row>
    <row r="354" spans="1:7" x14ac:dyDescent="0.25">
      <c r="A354" s="13">
        <v>2010</v>
      </c>
      <c r="B354" s="3" t="s">
        <v>208</v>
      </c>
      <c r="C354" s="4" t="s">
        <v>0</v>
      </c>
      <c r="D354" s="4" t="s">
        <v>1</v>
      </c>
      <c r="E354" s="5">
        <v>165.31900000000002</v>
      </c>
      <c r="F354" s="4">
        <v>27</v>
      </c>
      <c r="G354" s="16"/>
    </row>
    <row r="355" spans="1:7" x14ac:dyDescent="0.25">
      <c r="A355" s="13">
        <v>2014</v>
      </c>
      <c r="B355" s="3" t="s">
        <v>422</v>
      </c>
      <c r="C355" s="4" t="s">
        <v>3</v>
      </c>
      <c r="D355" s="4" t="s">
        <v>1</v>
      </c>
      <c r="E355" s="5">
        <v>165.268</v>
      </c>
      <c r="F355" s="4">
        <v>27</v>
      </c>
      <c r="G355" s="16"/>
    </row>
    <row r="356" spans="1:7" x14ac:dyDescent="0.25">
      <c r="A356" s="13">
        <v>2013</v>
      </c>
      <c r="B356" s="3" t="s">
        <v>73</v>
      </c>
      <c r="C356" s="4" t="s">
        <v>3</v>
      </c>
      <c r="D356" s="4" t="s">
        <v>1</v>
      </c>
      <c r="E356" s="5">
        <v>165.07499999999999</v>
      </c>
      <c r="F356" s="4">
        <v>35</v>
      </c>
      <c r="G356" s="16"/>
    </row>
    <row r="357" spans="1:7" x14ac:dyDescent="0.25">
      <c r="A357" s="13">
        <v>2013</v>
      </c>
      <c r="B357" s="3" t="s">
        <v>343</v>
      </c>
      <c r="C357" s="4" t="s">
        <v>3</v>
      </c>
      <c r="D357" s="4" t="s">
        <v>1</v>
      </c>
      <c r="E357" s="5">
        <v>164.892</v>
      </c>
      <c r="F357" s="4">
        <v>36</v>
      </c>
      <c r="G357" s="16"/>
    </row>
    <row r="358" spans="1:7" x14ac:dyDescent="0.25">
      <c r="A358" s="13">
        <v>2016</v>
      </c>
      <c r="B358" s="3" t="s">
        <v>444</v>
      </c>
      <c r="C358" s="4" t="s">
        <v>4</v>
      </c>
      <c r="D358" s="4" t="s">
        <v>1</v>
      </c>
      <c r="E358" s="5">
        <v>164.892</v>
      </c>
      <c r="F358" s="4"/>
      <c r="G358" s="16" t="s">
        <v>535</v>
      </c>
    </row>
    <row r="359" spans="1:7" x14ac:dyDescent="0.25">
      <c r="A359" s="13">
        <v>2012</v>
      </c>
      <c r="B359" s="3" t="s">
        <v>249</v>
      </c>
      <c r="C359" s="4" t="s">
        <v>0</v>
      </c>
      <c r="D359" s="4" t="s">
        <v>244</v>
      </c>
      <c r="E359" s="5">
        <v>164.88400000000001</v>
      </c>
      <c r="F359" s="4">
        <v>7</v>
      </c>
      <c r="G359" s="16"/>
    </row>
    <row r="360" spans="1:7" x14ac:dyDescent="0.25">
      <c r="A360" s="13">
        <v>2006</v>
      </c>
      <c r="B360" s="3" t="s">
        <v>46</v>
      </c>
      <c r="C360" s="4" t="s">
        <v>3</v>
      </c>
      <c r="D360" s="4" t="s">
        <v>1</v>
      </c>
      <c r="E360" s="5">
        <v>164.87299999999999</v>
      </c>
      <c r="F360" s="4">
        <v>26</v>
      </c>
      <c r="G360" s="16"/>
    </row>
    <row r="361" spans="1:7" x14ac:dyDescent="0.25">
      <c r="A361" s="13">
        <v>2012</v>
      </c>
      <c r="B361" s="3" t="s">
        <v>413</v>
      </c>
      <c r="C361" s="4" t="s">
        <v>3</v>
      </c>
      <c r="D361" s="4" t="s">
        <v>1</v>
      </c>
      <c r="E361" s="5">
        <v>164.87</v>
      </c>
      <c r="F361" s="4">
        <v>21</v>
      </c>
      <c r="G361" s="16"/>
    </row>
    <row r="362" spans="1:7" x14ac:dyDescent="0.25">
      <c r="A362" s="13">
        <v>2010</v>
      </c>
      <c r="B362" s="3" t="s">
        <v>142</v>
      </c>
      <c r="C362" s="4" t="s">
        <v>3</v>
      </c>
      <c r="D362" s="4" t="s">
        <v>1</v>
      </c>
      <c r="E362" s="5">
        <v>164.86199999999999</v>
      </c>
      <c r="F362" s="4">
        <v>28</v>
      </c>
      <c r="G362" s="16"/>
    </row>
    <row r="363" spans="1:7" x14ac:dyDescent="0.25">
      <c r="A363" s="13">
        <v>2012</v>
      </c>
      <c r="B363" s="3" t="s">
        <v>308</v>
      </c>
      <c r="C363" s="4" t="s">
        <v>0</v>
      </c>
      <c r="D363" s="4" t="s">
        <v>1</v>
      </c>
      <c r="E363" s="5">
        <v>164.774</v>
      </c>
      <c r="F363" s="4">
        <v>22</v>
      </c>
      <c r="G363" s="16"/>
    </row>
    <row r="364" spans="1:7" x14ac:dyDescent="0.25">
      <c r="A364" s="13">
        <v>2006</v>
      </c>
      <c r="B364" s="3" t="s">
        <v>90</v>
      </c>
      <c r="C364" s="4" t="s">
        <v>4</v>
      </c>
      <c r="D364" s="4" t="s">
        <v>244</v>
      </c>
      <c r="E364" s="5">
        <v>164.631</v>
      </c>
      <c r="F364" s="4">
        <v>4</v>
      </c>
      <c r="G364" s="16"/>
    </row>
    <row r="365" spans="1:7" x14ac:dyDescent="0.25">
      <c r="A365" s="13">
        <v>2011</v>
      </c>
      <c r="B365" s="3" t="s">
        <v>162</v>
      </c>
      <c r="C365" s="4" t="s">
        <v>0</v>
      </c>
      <c r="D365" s="4" t="s">
        <v>1</v>
      </c>
      <c r="E365" s="5">
        <v>164.392</v>
      </c>
      <c r="F365" s="4">
        <v>22</v>
      </c>
      <c r="G365" s="16"/>
    </row>
    <row r="366" spans="1:7" x14ac:dyDescent="0.25">
      <c r="A366" s="13">
        <v>2016</v>
      </c>
      <c r="B366" s="3" t="s">
        <v>606</v>
      </c>
      <c r="C366" s="4" t="s">
        <v>301</v>
      </c>
      <c r="D366" s="4" t="s">
        <v>1</v>
      </c>
      <c r="E366" s="5">
        <v>164.26599999999999</v>
      </c>
      <c r="F366" s="4">
        <v>20</v>
      </c>
      <c r="G366" s="16"/>
    </row>
    <row r="367" spans="1:7" x14ac:dyDescent="0.25">
      <c r="A367" s="13">
        <v>2013</v>
      </c>
      <c r="B367" s="3" t="s">
        <v>294</v>
      </c>
      <c r="C367" s="4" t="s">
        <v>0</v>
      </c>
      <c r="D367" s="4" t="s">
        <v>1</v>
      </c>
      <c r="E367" s="5">
        <v>164.249</v>
      </c>
      <c r="F367" s="4">
        <v>37</v>
      </c>
      <c r="G367" s="16"/>
    </row>
    <row r="368" spans="1:7" x14ac:dyDescent="0.25">
      <c r="A368" s="13">
        <v>2016</v>
      </c>
      <c r="B368" s="3" t="s">
        <v>607</v>
      </c>
      <c r="C368" s="4" t="s">
        <v>301</v>
      </c>
      <c r="D368" s="4" t="s">
        <v>1</v>
      </c>
      <c r="E368" s="5">
        <v>164.197</v>
      </c>
      <c r="F368" s="4">
        <v>21</v>
      </c>
      <c r="G368" s="16"/>
    </row>
    <row r="369" spans="1:7" x14ac:dyDescent="0.25">
      <c r="A369" s="13">
        <v>2017</v>
      </c>
      <c r="B369" s="3" t="s">
        <v>697</v>
      </c>
      <c r="C369" s="4" t="s">
        <v>0</v>
      </c>
      <c r="D369" s="4" t="s">
        <v>244</v>
      </c>
      <c r="E369" s="5">
        <v>164.089</v>
      </c>
      <c r="F369" s="4">
        <v>12</v>
      </c>
      <c r="G369" s="16"/>
    </row>
    <row r="370" spans="1:7" x14ac:dyDescent="0.25">
      <c r="A370" s="13">
        <v>2015</v>
      </c>
      <c r="B370" s="3" t="s">
        <v>413</v>
      </c>
      <c r="C370" s="4" t="s">
        <v>3</v>
      </c>
      <c r="D370" s="4" t="s">
        <v>1</v>
      </c>
      <c r="E370" s="5">
        <v>164.06300000000002</v>
      </c>
      <c r="F370" s="4">
        <v>23</v>
      </c>
      <c r="G370" s="16"/>
    </row>
    <row r="371" spans="1:7" x14ac:dyDescent="0.25">
      <c r="A371" s="13">
        <v>2015</v>
      </c>
      <c r="B371" s="3" t="s">
        <v>426</v>
      </c>
      <c r="C371" s="4" t="s">
        <v>4</v>
      </c>
      <c r="D371" s="4" t="s">
        <v>244</v>
      </c>
      <c r="E371" s="5">
        <v>163.935</v>
      </c>
      <c r="F371" s="4">
        <v>9</v>
      </c>
      <c r="G371" s="16"/>
    </row>
    <row r="372" spans="1:7" x14ac:dyDescent="0.25">
      <c r="A372" s="13">
        <v>2014</v>
      </c>
      <c r="B372" s="3" t="s">
        <v>462</v>
      </c>
      <c r="C372" s="4" t="s">
        <v>3</v>
      </c>
      <c r="D372" s="4" t="s">
        <v>244</v>
      </c>
      <c r="E372" s="5">
        <v>163.87100000000001</v>
      </c>
      <c r="F372" s="4">
        <v>17</v>
      </c>
      <c r="G372" s="16"/>
    </row>
    <row r="373" spans="1:7" x14ac:dyDescent="0.25">
      <c r="A373" s="13">
        <v>2017</v>
      </c>
      <c r="B373" s="3" t="s">
        <v>665</v>
      </c>
      <c r="C373" s="4" t="s">
        <v>0</v>
      </c>
      <c r="D373" s="4" t="s">
        <v>1</v>
      </c>
      <c r="E373" s="5">
        <v>163.84100000000001</v>
      </c>
      <c r="F373" s="4">
        <v>32</v>
      </c>
      <c r="G373" s="16"/>
    </row>
    <row r="374" spans="1:7" x14ac:dyDescent="0.25">
      <c r="A374" s="13">
        <v>2017</v>
      </c>
      <c r="B374" s="3" t="s">
        <v>666</v>
      </c>
      <c r="C374" s="4" t="s">
        <v>0</v>
      </c>
      <c r="D374" s="4" t="s">
        <v>1</v>
      </c>
      <c r="E374" s="5">
        <v>163.80000000000001</v>
      </c>
      <c r="F374" s="4">
        <v>33</v>
      </c>
      <c r="G374" s="16"/>
    </row>
    <row r="375" spans="1:7" x14ac:dyDescent="0.25">
      <c r="A375" s="13">
        <v>2010</v>
      </c>
      <c r="B375" s="3" t="s">
        <v>186</v>
      </c>
      <c r="C375" s="4" t="s">
        <v>0</v>
      </c>
      <c r="D375" s="4" t="s">
        <v>244</v>
      </c>
      <c r="E375" s="5">
        <v>163.77300000000002</v>
      </c>
      <c r="F375" s="4">
        <v>6</v>
      </c>
      <c r="G375" s="16"/>
    </row>
    <row r="376" spans="1:7" x14ac:dyDescent="0.25">
      <c r="A376" s="13">
        <v>2014</v>
      </c>
      <c r="B376" s="3" t="s">
        <v>444</v>
      </c>
      <c r="C376" s="4" t="s">
        <v>4</v>
      </c>
      <c r="D376" s="4" t="s">
        <v>1</v>
      </c>
      <c r="E376" s="5">
        <v>163.69399999999999</v>
      </c>
      <c r="F376" s="4">
        <v>28</v>
      </c>
      <c r="G376" s="16"/>
    </row>
    <row r="377" spans="1:7" x14ac:dyDescent="0.25">
      <c r="A377" s="13">
        <v>2016</v>
      </c>
      <c r="B377" s="3" t="s">
        <v>608</v>
      </c>
      <c r="C377" s="4" t="s">
        <v>301</v>
      </c>
      <c r="D377" s="4" t="s">
        <v>1</v>
      </c>
      <c r="E377" s="5">
        <v>163.63199999999998</v>
      </c>
      <c r="F377" s="4">
        <v>22</v>
      </c>
      <c r="G377" s="16"/>
    </row>
    <row r="378" spans="1:7" x14ac:dyDescent="0.25">
      <c r="A378" s="13">
        <v>2014</v>
      </c>
      <c r="B378" s="3" t="s">
        <v>413</v>
      </c>
      <c r="C378" s="4" t="s">
        <v>3</v>
      </c>
      <c r="D378" s="4" t="s">
        <v>1</v>
      </c>
      <c r="E378" s="5">
        <v>163.596</v>
      </c>
      <c r="F378" s="4">
        <v>29</v>
      </c>
      <c r="G378" s="16"/>
    </row>
    <row r="379" spans="1:7" x14ac:dyDescent="0.25">
      <c r="A379" s="13">
        <v>2007</v>
      </c>
      <c r="B379" s="3" t="s">
        <v>67</v>
      </c>
      <c r="C379" s="4" t="s">
        <v>0</v>
      </c>
      <c r="D379" s="4" t="s">
        <v>1</v>
      </c>
      <c r="E379" s="5">
        <v>163.59399999999999</v>
      </c>
      <c r="F379" s="4">
        <v>21</v>
      </c>
      <c r="G379" s="16"/>
    </row>
    <row r="380" spans="1:7" x14ac:dyDescent="0.25">
      <c r="A380" s="13">
        <v>2007</v>
      </c>
      <c r="B380" s="3" t="s">
        <v>68</v>
      </c>
      <c r="C380" s="4" t="s">
        <v>0</v>
      </c>
      <c r="D380" s="4" t="s">
        <v>1</v>
      </c>
      <c r="E380" s="5">
        <v>163.589</v>
      </c>
      <c r="F380" s="4">
        <v>22</v>
      </c>
      <c r="G380" s="16"/>
    </row>
    <row r="381" spans="1:7" x14ac:dyDescent="0.25">
      <c r="A381" s="13">
        <v>2016</v>
      </c>
      <c r="B381" s="3" t="s">
        <v>537</v>
      </c>
      <c r="C381" s="4" t="s">
        <v>324</v>
      </c>
      <c r="D381" s="4" t="s">
        <v>244</v>
      </c>
      <c r="E381" s="5">
        <v>163.56299999999999</v>
      </c>
      <c r="F381" s="4">
        <v>11</v>
      </c>
      <c r="G381" s="16"/>
    </row>
    <row r="382" spans="1:7" x14ac:dyDescent="0.25">
      <c r="A382" s="13">
        <v>2016</v>
      </c>
      <c r="B382" s="3" t="s">
        <v>609</v>
      </c>
      <c r="C382" s="4" t="s">
        <v>301</v>
      </c>
      <c r="D382" s="4" t="s">
        <v>1</v>
      </c>
      <c r="E382" s="5">
        <v>163.52600000000001</v>
      </c>
      <c r="F382" s="4">
        <v>23</v>
      </c>
      <c r="G382" s="16"/>
    </row>
    <row r="383" spans="1:7" x14ac:dyDescent="0.25">
      <c r="A383" s="13">
        <v>2008</v>
      </c>
      <c r="B383" s="3" t="s">
        <v>227</v>
      </c>
      <c r="C383" s="4" t="s">
        <v>0</v>
      </c>
      <c r="D383" s="4" t="s">
        <v>1</v>
      </c>
      <c r="E383" s="5">
        <v>163.51300000000001</v>
      </c>
      <c r="F383" s="4">
        <v>16</v>
      </c>
      <c r="G383" s="16"/>
    </row>
    <row r="384" spans="1:7" x14ac:dyDescent="0.25">
      <c r="A384" s="13">
        <v>2015</v>
      </c>
      <c r="B384" s="3" t="s">
        <v>471</v>
      </c>
      <c r="C384" s="4" t="s">
        <v>0</v>
      </c>
      <c r="D384" s="4" t="s">
        <v>1</v>
      </c>
      <c r="E384" s="5">
        <v>163.49199999999999</v>
      </c>
      <c r="F384" s="4">
        <v>24</v>
      </c>
      <c r="G384" s="16"/>
    </row>
    <row r="385" spans="1:7" x14ac:dyDescent="0.25">
      <c r="A385" s="13">
        <v>2015</v>
      </c>
      <c r="B385" s="3" t="s">
        <v>264</v>
      </c>
      <c r="C385" s="4" t="s">
        <v>0</v>
      </c>
      <c r="D385" s="4" t="s">
        <v>244</v>
      </c>
      <c r="E385" s="5">
        <v>163.25399999999999</v>
      </c>
      <c r="F385" s="4">
        <v>10</v>
      </c>
      <c r="G385" s="16"/>
    </row>
    <row r="386" spans="1:7" x14ac:dyDescent="0.25">
      <c r="A386" s="13">
        <v>2010</v>
      </c>
      <c r="B386" s="3" t="s">
        <v>36</v>
      </c>
      <c r="C386" s="4" t="s">
        <v>0</v>
      </c>
      <c r="D386" s="4" t="s">
        <v>1</v>
      </c>
      <c r="E386" s="5">
        <v>163.21099999999998</v>
      </c>
      <c r="F386" s="4">
        <v>29</v>
      </c>
      <c r="G386" s="16"/>
    </row>
    <row r="387" spans="1:7" x14ac:dyDescent="0.25">
      <c r="A387" s="13">
        <v>2010</v>
      </c>
      <c r="B387" s="3" t="s">
        <v>106</v>
      </c>
      <c r="C387" s="4" t="s">
        <v>0</v>
      </c>
      <c r="D387" s="4" t="s">
        <v>1</v>
      </c>
      <c r="E387" s="5">
        <v>163.196</v>
      </c>
      <c r="F387" s="4">
        <v>30</v>
      </c>
      <c r="G387" s="16"/>
    </row>
    <row r="388" spans="1:7" x14ac:dyDescent="0.25">
      <c r="A388" s="13">
        <v>2014</v>
      </c>
      <c r="B388" s="3" t="s">
        <v>459</v>
      </c>
      <c r="C388" s="4" t="s">
        <v>3</v>
      </c>
      <c r="D388" s="4" t="s">
        <v>1</v>
      </c>
      <c r="E388" s="5">
        <v>163.09200000000001</v>
      </c>
      <c r="F388" s="4">
        <v>30</v>
      </c>
      <c r="G388" s="16"/>
    </row>
    <row r="389" spans="1:7" x14ac:dyDescent="0.25">
      <c r="A389" s="13">
        <v>2015</v>
      </c>
      <c r="B389" s="3" t="s">
        <v>536</v>
      </c>
      <c r="C389" s="4" t="s">
        <v>17</v>
      </c>
      <c r="D389" s="4" t="s">
        <v>244</v>
      </c>
      <c r="E389" s="5">
        <v>163.07599999999999</v>
      </c>
      <c r="F389" s="4"/>
      <c r="G389" s="16" t="s">
        <v>535</v>
      </c>
    </row>
    <row r="390" spans="1:7" x14ac:dyDescent="0.25">
      <c r="A390" s="13">
        <v>2006</v>
      </c>
      <c r="B390" s="3" t="s">
        <v>47</v>
      </c>
      <c r="C390" s="4" t="s">
        <v>0</v>
      </c>
      <c r="D390" s="4" t="s">
        <v>1</v>
      </c>
      <c r="E390" s="5">
        <v>162.95500000000001</v>
      </c>
      <c r="F390" s="4">
        <v>27</v>
      </c>
      <c r="G390" s="16"/>
    </row>
    <row r="391" spans="1:7" x14ac:dyDescent="0.25">
      <c r="A391" s="13">
        <v>2013</v>
      </c>
      <c r="B391" s="3" t="s">
        <v>103</v>
      </c>
      <c r="C391" s="4" t="s">
        <v>0</v>
      </c>
      <c r="D391" s="4" t="s">
        <v>1</v>
      </c>
      <c r="E391" s="5">
        <v>162.75800000000001</v>
      </c>
      <c r="F391" s="4">
        <v>38</v>
      </c>
      <c r="G391" s="16"/>
    </row>
    <row r="392" spans="1:7" x14ac:dyDescent="0.25">
      <c r="A392" s="13">
        <v>2017</v>
      </c>
      <c r="B392" s="3" t="s">
        <v>284</v>
      </c>
      <c r="C392" s="4" t="s">
        <v>3</v>
      </c>
      <c r="D392" s="4" t="s">
        <v>1</v>
      </c>
      <c r="E392" s="5">
        <v>162.751</v>
      </c>
      <c r="F392" s="4">
        <v>34</v>
      </c>
      <c r="G392" s="16"/>
    </row>
    <row r="393" spans="1:7" x14ac:dyDescent="0.25">
      <c r="A393" s="13">
        <v>2010</v>
      </c>
      <c r="B393" s="3" t="s">
        <v>160</v>
      </c>
      <c r="C393" s="4" t="s">
        <v>3</v>
      </c>
      <c r="D393" s="4" t="s">
        <v>1</v>
      </c>
      <c r="E393" s="5">
        <v>162.708</v>
      </c>
      <c r="F393" s="4">
        <v>31</v>
      </c>
      <c r="G393" s="16"/>
    </row>
    <row r="394" spans="1:7" x14ac:dyDescent="0.25">
      <c r="A394" s="13">
        <v>2011</v>
      </c>
      <c r="B394" s="3" t="s">
        <v>254</v>
      </c>
      <c r="C394" s="4" t="s">
        <v>3</v>
      </c>
      <c r="D394" s="4" t="s">
        <v>1</v>
      </c>
      <c r="E394" s="5">
        <v>162.69800000000001</v>
      </c>
      <c r="F394" s="4">
        <v>23</v>
      </c>
      <c r="G394" s="16"/>
    </row>
    <row r="395" spans="1:7" x14ac:dyDescent="0.25">
      <c r="A395" s="13">
        <v>2017</v>
      </c>
      <c r="B395" s="3" t="s">
        <v>698</v>
      </c>
      <c r="C395" s="4" t="s">
        <v>3</v>
      </c>
      <c r="D395" s="4" t="s">
        <v>244</v>
      </c>
      <c r="E395" s="5">
        <v>162.61500000000001</v>
      </c>
      <c r="F395" s="4">
        <v>13</v>
      </c>
      <c r="G395" s="16"/>
    </row>
    <row r="396" spans="1:7" x14ac:dyDescent="0.25">
      <c r="A396" s="13">
        <v>2015</v>
      </c>
      <c r="B396" s="3" t="s">
        <v>392</v>
      </c>
      <c r="C396" s="4" t="s">
        <v>0</v>
      </c>
      <c r="D396" s="4" t="s">
        <v>1</v>
      </c>
      <c r="E396" s="5">
        <v>162.55100000000002</v>
      </c>
      <c r="F396" s="4">
        <v>25</v>
      </c>
      <c r="G396" s="16"/>
    </row>
    <row r="397" spans="1:7" x14ac:dyDescent="0.25">
      <c r="A397" s="13">
        <v>2015</v>
      </c>
      <c r="B397" s="3" t="s">
        <v>382</v>
      </c>
      <c r="C397" s="4" t="s">
        <v>3</v>
      </c>
      <c r="D397" s="4" t="s">
        <v>1</v>
      </c>
      <c r="E397" s="5">
        <v>162.542</v>
      </c>
      <c r="F397" s="4">
        <v>26</v>
      </c>
      <c r="G397" s="16"/>
    </row>
    <row r="398" spans="1:7" x14ac:dyDescent="0.25">
      <c r="A398" s="13">
        <v>2015</v>
      </c>
      <c r="B398" s="3" t="s">
        <v>506</v>
      </c>
      <c r="C398" s="4" t="s">
        <v>0</v>
      </c>
      <c r="D398" s="4" t="s">
        <v>1</v>
      </c>
      <c r="E398" s="5">
        <v>162.535</v>
      </c>
      <c r="F398" s="4">
        <v>27</v>
      </c>
      <c r="G398" s="16"/>
    </row>
    <row r="399" spans="1:7" x14ac:dyDescent="0.25">
      <c r="A399" s="13">
        <v>2011</v>
      </c>
      <c r="B399" s="3" t="s">
        <v>255</v>
      </c>
      <c r="C399" s="4" t="s">
        <v>3</v>
      </c>
      <c r="D399" s="4" t="s">
        <v>244</v>
      </c>
      <c r="E399" s="5">
        <v>162.363</v>
      </c>
      <c r="F399" s="4">
        <v>8</v>
      </c>
      <c r="G399" s="16"/>
    </row>
    <row r="400" spans="1:7" x14ac:dyDescent="0.25">
      <c r="A400" s="13">
        <v>2012</v>
      </c>
      <c r="B400" s="3" t="s">
        <v>309</v>
      </c>
      <c r="C400" s="4" t="s">
        <v>0</v>
      </c>
      <c r="D400" s="4" t="s">
        <v>1</v>
      </c>
      <c r="E400" s="5">
        <v>162.16200000000001</v>
      </c>
      <c r="F400" s="4">
        <v>23</v>
      </c>
      <c r="G400" s="16"/>
    </row>
    <row r="401" spans="1:7" x14ac:dyDescent="0.25">
      <c r="A401" s="13">
        <v>2016</v>
      </c>
      <c r="B401" s="3" t="s">
        <v>261</v>
      </c>
      <c r="C401" s="4" t="s">
        <v>301</v>
      </c>
      <c r="D401" s="4" t="s">
        <v>1</v>
      </c>
      <c r="E401" s="5">
        <v>162.16200000000001</v>
      </c>
      <c r="F401" s="4">
        <v>24</v>
      </c>
      <c r="G401" s="16"/>
    </row>
    <row r="402" spans="1:7" x14ac:dyDescent="0.25">
      <c r="A402" s="13">
        <v>2014</v>
      </c>
      <c r="B402" s="3" t="s">
        <v>326</v>
      </c>
      <c r="C402" s="4" t="s">
        <v>3</v>
      </c>
      <c r="D402" s="4" t="s">
        <v>1</v>
      </c>
      <c r="E402" s="5">
        <v>162.05099999999999</v>
      </c>
      <c r="F402" s="4">
        <v>31</v>
      </c>
      <c r="G402" s="16"/>
    </row>
    <row r="403" spans="1:7" x14ac:dyDescent="0.25">
      <c r="A403" s="13">
        <v>2017</v>
      </c>
      <c r="B403" s="3" t="s">
        <v>699</v>
      </c>
      <c r="C403" s="4" t="s">
        <v>700</v>
      </c>
      <c r="D403" s="4" t="s">
        <v>244</v>
      </c>
      <c r="E403" s="5">
        <v>161.97</v>
      </c>
      <c r="F403" s="4">
        <v>14</v>
      </c>
      <c r="G403" s="16"/>
    </row>
    <row r="404" spans="1:7" x14ac:dyDescent="0.25">
      <c r="A404" s="13">
        <v>2007</v>
      </c>
      <c r="B404" s="3" t="s">
        <v>89</v>
      </c>
      <c r="C404" s="4" t="s">
        <v>4</v>
      </c>
      <c r="D404" s="4" t="s">
        <v>244</v>
      </c>
      <c r="E404" s="5">
        <v>161.953</v>
      </c>
      <c r="F404" s="4">
        <v>4</v>
      </c>
      <c r="G404" s="16"/>
    </row>
    <row r="405" spans="1:7" x14ac:dyDescent="0.25">
      <c r="A405" s="13">
        <v>2012</v>
      </c>
      <c r="B405" s="3" t="s">
        <v>297</v>
      </c>
      <c r="C405" s="4" t="s">
        <v>0</v>
      </c>
      <c r="D405" s="4" t="s">
        <v>1</v>
      </c>
      <c r="E405" s="5">
        <v>161.887</v>
      </c>
      <c r="F405" s="4">
        <v>24</v>
      </c>
      <c r="G405" s="16"/>
    </row>
    <row r="406" spans="1:7" x14ac:dyDescent="0.25">
      <c r="A406" s="13">
        <v>2006</v>
      </c>
      <c r="B406" s="3" t="s">
        <v>48</v>
      </c>
      <c r="C406" s="4" t="s">
        <v>3</v>
      </c>
      <c r="D406" s="4" t="s">
        <v>1</v>
      </c>
      <c r="E406" s="5">
        <v>161.86500000000001</v>
      </c>
      <c r="F406" s="4">
        <v>28</v>
      </c>
      <c r="G406" s="16"/>
    </row>
    <row r="407" spans="1:7" x14ac:dyDescent="0.25">
      <c r="A407" s="13">
        <v>2015</v>
      </c>
      <c r="B407" s="3" t="s">
        <v>507</v>
      </c>
      <c r="C407" s="4" t="s">
        <v>0</v>
      </c>
      <c r="D407" s="4" t="s">
        <v>1</v>
      </c>
      <c r="E407" s="5">
        <v>161.63600000000002</v>
      </c>
      <c r="F407" s="4">
        <v>28</v>
      </c>
      <c r="G407" s="16"/>
    </row>
    <row r="408" spans="1:7" x14ac:dyDescent="0.25">
      <c r="A408" s="13">
        <v>2017</v>
      </c>
      <c r="B408" s="3" t="s">
        <v>134</v>
      </c>
      <c r="C408" s="4" t="s">
        <v>0</v>
      </c>
      <c r="D408" s="4" t="s">
        <v>1</v>
      </c>
      <c r="E408" s="5">
        <v>161.636</v>
      </c>
      <c r="F408" s="4">
        <v>35</v>
      </c>
      <c r="G408" s="16"/>
    </row>
    <row r="409" spans="1:7" x14ac:dyDescent="0.25">
      <c r="A409" s="13">
        <v>2010</v>
      </c>
      <c r="B409" s="3" t="s">
        <v>156</v>
      </c>
      <c r="C409" s="4" t="s">
        <v>4</v>
      </c>
      <c r="D409" s="4" t="s">
        <v>1</v>
      </c>
      <c r="E409" s="5">
        <v>161.61600000000001</v>
      </c>
      <c r="F409" s="4">
        <v>32</v>
      </c>
      <c r="G409" s="16"/>
    </row>
    <row r="410" spans="1:7" x14ac:dyDescent="0.25">
      <c r="A410" s="13">
        <v>2015</v>
      </c>
      <c r="B410" s="3" t="s">
        <v>395</v>
      </c>
      <c r="C410" s="4" t="s">
        <v>0</v>
      </c>
      <c r="D410" s="4" t="s">
        <v>244</v>
      </c>
      <c r="E410" s="5">
        <v>161.61600000000001</v>
      </c>
      <c r="F410" s="4">
        <v>11</v>
      </c>
      <c r="G410" s="16"/>
    </row>
    <row r="411" spans="1:7" x14ac:dyDescent="0.25">
      <c r="A411" s="13">
        <v>2013</v>
      </c>
      <c r="B411" s="3" t="s">
        <v>384</v>
      </c>
      <c r="C411" s="4" t="s">
        <v>0</v>
      </c>
      <c r="D411" s="4" t="s">
        <v>1</v>
      </c>
      <c r="E411" s="5">
        <v>161.61600000000001</v>
      </c>
      <c r="F411" s="4">
        <v>39</v>
      </c>
      <c r="G411" s="16"/>
    </row>
    <row r="412" spans="1:7" x14ac:dyDescent="0.25">
      <c r="A412" s="13">
        <v>2010</v>
      </c>
      <c r="B412" s="3" t="s">
        <v>209</v>
      </c>
      <c r="C412" s="4" t="s">
        <v>3</v>
      </c>
      <c r="D412" s="4" t="s">
        <v>1</v>
      </c>
      <c r="E412" s="5">
        <v>161.61600000000001</v>
      </c>
      <c r="F412" s="4">
        <v>32</v>
      </c>
      <c r="G412" s="16"/>
    </row>
    <row r="413" spans="1:7" x14ac:dyDescent="0.25">
      <c r="A413" s="13">
        <v>2016</v>
      </c>
      <c r="B413" s="3" t="s">
        <v>253</v>
      </c>
      <c r="C413" s="4" t="s">
        <v>301</v>
      </c>
      <c r="D413" s="4" t="s">
        <v>1</v>
      </c>
      <c r="E413" s="5">
        <v>161.52099999999999</v>
      </c>
      <c r="F413" s="4">
        <v>25</v>
      </c>
      <c r="G413" s="16"/>
    </row>
    <row r="414" spans="1:7" x14ac:dyDescent="0.25">
      <c r="A414" s="13">
        <v>2008</v>
      </c>
      <c r="B414" s="3" t="s">
        <v>148</v>
      </c>
      <c r="C414" s="4" t="s">
        <v>3</v>
      </c>
      <c r="D414" s="4" t="s">
        <v>244</v>
      </c>
      <c r="E414" s="5">
        <v>161.465</v>
      </c>
      <c r="F414" s="4">
        <v>4</v>
      </c>
      <c r="G414" s="16"/>
    </row>
    <row r="415" spans="1:7" x14ac:dyDescent="0.25">
      <c r="A415" s="13">
        <v>2017</v>
      </c>
      <c r="B415" s="3" t="s">
        <v>667</v>
      </c>
      <c r="C415" s="4" t="s">
        <v>0</v>
      </c>
      <c r="D415" s="4" t="s">
        <v>1</v>
      </c>
      <c r="E415" s="5">
        <v>161.44300000000001</v>
      </c>
      <c r="F415" s="4">
        <v>36</v>
      </c>
      <c r="G415" s="16"/>
    </row>
    <row r="416" spans="1:7" x14ac:dyDescent="0.25">
      <c r="A416" s="13">
        <v>2017</v>
      </c>
      <c r="B416" s="3" t="s">
        <v>668</v>
      </c>
      <c r="C416" s="4" t="s">
        <v>0</v>
      </c>
      <c r="D416" s="4" t="s">
        <v>1</v>
      </c>
      <c r="E416" s="5">
        <v>161.423</v>
      </c>
      <c r="F416" s="4">
        <v>37</v>
      </c>
      <c r="G416" s="16"/>
    </row>
    <row r="417" spans="1:7" x14ac:dyDescent="0.25">
      <c r="A417" s="13">
        <v>2006</v>
      </c>
      <c r="B417" s="3" t="s">
        <v>49</v>
      </c>
      <c r="C417" s="4" t="s">
        <v>0</v>
      </c>
      <c r="D417" s="4" t="s">
        <v>1</v>
      </c>
      <c r="E417" s="5">
        <v>161.32000000000002</v>
      </c>
      <c r="F417" s="4">
        <v>29</v>
      </c>
      <c r="G417" s="16"/>
    </row>
    <row r="418" spans="1:7" x14ac:dyDescent="0.25">
      <c r="A418" s="13">
        <v>2016</v>
      </c>
      <c r="B418" s="3" t="s">
        <v>431</v>
      </c>
      <c r="C418" s="4" t="s">
        <v>302</v>
      </c>
      <c r="D418" s="4" t="s">
        <v>1</v>
      </c>
      <c r="E418" s="5">
        <v>161.08499999999998</v>
      </c>
      <c r="F418" s="4">
        <v>26</v>
      </c>
      <c r="G418" s="16"/>
    </row>
    <row r="419" spans="1:7" x14ac:dyDescent="0.25">
      <c r="A419" s="13">
        <v>2017</v>
      </c>
      <c r="B419" s="3" t="s">
        <v>369</v>
      </c>
      <c r="C419" s="4" t="s">
        <v>3</v>
      </c>
      <c r="D419" s="4" t="s">
        <v>1</v>
      </c>
      <c r="E419" s="5">
        <v>161.07</v>
      </c>
      <c r="F419" s="4">
        <v>38</v>
      </c>
      <c r="G419" s="16"/>
    </row>
    <row r="420" spans="1:7" x14ac:dyDescent="0.25">
      <c r="A420" s="13">
        <v>2017</v>
      </c>
      <c r="B420" s="3" t="s">
        <v>213</v>
      </c>
      <c r="C420" s="4" t="s">
        <v>0</v>
      </c>
      <c r="D420" s="4" t="s">
        <v>1</v>
      </c>
      <c r="E420" s="5">
        <v>161.07</v>
      </c>
      <c r="F420" s="4">
        <v>39</v>
      </c>
      <c r="G420" s="16"/>
    </row>
    <row r="421" spans="1:7" x14ac:dyDescent="0.25">
      <c r="A421" s="13">
        <v>2013</v>
      </c>
      <c r="B421" s="3" t="s">
        <v>134</v>
      </c>
      <c r="C421" s="4" t="s">
        <v>0</v>
      </c>
      <c r="D421" s="4" t="s">
        <v>1</v>
      </c>
      <c r="E421" s="5">
        <v>161.07</v>
      </c>
      <c r="F421" s="4">
        <v>40</v>
      </c>
      <c r="G421" s="16"/>
    </row>
    <row r="422" spans="1:7" x14ac:dyDescent="0.25">
      <c r="A422" s="13">
        <v>2014</v>
      </c>
      <c r="B422" s="3" t="s">
        <v>450</v>
      </c>
      <c r="C422" s="4" t="s">
        <v>17</v>
      </c>
      <c r="D422" s="4" t="s">
        <v>1</v>
      </c>
      <c r="E422" s="5">
        <v>161.07</v>
      </c>
      <c r="F422" s="4">
        <v>32</v>
      </c>
      <c r="G422" s="16"/>
    </row>
    <row r="423" spans="1:7" x14ac:dyDescent="0.25">
      <c r="A423" s="13">
        <v>2016</v>
      </c>
      <c r="B423" s="3" t="s">
        <v>547</v>
      </c>
      <c r="C423" s="4" t="s">
        <v>302</v>
      </c>
      <c r="D423" s="4" t="s">
        <v>1</v>
      </c>
      <c r="E423" s="5">
        <v>161.07</v>
      </c>
      <c r="F423" s="4"/>
      <c r="G423" s="16" t="s">
        <v>535</v>
      </c>
    </row>
    <row r="424" spans="1:7" x14ac:dyDescent="0.25">
      <c r="A424" s="13">
        <v>2012</v>
      </c>
      <c r="B424" s="3" t="s">
        <v>248</v>
      </c>
      <c r="C424" s="4" t="s">
        <v>3</v>
      </c>
      <c r="D424" s="4" t="s">
        <v>1</v>
      </c>
      <c r="E424" s="5">
        <v>161.07</v>
      </c>
      <c r="F424" s="4">
        <v>25</v>
      </c>
      <c r="G424" s="16"/>
    </row>
    <row r="425" spans="1:7" x14ac:dyDescent="0.25">
      <c r="A425" s="13">
        <v>2008</v>
      </c>
      <c r="B425" s="3" t="s">
        <v>164</v>
      </c>
      <c r="C425" s="4" t="s">
        <v>4</v>
      </c>
      <c r="D425" s="4" t="s">
        <v>1</v>
      </c>
      <c r="E425" s="5">
        <v>160.77500000000001</v>
      </c>
      <c r="F425" s="4">
        <v>17</v>
      </c>
      <c r="G425" s="16"/>
    </row>
    <row r="426" spans="1:7" x14ac:dyDescent="0.25">
      <c r="A426" s="13">
        <v>2012</v>
      </c>
      <c r="B426" s="3" t="s">
        <v>264</v>
      </c>
      <c r="C426" s="4" t="s">
        <v>0</v>
      </c>
      <c r="D426" s="4" t="s">
        <v>244</v>
      </c>
      <c r="E426" s="5">
        <v>160.68199999999999</v>
      </c>
      <c r="F426" s="4">
        <v>8</v>
      </c>
      <c r="G426" s="16"/>
    </row>
    <row r="427" spans="1:7" x14ac:dyDescent="0.25">
      <c r="A427" s="13">
        <v>2016</v>
      </c>
      <c r="B427" s="3" t="s">
        <v>610</v>
      </c>
      <c r="C427" s="4" t="s">
        <v>564</v>
      </c>
      <c r="D427" s="4" t="s">
        <v>1</v>
      </c>
      <c r="E427" s="5">
        <v>160.524</v>
      </c>
      <c r="F427" s="4">
        <v>27</v>
      </c>
      <c r="G427" s="16"/>
    </row>
    <row r="428" spans="1:7" x14ac:dyDescent="0.25">
      <c r="A428" s="13">
        <v>2010</v>
      </c>
      <c r="B428" s="3" t="s">
        <v>123</v>
      </c>
      <c r="C428" s="4" t="s">
        <v>0</v>
      </c>
      <c r="D428" s="4" t="s">
        <v>1</v>
      </c>
      <c r="E428" s="5">
        <v>160.524</v>
      </c>
      <c r="F428" s="4">
        <v>34</v>
      </c>
      <c r="G428" s="16"/>
    </row>
    <row r="429" spans="1:7" x14ac:dyDescent="0.25">
      <c r="A429" s="13">
        <v>2017</v>
      </c>
      <c r="B429" s="3" t="s">
        <v>669</v>
      </c>
      <c r="C429" s="4" t="s">
        <v>0</v>
      </c>
      <c r="D429" s="4" t="s">
        <v>1</v>
      </c>
      <c r="E429" s="5">
        <v>160.33099999999999</v>
      </c>
      <c r="F429" s="4">
        <v>40</v>
      </c>
      <c r="G429" s="16"/>
    </row>
    <row r="430" spans="1:7" x14ac:dyDescent="0.25">
      <c r="A430" s="13">
        <v>2017</v>
      </c>
      <c r="B430" s="3" t="s">
        <v>507</v>
      </c>
      <c r="C430" s="4" t="s">
        <v>0</v>
      </c>
      <c r="D430" s="4" t="s">
        <v>1</v>
      </c>
      <c r="E430" s="5">
        <v>160.25899999999999</v>
      </c>
      <c r="F430" s="4">
        <v>41</v>
      </c>
      <c r="G430" s="16"/>
    </row>
    <row r="431" spans="1:7" x14ac:dyDescent="0.25">
      <c r="A431" s="13">
        <v>2006</v>
      </c>
      <c r="B431" s="3" t="s">
        <v>50</v>
      </c>
      <c r="C431" s="4" t="s">
        <v>0</v>
      </c>
      <c r="D431" s="4" t="s">
        <v>1</v>
      </c>
      <c r="E431" s="5">
        <v>159.75</v>
      </c>
      <c r="F431" s="4">
        <v>30</v>
      </c>
      <c r="G431" s="16"/>
    </row>
    <row r="432" spans="1:7" x14ac:dyDescent="0.25">
      <c r="A432" s="13">
        <v>2013</v>
      </c>
      <c r="B432" s="3" t="s">
        <v>385</v>
      </c>
      <c r="C432" s="4" t="s">
        <v>3</v>
      </c>
      <c r="D432" s="4" t="s">
        <v>1</v>
      </c>
      <c r="E432" s="5">
        <v>159.732</v>
      </c>
      <c r="F432" s="4">
        <v>41</v>
      </c>
      <c r="G432" s="16"/>
    </row>
    <row r="433" spans="1:7" x14ac:dyDescent="0.25">
      <c r="A433" s="13">
        <v>2013</v>
      </c>
      <c r="B433" s="3" t="s">
        <v>298</v>
      </c>
      <c r="C433" s="4" t="s">
        <v>0</v>
      </c>
      <c r="D433" s="4" t="s">
        <v>1</v>
      </c>
      <c r="E433" s="5">
        <v>159.613</v>
      </c>
      <c r="F433" s="4">
        <v>42</v>
      </c>
      <c r="G433" s="16"/>
    </row>
    <row r="434" spans="1:7" x14ac:dyDescent="0.25">
      <c r="A434" s="13">
        <v>2016</v>
      </c>
      <c r="B434" s="3" t="s">
        <v>441</v>
      </c>
      <c r="C434" s="4" t="s">
        <v>301</v>
      </c>
      <c r="D434" s="4" t="s">
        <v>1</v>
      </c>
      <c r="E434" s="5">
        <v>159.43899999999999</v>
      </c>
      <c r="F434" s="4">
        <v>28</v>
      </c>
      <c r="G434" s="16"/>
    </row>
    <row r="435" spans="1:7" x14ac:dyDescent="0.25">
      <c r="A435" s="13">
        <v>2012</v>
      </c>
      <c r="B435" s="3" t="s">
        <v>310</v>
      </c>
      <c r="C435" s="4" t="s">
        <v>3</v>
      </c>
      <c r="D435" s="4" t="s">
        <v>1</v>
      </c>
      <c r="E435" s="5">
        <v>159.43199999999999</v>
      </c>
      <c r="F435" s="4">
        <v>26</v>
      </c>
      <c r="G435" s="16"/>
    </row>
    <row r="436" spans="1:7" x14ac:dyDescent="0.25">
      <c r="A436" s="13">
        <v>2015</v>
      </c>
      <c r="B436" s="3" t="s">
        <v>416</v>
      </c>
      <c r="C436" s="4" t="s">
        <v>0</v>
      </c>
      <c r="D436" s="4" t="s">
        <v>1</v>
      </c>
      <c r="E436" s="5">
        <v>158.56800000000001</v>
      </c>
      <c r="F436" s="4"/>
      <c r="G436" s="16" t="s">
        <v>535</v>
      </c>
    </row>
    <row r="437" spans="1:7" x14ac:dyDescent="0.25">
      <c r="A437" s="13">
        <v>2014</v>
      </c>
      <c r="B437" s="3" t="s">
        <v>284</v>
      </c>
      <c r="C437" s="4" t="s">
        <v>3</v>
      </c>
      <c r="D437" s="4" t="s">
        <v>1</v>
      </c>
      <c r="E437" s="5">
        <v>158.548</v>
      </c>
      <c r="F437" s="4">
        <v>33</v>
      </c>
      <c r="G437" s="16"/>
    </row>
    <row r="438" spans="1:7" x14ac:dyDescent="0.25">
      <c r="A438" s="13">
        <v>2016</v>
      </c>
      <c r="B438" s="3" t="s">
        <v>538</v>
      </c>
      <c r="C438" s="4" t="s">
        <v>302</v>
      </c>
      <c r="D438" s="4" t="s">
        <v>244</v>
      </c>
      <c r="E438" s="5">
        <v>158.34</v>
      </c>
      <c r="F438" s="4"/>
      <c r="G438" s="16" t="s">
        <v>535</v>
      </c>
    </row>
    <row r="439" spans="1:7" x14ac:dyDescent="0.25">
      <c r="A439" s="13">
        <v>2008</v>
      </c>
      <c r="B439" s="3" t="s">
        <v>103</v>
      </c>
      <c r="C439" s="4" t="s">
        <v>0</v>
      </c>
      <c r="D439" s="4" t="s">
        <v>1</v>
      </c>
      <c r="E439" s="5">
        <v>158.065</v>
      </c>
      <c r="F439" s="4">
        <v>18</v>
      </c>
      <c r="G439" s="16"/>
    </row>
    <row r="440" spans="1:7" x14ac:dyDescent="0.25">
      <c r="A440" s="13">
        <v>2012</v>
      </c>
      <c r="B440" s="3" t="s">
        <v>311</v>
      </c>
      <c r="C440" s="4" t="s">
        <v>0</v>
      </c>
      <c r="D440" s="4" t="s">
        <v>1</v>
      </c>
      <c r="E440" s="5">
        <v>158.01900000000001</v>
      </c>
      <c r="F440" s="4">
        <v>27</v>
      </c>
      <c r="G440" s="16"/>
    </row>
    <row r="441" spans="1:7" x14ac:dyDescent="0.25">
      <c r="A441" s="13">
        <v>2016</v>
      </c>
      <c r="B441" s="3" t="s">
        <v>611</v>
      </c>
      <c r="C441" s="4" t="s">
        <v>301</v>
      </c>
      <c r="D441" s="4" t="s">
        <v>1</v>
      </c>
      <c r="E441" s="5">
        <v>158.018</v>
      </c>
      <c r="F441" s="4">
        <v>29</v>
      </c>
      <c r="G441" s="16"/>
    </row>
    <row r="442" spans="1:7" x14ac:dyDescent="0.25">
      <c r="A442" s="13">
        <v>2017</v>
      </c>
      <c r="B442" s="3" t="s">
        <v>623</v>
      </c>
      <c r="C442" s="4" t="s">
        <v>0</v>
      </c>
      <c r="D442" s="4" t="s">
        <v>1</v>
      </c>
      <c r="E442" s="5">
        <v>157.893</v>
      </c>
      <c r="F442" s="4">
        <v>42</v>
      </c>
      <c r="G442" s="16"/>
    </row>
    <row r="443" spans="1:7" x14ac:dyDescent="0.25">
      <c r="A443" s="13">
        <v>2010</v>
      </c>
      <c r="B443" s="3" t="s">
        <v>210</v>
      </c>
      <c r="C443" s="4" t="s">
        <v>211</v>
      </c>
      <c r="D443" s="4" t="s">
        <v>1</v>
      </c>
      <c r="E443" s="5">
        <v>157.79400000000001</v>
      </c>
      <c r="F443" s="4">
        <v>35</v>
      </c>
      <c r="G443" s="16"/>
    </row>
    <row r="444" spans="1:7" x14ac:dyDescent="0.25">
      <c r="A444" s="13">
        <v>2016</v>
      </c>
      <c r="B444" s="3" t="s">
        <v>612</v>
      </c>
      <c r="C444" s="4" t="s">
        <v>613</v>
      </c>
      <c r="D444" s="4" t="s">
        <v>1</v>
      </c>
      <c r="E444" s="5">
        <v>157.79400000000001</v>
      </c>
      <c r="F444" s="4">
        <v>30</v>
      </c>
      <c r="G444" s="16"/>
    </row>
    <row r="445" spans="1:7" x14ac:dyDescent="0.25">
      <c r="A445" s="13">
        <v>2015</v>
      </c>
      <c r="B445" s="3" t="s">
        <v>537</v>
      </c>
      <c r="C445" s="4" t="s">
        <v>18</v>
      </c>
      <c r="D445" s="4" t="s">
        <v>244</v>
      </c>
      <c r="E445" s="5">
        <v>157.61600000000001</v>
      </c>
      <c r="F445" s="4"/>
      <c r="G445" s="16" t="s">
        <v>535</v>
      </c>
    </row>
    <row r="446" spans="1:7" x14ac:dyDescent="0.25">
      <c r="A446" s="13">
        <v>2011</v>
      </c>
      <c r="B446" s="3" t="s">
        <v>269</v>
      </c>
      <c r="C446" s="4" t="s">
        <v>5</v>
      </c>
      <c r="D446" s="4" t="s">
        <v>1</v>
      </c>
      <c r="E446" s="5">
        <v>157.56899999999999</v>
      </c>
      <c r="F446" s="4">
        <v>24</v>
      </c>
      <c r="G446" s="16"/>
    </row>
    <row r="447" spans="1:7" x14ac:dyDescent="0.25">
      <c r="A447" s="13">
        <v>2012</v>
      </c>
      <c r="B447" s="3" t="s">
        <v>312</v>
      </c>
      <c r="C447" s="4" t="s">
        <v>3</v>
      </c>
      <c r="D447" s="4" t="s">
        <v>1</v>
      </c>
      <c r="E447" s="5">
        <v>157.55699999999999</v>
      </c>
      <c r="F447" s="4">
        <v>28</v>
      </c>
      <c r="G447" s="16"/>
    </row>
    <row r="448" spans="1:7" x14ac:dyDescent="0.25">
      <c r="A448" s="13">
        <v>2011</v>
      </c>
      <c r="B448" s="3" t="s">
        <v>159</v>
      </c>
      <c r="C448" s="4" t="s">
        <v>4</v>
      </c>
      <c r="D448" s="4" t="s">
        <v>1</v>
      </c>
      <c r="E448" s="5">
        <v>157.52199999999999</v>
      </c>
      <c r="F448" s="4">
        <v>25</v>
      </c>
      <c r="G448" s="16"/>
    </row>
    <row r="449" spans="1:7" x14ac:dyDescent="0.25">
      <c r="A449" s="13">
        <v>2012</v>
      </c>
      <c r="B449" s="3" t="s">
        <v>647</v>
      </c>
      <c r="C449" s="4" t="s">
        <v>3</v>
      </c>
      <c r="D449" s="4" t="s">
        <v>1</v>
      </c>
      <c r="E449" s="5">
        <v>157.34099999999998</v>
      </c>
      <c r="F449" s="4">
        <v>29</v>
      </c>
      <c r="G449" s="16"/>
    </row>
    <row r="450" spans="1:7" x14ac:dyDescent="0.25">
      <c r="A450" s="13">
        <v>2013</v>
      </c>
      <c r="B450" s="3" t="s">
        <v>356</v>
      </c>
      <c r="C450" s="4" t="s">
        <v>3</v>
      </c>
      <c r="D450" s="4" t="s">
        <v>244</v>
      </c>
      <c r="E450" s="5">
        <v>157.27199999999999</v>
      </c>
      <c r="F450" s="4">
        <v>9</v>
      </c>
      <c r="G450" s="16"/>
    </row>
    <row r="451" spans="1:7" x14ac:dyDescent="0.25">
      <c r="A451" s="13">
        <v>2007</v>
      </c>
      <c r="B451" s="3" t="s">
        <v>109</v>
      </c>
      <c r="C451" s="4" t="s">
        <v>0</v>
      </c>
      <c r="D451" s="4" t="s">
        <v>1</v>
      </c>
      <c r="E451" s="5">
        <v>157.06400000000002</v>
      </c>
      <c r="F451" s="4">
        <v>23</v>
      </c>
      <c r="G451" s="16"/>
    </row>
    <row r="452" spans="1:7" x14ac:dyDescent="0.25">
      <c r="A452" s="13">
        <v>2015</v>
      </c>
      <c r="B452" s="3" t="s">
        <v>170</v>
      </c>
      <c r="C452" s="4" t="s">
        <v>0</v>
      </c>
      <c r="D452" s="4" t="s">
        <v>1</v>
      </c>
      <c r="E452" s="5">
        <v>156.86500000000001</v>
      </c>
      <c r="F452" s="4"/>
      <c r="G452" s="16" t="s">
        <v>535</v>
      </c>
    </row>
    <row r="453" spans="1:7" x14ac:dyDescent="0.25">
      <c r="A453" s="13">
        <v>2011</v>
      </c>
      <c r="B453" s="3" t="s">
        <v>224</v>
      </c>
      <c r="C453" s="4" t="s">
        <v>0</v>
      </c>
      <c r="D453" s="4" t="s">
        <v>1</v>
      </c>
      <c r="E453" s="5">
        <v>156.85900000000001</v>
      </c>
      <c r="F453" s="4">
        <v>26</v>
      </c>
      <c r="G453" s="16"/>
    </row>
    <row r="454" spans="1:7" x14ac:dyDescent="0.25">
      <c r="A454" s="13">
        <v>2012</v>
      </c>
      <c r="B454" s="3" t="s">
        <v>313</v>
      </c>
      <c r="C454" s="4" t="s">
        <v>0</v>
      </c>
      <c r="D454" s="4" t="s">
        <v>1</v>
      </c>
      <c r="E454" s="5">
        <v>156.702</v>
      </c>
      <c r="F454" s="4">
        <v>30</v>
      </c>
      <c r="G454" s="16"/>
    </row>
    <row r="455" spans="1:7" x14ac:dyDescent="0.25">
      <c r="A455" s="13">
        <v>2010</v>
      </c>
      <c r="B455" s="3" t="s">
        <v>350</v>
      </c>
      <c r="C455" s="4" t="s">
        <v>0</v>
      </c>
      <c r="D455" s="4" t="s">
        <v>244</v>
      </c>
      <c r="E455" s="5">
        <v>156.62900000000002</v>
      </c>
      <c r="F455" s="4">
        <v>7</v>
      </c>
      <c r="G455" s="16"/>
    </row>
    <row r="456" spans="1:7" x14ac:dyDescent="0.25">
      <c r="A456" s="13">
        <v>2017</v>
      </c>
      <c r="B456" s="3" t="s">
        <v>670</v>
      </c>
      <c r="C456" s="4" t="s">
        <v>0</v>
      </c>
      <c r="D456" s="4" t="s">
        <v>1</v>
      </c>
      <c r="E456" s="5">
        <v>156.566</v>
      </c>
      <c r="F456" s="4">
        <v>43</v>
      </c>
      <c r="G456" s="16"/>
    </row>
    <row r="457" spans="1:7" x14ac:dyDescent="0.25">
      <c r="A457" s="13">
        <v>2010</v>
      </c>
      <c r="B457" s="3" t="s">
        <v>162</v>
      </c>
      <c r="C457" s="4" t="s">
        <v>0</v>
      </c>
      <c r="D457" s="4" t="s">
        <v>1</v>
      </c>
      <c r="E457" s="5">
        <v>156.429</v>
      </c>
      <c r="F457" s="4">
        <v>36</v>
      </c>
      <c r="G457" s="16"/>
    </row>
    <row r="458" spans="1:7" x14ac:dyDescent="0.25">
      <c r="A458" s="13">
        <v>2011</v>
      </c>
      <c r="B458" s="3" t="s">
        <v>252</v>
      </c>
      <c r="C458" s="4" t="s">
        <v>243</v>
      </c>
      <c r="D458" s="4" t="s">
        <v>1</v>
      </c>
      <c r="E458" s="5">
        <v>156.38200000000001</v>
      </c>
      <c r="F458" s="4">
        <v>27</v>
      </c>
      <c r="G458" s="16"/>
    </row>
    <row r="459" spans="1:7" x14ac:dyDescent="0.25">
      <c r="A459" s="13">
        <v>2017</v>
      </c>
      <c r="B459" s="3" t="s">
        <v>536</v>
      </c>
      <c r="C459" s="4" t="s">
        <v>17</v>
      </c>
      <c r="D459" s="4" t="s">
        <v>244</v>
      </c>
      <c r="E459" s="5">
        <v>155.941</v>
      </c>
      <c r="F459" s="4">
        <v>15</v>
      </c>
      <c r="G459" s="16"/>
    </row>
    <row r="460" spans="1:7" x14ac:dyDescent="0.25">
      <c r="A460" s="13">
        <v>2014</v>
      </c>
      <c r="B460" s="3" t="s">
        <v>255</v>
      </c>
      <c r="C460" s="4" t="s">
        <v>3</v>
      </c>
      <c r="D460" s="4" t="s">
        <v>244</v>
      </c>
      <c r="E460" s="5">
        <v>155.935</v>
      </c>
      <c r="F460" s="4">
        <v>18</v>
      </c>
      <c r="G460" s="16"/>
    </row>
    <row r="461" spans="1:7" x14ac:dyDescent="0.25">
      <c r="A461" s="13">
        <v>2016</v>
      </c>
      <c r="B461" s="3" t="s">
        <v>614</v>
      </c>
      <c r="C461" s="4" t="s">
        <v>301</v>
      </c>
      <c r="D461" s="4" t="s">
        <v>1</v>
      </c>
      <c r="E461" s="5">
        <v>155.71100000000001</v>
      </c>
      <c r="F461" s="4">
        <v>31</v>
      </c>
      <c r="G461" s="16"/>
    </row>
    <row r="462" spans="1:7" x14ac:dyDescent="0.25">
      <c r="A462" s="13">
        <v>2015</v>
      </c>
      <c r="B462" s="3" t="s">
        <v>253</v>
      </c>
      <c r="C462" s="4" t="s">
        <v>0</v>
      </c>
      <c r="D462" s="4" t="s">
        <v>1</v>
      </c>
      <c r="E462" s="5">
        <v>155.61000000000001</v>
      </c>
      <c r="F462" s="4">
        <v>29</v>
      </c>
      <c r="G462" s="16"/>
    </row>
    <row r="463" spans="1:7" x14ac:dyDescent="0.25">
      <c r="A463" s="13">
        <v>2013</v>
      </c>
      <c r="B463" s="3" t="s">
        <v>386</v>
      </c>
      <c r="C463" s="4" t="s">
        <v>3</v>
      </c>
      <c r="D463" s="4" t="s">
        <v>1</v>
      </c>
      <c r="E463" s="5">
        <v>155.61000000000001</v>
      </c>
      <c r="F463" s="4">
        <v>43</v>
      </c>
      <c r="G463" s="16"/>
    </row>
    <row r="464" spans="1:7" x14ac:dyDescent="0.25">
      <c r="A464" s="13">
        <v>2015</v>
      </c>
      <c r="B464" s="3" t="s">
        <v>486</v>
      </c>
      <c r="C464" s="4" t="s">
        <v>0</v>
      </c>
      <c r="D464" s="4" t="s">
        <v>244</v>
      </c>
      <c r="E464" s="5">
        <v>155.61000000000001</v>
      </c>
      <c r="F464" s="4">
        <v>12</v>
      </c>
      <c r="G464" s="16"/>
    </row>
    <row r="465" spans="1:7" x14ac:dyDescent="0.25">
      <c r="A465" s="13">
        <v>2015</v>
      </c>
      <c r="B465" s="3" t="s">
        <v>101</v>
      </c>
      <c r="C465" s="4" t="s">
        <v>17</v>
      </c>
      <c r="D465" s="4" t="s">
        <v>1</v>
      </c>
      <c r="E465" s="5">
        <v>155.524</v>
      </c>
      <c r="F465" s="4"/>
      <c r="G465" s="16" t="s">
        <v>535</v>
      </c>
    </row>
    <row r="466" spans="1:7" x14ac:dyDescent="0.25">
      <c r="A466" s="13">
        <v>2006</v>
      </c>
      <c r="B466" s="3" t="s">
        <v>51</v>
      </c>
      <c r="C466" s="4" t="s">
        <v>3</v>
      </c>
      <c r="D466" s="4" t="s">
        <v>1</v>
      </c>
      <c r="E466" s="5">
        <v>155.39500000000001</v>
      </c>
      <c r="F466" s="4">
        <v>31</v>
      </c>
      <c r="G466" s="16"/>
    </row>
    <row r="467" spans="1:7" x14ac:dyDescent="0.25">
      <c r="A467" s="13">
        <v>2011</v>
      </c>
      <c r="B467" s="3" t="s">
        <v>294</v>
      </c>
      <c r="C467" s="4" t="s">
        <v>0</v>
      </c>
      <c r="D467" s="4" t="s">
        <v>1</v>
      </c>
      <c r="E467" s="5">
        <v>155.34100000000001</v>
      </c>
      <c r="F467" s="4">
        <v>28</v>
      </c>
      <c r="G467" s="16"/>
    </row>
    <row r="468" spans="1:7" x14ac:dyDescent="0.25">
      <c r="A468" s="13">
        <v>2014</v>
      </c>
      <c r="B468" s="3" t="s">
        <v>431</v>
      </c>
      <c r="C468" s="4" t="s">
        <v>3</v>
      </c>
      <c r="D468" s="4" t="s">
        <v>1</v>
      </c>
      <c r="E468" s="5">
        <v>155.22900000000001</v>
      </c>
      <c r="F468" s="4">
        <v>34</v>
      </c>
      <c r="G468" s="16"/>
    </row>
    <row r="469" spans="1:7" x14ac:dyDescent="0.25">
      <c r="A469" s="13">
        <v>2010</v>
      </c>
      <c r="B469" s="3" t="s">
        <v>212</v>
      </c>
      <c r="C469" s="4" t="s">
        <v>0</v>
      </c>
      <c r="D469" s="4" t="s">
        <v>1</v>
      </c>
      <c r="E469" s="5">
        <v>155.17400000000004</v>
      </c>
      <c r="F469" s="4">
        <v>37</v>
      </c>
      <c r="G469" s="16"/>
    </row>
    <row r="470" spans="1:7" x14ac:dyDescent="0.25">
      <c r="A470" s="13">
        <v>2014</v>
      </c>
      <c r="B470" s="3" t="s">
        <v>246</v>
      </c>
      <c r="C470" s="4" t="s">
        <v>3</v>
      </c>
      <c r="D470" s="4" t="s">
        <v>1</v>
      </c>
      <c r="E470" s="5">
        <v>155.07900000000001</v>
      </c>
      <c r="F470" s="4">
        <v>35</v>
      </c>
      <c r="G470" s="16"/>
    </row>
    <row r="471" spans="1:7" x14ac:dyDescent="0.25">
      <c r="A471" s="13">
        <v>2011</v>
      </c>
      <c r="B471" s="3" t="s">
        <v>73</v>
      </c>
      <c r="C471" s="4" t="s">
        <v>3</v>
      </c>
      <c r="D471" s="4" t="s">
        <v>1</v>
      </c>
      <c r="E471" s="5">
        <v>155.071</v>
      </c>
      <c r="F471" s="4">
        <v>29</v>
      </c>
      <c r="G471" s="16"/>
    </row>
    <row r="472" spans="1:7" x14ac:dyDescent="0.25">
      <c r="A472" s="13">
        <v>2015</v>
      </c>
      <c r="B472" s="3" t="s">
        <v>134</v>
      </c>
      <c r="C472" s="4" t="s">
        <v>0</v>
      </c>
      <c r="D472" s="4" t="s">
        <v>1</v>
      </c>
      <c r="E472" s="5">
        <v>155.06399999999999</v>
      </c>
      <c r="F472" s="4">
        <v>30</v>
      </c>
      <c r="G472" s="16"/>
    </row>
    <row r="473" spans="1:7" x14ac:dyDescent="0.25">
      <c r="A473" s="13">
        <v>2011</v>
      </c>
      <c r="B473" s="3" t="s">
        <v>219</v>
      </c>
      <c r="C473" s="4" t="s">
        <v>3</v>
      </c>
      <c r="D473" s="4" t="s">
        <v>1</v>
      </c>
      <c r="E473" s="5">
        <v>155.054</v>
      </c>
      <c r="F473" s="4">
        <v>30</v>
      </c>
      <c r="G473" s="16"/>
    </row>
    <row r="474" spans="1:7" x14ac:dyDescent="0.25">
      <c r="A474" s="13">
        <v>2011</v>
      </c>
      <c r="B474" s="3" t="s">
        <v>289</v>
      </c>
      <c r="C474" s="4" t="s">
        <v>3</v>
      </c>
      <c r="D474" s="4" t="s">
        <v>1</v>
      </c>
      <c r="E474" s="5">
        <v>154.94300000000001</v>
      </c>
      <c r="F474" s="4">
        <v>31</v>
      </c>
      <c r="G474" s="16"/>
    </row>
    <row r="475" spans="1:7" x14ac:dyDescent="0.25">
      <c r="A475" s="13">
        <v>2017</v>
      </c>
      <c r="B475" s="3" t="s">
        <v>619</v>
      </c>
      <c r="C475" s="4" t="s">
        <v>4</v>
      </c>
      <c r="D475" s="4" t="s">
        <v>1</v>
      </c>
      <c r="E475" s="5">
        <v>154.85</v>
      </c>
      <c r="F475" s="4">
        <v>44</v>
      </c>
      <c r="G475" s="16"/>
    </row>
    <row r="476" spans="1:7" x14ac:dyDescent="0.25">
      <c r="A476" s="13">
        <v>2016</v>
      </c>
      <c r="B476" s="3" t="s">
        <v>546</v>
      </c>
      <c r="C476" s="4" t="s">
        <v>324</v>
      </c>
      <c r="D476" s="4" t="s">
        <v>1</v>
      </c>
      <c r="E476" s="5">
        <v>154.827</v>
      </c>
      <c r="F476" s="4">
        <v>32</v>
      </c>
      <c r="G476" s="16"/>
    </row>
    <row r="477" spans="1:7" x14ac:dyDescent="0.25">
      <c r="A477" s="13">
        <v>2017</v>
      </c>
      <c r="B477" s="3" t="s">
        <v>629</v>
      </c>
      <c r="C477" s="4" t="s">
        <v>0</v>
      </c>
      <c r="D477" s="4" t="s">
        <v>1</v>
      </c>
      <c r="E477" s="5">
        <v>154.79400000000001</v>
      </c>
      <c r="F477" s="4">
        <v>45</v>
      </c>
      <c r="G477" s="16"/>
    </row>
    <row r="478" spans="1:7" x14ac:dyDescent="0.25">
      <c r="A478" s="13">
        <v>2011</v>
      </c>
      <c r="B478" s="3" t="s">
        <v>103</v>
      </c>
      <c r="C478" s="4" t="s">
        <v>0</v>
      </c>
      <c r="D478" s="4" t="s">
        <v>1</v>
      </c>
      <c r="E478" s="5">
        <v>154.75800000000001</v>
      </c>
      <c r="F478" s="4">
        <v>32</v>
      </c>
      <c r="G478" s="16"/>
    </row>
    <row r="479" spans="1:7" x14ac:dyDescent="0.25">
      <c r="A479" s="13">
        <v>2016</v>
      </c>
      <c r="B479" s="3" t="s">
        <v>432</v>
      </c>
      <c r="C479" s="4" t="s">
        <v>301</v>
      </c>
      <c r="D479" s="4" t="s">
        <v>1</v>
      </c>
      <c r="E479" s="5">
        <v>154.74199999999999</v>
      </c>
      <c r="F479" s="4">
        <v>33</v>
      </c>
      <c r="G479" s="16"/>
    </row>
    <row r="480" spans="1:7" x14ac:dyDescent="0.25">
      <c r="A480" s="13">
        <v>2011</v>
      </c>
      <c r="B480" s="3" t="s">
        <v>277</v>
      </c>
      <c r="C480" s="4" t="s">
        <v>3</v>
      </c>
      <c r="D480" s="4" t="s">
        <v>1</v>
      </c>
      <c r="E480" s="5">
        <v>154.71199999999999</v>
      </c>
      <c r="F480" s="4">
        <v>33</v>
      </c>
      <c r="G480" s="16"/>
    </row>
    <row r="481" spans="1:7" x14ac:dyDescent="0.25">
      <c r="A481" s="13">
        <v>2016</v>
      </c>
      <c r="B481" s="3" t="s">
        <v>562</v>
      </c>
      <c r="C481" s="4" t="s">
        <v>18</v>
      </c>
      <c r="D481" s="4" t="s">
        <v>244</v>
      </c>
      <c r="E481" s="5">
        <v>154.518</v>
      </c>
      <c r="F481" s="4"/>
      <c r="G481" s="16" t="s">
        <v>535</v>
      </c>
    </row>
    <row r="482" spans="1:7" x14ac:dyDescent="0.25">
      <c r="A482" s="13">
        <v>2015</v>
      </c>
      <c r="B482" s="3" t="s">
        <v>554</v>
      </c>
      <c r="C482" s="4" t="s">
        <v>517</v>
      </c>
      <c r="D482" s="4" t="s">
        <v>1</v>
      </c>
      <c r="E482" s="5">
        <v>154.43199999999999</v>
      </c>
      <c r="F482" s="4"/>
      <c r="G482" s="16" t="s">
        <v>535</v>
      </c>
    </row>
    <row r="483" spans="1:7" x14ac:dyDescent="0.25">
      <c r="A483" s="13">
        <v>2015</v>
      </c>
      <c r="B483" s="3" t="s">
        <v>547</v>
      </c>
      <c r="C483" s="4" t="s">
        <v>3</v>
      </c>
      <c r="D483" s="4" t="s">
        <v>1</v>
      </c>
      <c r="E483" s="5">
        <v>154.43199999999999</v>
      </c>
      <c r="F483" s="4"/>
      <c r="G483" s="16" t="s">
        <v>535</v>
      </c>
    </row>
    <row r="484" spans="1:7" x14ac:dyDescent="0.25">
      <c r="A484" s="13">
        <v>2015</v>
      </c>
      <c r="B484" s="3" t="s">
        <v>508</v>
      </c>
      <c r="C484" s="4" t="s">
        <v>3</v>
      </c>
      <c r="D484" s="4" t="s">
        <v>1</v>
      </c>
      <c r="E484" s="5">
        <v>154.38300000000001</v>
      </c>
      <c r="F484" s="4">
        <v>31</v>
      </c>
      <c r="G484" s="16"/>
    </row>
    <row r="485" spans="1:7" x14ac:dyDescent="0.25">
      <c r="A485" s="13">
        <v>2014</v>
      </c>
      <c r="B485" s="3" t="s">
        <v>387</v>
      </c>
      <c r="C485" s="4" t="s">
        <v>0</v>
      </c>
      <c r="D485" s="4" t="s">
        <v>1</v>
      </c>
      <c r="E485" s="5">
        <v>154.32900000000001</v>
      </c>
      <c r="F485" s="4">
        <v>36</v>
      </c>
      <c r="G485" s="16"/>
    </row>
    <row r="486" spans="1:7" x14ac:dyDescent="0.25">
      <c r="A486" s="13">
        <v>2008</v>
      </c>
      <c r="B486" s="3" t="s">
        <v>136</v>
      </c>
      <c r="C486" s="4" t="s">
        <v>0</v>
      </c>
      <c r="D486" s="4" t="s">
        <v>1</v>
      </c>
      <c r="E486" s="5">
        <v>154.29</v>
      </c>
      <c r="F486" s="4">
        <v>19</v>
      </c>
      <c r="G486" s="16"/>
    </row>
    <row r="487" spans="1:7" x14ac:dyDescent="0.25">
      <c r="A487" s="13">
        <v>2008</v>
      </c>
      <c r="B487" s="3" t="s">
        <v>140</v>
      </c>
      <c r="C487" s="4" t="s">
        <v>4</v>
      </c>
      <c r="D487" s="4" t="s">
        <v>1</v>
      </c>
      <c r="E487" s="5">
        <v>154.19999999999999</v>
      </c>
      <c r="F487" s="4">
        <v>20</v>
      </c>
      <c r="G487" s="16"/>
    </row>
    <row r="488" spans="1:7" x14ac:dyDescent="0.25">
      <c r="A488" s="13">
        <v>2014</v>
      </c>
      <c r="B488" s="3" t="s">
        <v>253</v>
      </c>
      <c r="C488" s="4" t="s">
        <v>0</v>
      </c>
      <c r="D488" s="4" t="s">
        <v>1</v>
      </c>
      <c r="E488" s="5">
        <v>154.14099999999999</v>
      </c>
      <c r="F488" s="4">
        <v>37</v>
      </c>
      <c r="G488" s="16"/>
    </row>
    <row r="489" spans="1:7" x14ac:dyDescent="0.25">
      <c r="A489" s="13">
        <v>2011</v>
      </c>
      <c r="B489" s="3" t="s">
        <v>117</v>
      </c>
      <c r="C489" s="4" t="s">
        <v>0</v>
      </c>
      <c r="D489" s="4" t="s">
        <v>1</v>
      </c>
      <c r="E489" s="5">
        <v>154.01900000000001</v>
      </c>
      <c r="F489" s="4">
        <v>34</v>
      </c>
      <c r="G489" s="16"/>
    </row>
    <row r="490" spans="1:7" x14ac:dyDescent="0.25">
      <c r="A490" s="13">
        <v>2016</v>
      </c>
      <c r="B490" s="3" t="s">
        <v>615</v>
      </c>
      <c r="C490" s="4" t="s">
        <v>302</v>
      </c>
      <c r="D490" s="4" t="s">
        <v>1</v>
      </c>
      <c r="E490" s="5">
        <v>153.98000000000002</v>
      </c>
      <c r="F490" s="4">
        <v>34</v>
      </c>
      <c r="G490" s="16"/>
    </row>
    <row r="491" spans="1:7" x14ac:dyDescent="0.25">
      <c r="A491" s="13">
        <v>2010</v>
      </c>
      <c r="B491" s="3" t="s">
        <v>213</v>
      </c>
      <c r="C491" s="4" t="s">
        <v>0</v>
      </c>
      <c r="D491" s="4" t="s">
        <v>1</v>
      </c>
      <c r="E491" s="5">
        <v>153.97200000000001</v>
      </c>
      <c r="F491" s="4">
        <v>38</v>
      </c>
      <c r="G491" s="16"/>
    </row>
    <row r="492" spans="1:7" x14ac:dyDescent="0.25">
      <c r="A492" s="13">
        <v>2010</v>
      </c>
      <c r="B492" s="3" t="s">
        <v>25</v>
      </c>
      <c r="C492" s="4" t="s">
        <v>0</v>
      </c>
      <c r="D492" s="4" t="s">
        <v>1</v>
      </c>
      <c r="E492" s="5">
        <v>153.97200000000001</v>
      </c>
      <c r="F492" s="4">
        <v>39</v>
      </c>
      <c r="G492" s="16"/>
    </row>
    <row r="493" spans="1:7" x14ac:dyDescent="0.25">
      <c r="A493" s="13">
        <v>2016</v>
      </c>
      <c r="B493" s="3" t="s">
        <v>486</v>
      </c>
      <c r="C493" s="4" t="s">
        <v>301</v>
      </c>
      <c r="D493" s="4" t="s">
        <v>244</v>
      </c>
      <c r="E493" s="5">
        <v>153.97200000000001</v>
      </c>
      <c r="F493" s="4"/>
      <c r="G493" s="16" t="s">
        <v>535</v>
      </c>
    </row>
    <row r="494" spans="1:7" x14ac:dyDescent="0.25">
      <c r="A494" s="13">
        <v>2012</v>
      </c>
      <c r="B494" s="3" t="s">
        <v>277</v>
      </c>
      <c r="C494" s="4" t="s">
        <v>3</v>
      </c>
      <c r="D494" s="4" t="s">
        <v>1</v>
      </c>
      <c r="E494" s="5">
        <v>153.91899999999998</v>
      </c>
      <c r="F494" s="4">
        <v>31</v>
      </c>
      <c r="G494" s="16"/>
    </row>
    <row r="495" spans="1:7" x14ac:dyDescent="0.25">
      <c r="A495" s="13">
        <v>2011</v>
      </c>
      <c r="B495" s="3" t="s">
        <v>149</v>
      </c>
      <c r="C495" s="4" t="s">
        <v>0</v>
      </c>
      <c r="D495" s="4" t="s">
        <v>1</v>
      </c>
      <c r="E495" s="5">
        <v>153.869</v>
      </c>
      <c r="F495" s="4">
        <v>35</v>
      </c>
      <c r="G495" s="16"/>
    </row>
    <row r="496" spans="1:7" x14ac:dyDescent="0.25">
      <c r="A496" s="13">
        <v>2006</v>
      </c>
      <c r="B496" s="3" t="s">
        <v>52</v>
      </c>
      <c r="C496" s="4" t="s">
        <v>0</v>
      </c>
      <c r="D496" s="4" t="s">
        <v>1</v>
      </c>
      <c r="E496" s="5">
        <v>153.739</v>
      </c>
      <c r="F496" s="4">
        <v>32</v>
      </c>
      <c r="G496" s="16"/>
    </row>
    <row r="497" spans="1:7" x14ac:dyDescent="0.25">
      <c r="A497" s="13">
        <v>2008</v>
      </c>
      <c r="B497" s="3" t="s">
        <v>91</v>
      </c>
      <c r="C497" s="4" t="s">
        <v>5</v>
      </c>
      <c r="D497" s="4" t="s">
        <v>244</v>
      </c>
      <c r="E497" s="5">
        <v>153.65799999999999</v>
      </c>
      <c r="F497" s="4">
        <v>5</v>
      </c>
      <c r="G497" s="16"/>
    </row>
    <row r="498" spans="1:7" x14ac:dyDescent="0.25">
      <c r="A498" s="13">
        <v>2011</v>
      </c>
      <c r="B498" s="3" t="s">
        <v>297</v>
      </c>
      <c r="C498" s="4" t="s">
        <v>0</v>
      </c>
      <c r="D498" s="4" t="s">
        <v>1</v>
      </c>
      <c r="E498" s="5">
        <v>153.626</v>
      </c>
      <c r="F498" s="4">
        <v>36</v>
      </c>
      <c r="G498" s="16"/>
    </row>
    <row r="499" spans="1:7" x14ac:dyDescent="0.25">
      <c r="A499" s="13">
        <v>2014</v>
      </c>
      <c r="B499" s="3" t="s">
        <v>424</v>
      </c>
      <c r="C499" s="4" t="s">
        <v>3</v>
      </c>
      <c r="D499" s="4" t="s">
        <v>1</v>
      </c>
      <c r="E499" s="5">
        <v>153.49700000000001</v>
      </c>
      <c r="F499" s="4">
        <v>38</v>
      </c>
      <c r="G499" s="16"/>
    </row>
    <row r="500" spans="1:7" x14ac:dyDescent="0.25">
      <c r="A500" s="13">
        <v>2012</v>
      </c>
      <c r="B500" s="3" t="s">
        <v>294</v>
      </c>
      <c r="C500" s="4" t="s">
        <v>0</v>
      </c>
      <c r="D500" s="4" t="s">
        <v>1</v>
      </c>
      <c r="E500" s="5">
        <v>153.45399999999998</v>
      </c>
      <c r="F500" s="4">
        <v>32</v>
      </c>
      <c r="G500" s="16"/>
    </row>
    <row r="501" spans="1:7" x14ac:dyDescent="0.25">
      <c r="A501" s="13">
        <v>2011</v>
      </c>
      <c r="B501" s="3" t="s">
        <v>160</v>
      </c>
      <c r="C501" s="4" t="s">
        <v>3</v>
      </c>
      <c r="D501" s="4" t="s">
        <v>1</v>
      </c>
      <c r="E501" s="5">
        <v>153.416</v>
      </c>
      <c r="F501" s="4">
        <v>37</v>
      </c>
      <c r="G501" s="16"/>
    </row>
    <row r="502" spans="1:7" x14ac:dyDescent="0.25">
      <c r="A502" s="13">
        <v>2015</v>
      </c>
      <c r="B502" s="3" t="s">
        <v>545</v>
      </c>
      <c r="C502" s="4" t="s">
        <v>221</v>
      </c>
      <c r="D502" s="4" t="s">
        <v>1</v>
      </c>
      <c r="E502" s="5">
        <v>153.34</v>
      </c>
      <c r="F502" s="4"/>
      <c r="G502" s="16" t="s">
        <v>535</v>
      </c>
    </row>
    <row r="503" spans="1:7" x14ac:dyDescent="0.25">
      <c r="A503" s="13">
        <v>2017</v>
      </c>
      <c r="B503" s="3" t="s">
        <v>701</v>
      </c>
      <c r="C503" s="4" t="s">
        <v>0</v>
      </c>
      <c r="D503" s="4" t="s">
        <v>244</v>
      </c>
      <c r="E503" s="5">
        <v>153.27799999999999</v>
      </c>
      <c r="F503" s="4">
        <v>16</v>
      </c>
      <c r="G503" s="16"/>
    </row>
    <row r="504" spans="1:7" x14ac:dyDescent="0.25">
      <c r="A504" s="13">
        <v>2013</v>
      </c>
      <c r="B504" s="3" t="s">
        <v>162</v>
      </c>
      <c r="C504" s="4" t="s">
        <v>0</v>
      </c>
      <c r="D504" s="4" t="s">
        <v>1</v>
      </c>
      <c r="E504" s="5">
        <v>153.24299999999999</v>
      </c>
      <c r="F504" s="4">
        <v>44</v>
      </c>
      <c r="G504" s="16"/>
    </row>
    <row r="505" spans="1:7" x14ac:dyDescent="0.25">
      <c r="A505" s="13">
        <v>2011</v>
      </c>
      <c r="B505" s="3" t="s">
        <v>104</v>
      </c>
      <c r="C505" s="4" t="s">
        <v>0</v>
      </c>
      <c r="D505" s="4" t="s">
        <v>1</v>
      </c>
      <c r="E505" s="5">
        <v>153.09299999999999</v>
      </c>
      <c r="F505" s="4">
        <v>38</v>
      </c>
      <c r="G505" s="16"/>
    </row>
    <row r="506" spans="1:7" x14ac:dyDescent="0.25">
      <c r="A506" s="13">
        <v>2015</v>
      </c>
      <c r="B506" s="3" t="s">
        <v>432</v>
      </c>
      <c r="C506" s="4" t="s">
        <v>0</v>
      </c>
      <c r="D506" s="4" t="s">
        <v>1</v>
      </c>
      <c r="E506" s="5">
        <v>152.94800000000001</v>
      </c>
      <c r="F506" s="4">
        <v>32</v>
      </c>
      <c r="G506" s="16"/>
    </row>
    <row r="507" spans="1:7" x14ac:dyDescent="0.25">
      <c r="A507" s="13">
        <v>2016</v>
      </c>
      <c r="B507" s="3" t="s">
        <v>456</v>
      </c>
      <c r="C507" s="4" t="s">
        <v>301</v>
      </c>
      <c r="D507" s="4" t="s">
        <v>1</v>
      </c>
      <c r="E507" s="5">
        <v>152.88</v>
      </c>
      <c r="F507" s="4"/>
      <c r="G507" s="16" t="s">
        <v>535</v>
      </c>
    </row>
    <row r="508" spans="1:7" x14ac:dyDescent="0.25">
      <c r="A508" s="13">
        <v>2016</v>
      </c>
      <c r="B508" s="3" t="s">
        <v>73</v>
      </c>
      <c r="C508" s="4" t="s">
        <v>302</v>
      </c>
      <c r="D508" s="4" t="s">
        <v>1</v>
      </c>
      <c r="E508" s="5">
        <v>152.88</v>
      </c>
      <c r="F508" s="4"/>
      <c r="G508" s="16" t="s">
        <v>535</v>
      </c>
    </row>
    <row r="509" spans="1:7" x14ac:dyDescent="0.25">
      <c r="A509" s="13">
        <v>2007</v>
      </c>
      <c r="B509" s="3" t="s">
        <v>110</v>
      </c>
      <c r="C509" s="4" t="s">
        <v>0</v>
      </c>
      <c r="D509" s="4" t="s">
        <v>1</v>
      </c>
      <c r="E509" s="5">
        <v>152.68200000000002</v>
      </c>
      <c r="F509" s="4">
        <v>24</v>
      </c>
      <c r="G509" s="16"/>
    </row>
    <row r="510" spans="1:7" x14ac:dyDescent="0.25">
      <c r="A510" s="13">
        <v>2013</v>
      </c>
      <c r="B510" s="3" t="s">
        <v>387</v>
      </c>
      <c r="C510" s="4" t="s">
        <v>0</v>
      </c>
      <c r="D510" s="4" t="s">
        <v>1</v>
      </c>
      <c r="E510" s="5">
        <v>152.661</v>
      </c>
      <c r="F510" s="4">
        <v>45</v>
      </c>
      <c r="G510" s="16"/>
    </row>
    <row r="511" spans="1:7" x14ac:dyDescent="0.25">
      <c r="A511" s="13">
        <v>2006</v>
      </c>
      <c r="B511" s="3" t="s">
        <v>53</v>
      </c>
      <c r="C511" s="4" t="s">
        <v>4</v>
      </c>
      <c r="D511" s="4" t="s">
        <v>1</v>
      </c>
      <c r="E511" s="5">
        <v>152.60000000000002</v>
      </c>
      <c r="F511" s="4">
        <v>33</v>
      </c>
      <c r="G511" s="16"/>
    </row>
    <row r="512" spans="1:7" x14ac:dyDescent="0.25">
      <c r="A512" s="13">
        <v>2008</v>
      </c>
      <c r="B512" s="3" t="s">
        <v>170</v>
      </c>
      <c r="C512" s="4" t="s">
        <v>0</v>
      </c>
      <c r="D512" s="4" t="s">
        <v>1</v>
      </c>
      <c r="E512" s="5">
        <v>152.6</v>
      </c>
      <c r="F512" s="4">
        <v>21</v>
      </c>
      <c r="G512" s="16"/>
    </row>
    <row r="513" spans="1:7" x14ac:dyDescent="0.25">
      <c r="A513" s="13">
        <v>2007</v>
      </c>
      <c r="B513" s="3" t="s">
        <v>111</v>
      </c>
      <c r="C513" s="4" t="s">
        <v>3</v>
      </c>
      <c r="D513" s="4" t="s">
        <v>244</v>
      </c>
      <c r="E513" s="5">
        <v>152.47800000000001</v>
      </c>
      <c r="F513" s="4">
        <v>5</v>
      </c>
      <c r="G513" s="16"/>
    </row>
    <row r="514" spans="1:7" x14ac:dyDescent="0.25">
      <c r="A514" s="13">
        <v>2017</v>
      </c>
      <c r="B514" s="3" t="s">
        <v>702</v>
      </c>
      <c r="C514" s="4" t="s">
        <v>0</v>
      </c>
      <c r="D514" s="4" t="s">
        <v>244</v>
      </c>
      <c r="E514" s="5">
        <v>152.44499999999999</v>
      </c>
      <c r="F514" s="4">
        <v>17</v>
      </c>
      <c r="G514" s="16"/>
    </row>
    <row r="515" spans="1:7" x14ac:dyDescent="0.25">
      <c r="A515" s="13">
        <v>2011</v>
      </c>
      <c r="B515" s="3" t="s">
        <v>276</v>
      </c>
      <c r="C515" s="4" t="s">
        <v>3</v>
      </c>
      <c r="D515" s="4" t="s">
        <v>1</v>
      </c>
      <c r="E515" s="5">
        <v>152.36600000000001</v>
      </c>
      <c r="F515" s="4">
        <v>39</v>
      </c>
      <c r="G515" s="16"/>
    </row>
    <row r="516" spans="1:7" x14ac:dyDescent="0.25">
      <c r="A516" s="13">
        <v>2016</v>
      </c>
      <c r="B516" s="3" t="s">
        <v>471</v>
      </c>
      <c r="C516" s="4" t="s">
        <v>301</v>
      </c>
      <c r="D516" s="4" t="s">
        <v>1</v>
      </c>
      <c r="E516" s="5">
        <v>152.33799999999999</v>
      </c>
      <c r="F516" s="4">
        <v>35</v>
      </c>
      <c r="G516" s="16"/>
    </row>
    <row r="517" spans="1:7" x14ac:dyDescent="0.25">
      <c r="A517" s="13">
        <v>2014</v>
      </c>
      <c r="B517" s="3" t="s">
        <v>134</v>
      </c>
      <c r="C517" s="4" t="s">
        <v>0</v>
      </c>
      <c r="D517" s="4" t="s">
        <v>1</v>
      </c>
      <c r="E517" s="5">
        <v>152.334</v>
      </c>
      <c r="F517" s="4">
        <v>39</v>
      </c>
      <c r="G517" s="16"/>
    </row>
    <row r="518" spans="1:7" x14ac:dyDescent="0.25">
      <c r="A518" s="13">
        <v>2010</v>
      </c>
      <c r="B518" s="3" t="s">
        <v>117</v>
      </c>
      <c r="C518" s="4" t="s">
        <v>0</v>
      </c>
      <c r="D518" s="4" t="s">
        <v>1</v>
      </c>
      <c r="E518" s="5">
        <v>152.334</v>
      </c>
      <c r="F518" s="4">
        <v>40</v>
      </c>
      <c r="G518" s="16"/>
    </row>
    <row r="519" spans="1:7" x14ac:dyDescent="0.25">
      <c r="A519" s="13">
        <v>2011</v>
      </c>
      <c r="B519" s="3" t="s">
        <v>47</v>
      </c>
      <c r="C519" s="4" t="s">
        <v>0</v>
      </c>
      <c r="D519" s="4" t="s">
        <v>1</v>
      </c>
      <c r="E519" s="5">
        <v>152.32400000000001</v>
      </c>
      <c r="F519" s="4">
        <v>40</v>
      </c>
      <c r="G519" s="16"/>
    </row>
    <row r="520" spans="1:7" x14ac:dyDescent="0.25">
      <c r="A520" s="13">
        <v>2014</v>
      </c>
      <c r="B520" s="3" t="s">
        <v>441</v>
      </c>
      <c r="C520" s="4" t="s">
        <v>0</v>
      </c>
      <c r="D520" s="4" t="s">
        <v>1</v>
      </c>
      <c r="E520" s="5">
        <v>152.25700000000001</v>
      </c>
      <c r="F520" s="4">
        <v>40</v>
      </c>
      <c r="G520" s="16"/>
    </row>
    <row r="521" spans="1:7" x14ac:dyDescent="0.25">
      <c r="A521" s="13">
        <v>2015</v>
      </c>
      <c r="B521" s="3" t="s">
        <v>106</v>
      </c>
      <c r="C521" s="4" t="s">
        <v>0</v>
      </c>
      <c r="D521" s="4" t="s">
        <v>1</v>
      </c>
      <c r="E521" s="5">
        <v>152.24700000000001</v>
      </c>
      <c r="F521" s="4"/>
      <c r="G521" s="16" t="s">
        <v>535</v>
      </c>
    </row>
    <row r="522" spans="1:7" x14ac:dyDescent="0.25">
      <c r="A522" s="13">
        <v>2015</v>
      </c>
      <c r="B522" s="3" t="s">
        <v>509</v>
      </c>
      <c r="C522" s="4" t="s">
        <v>3</v>
      </c>
      <c r="D522" s="4" t="s">
        <v>1</v>
      </c>
      <c r="E522" s="5">
        <v>152.12300000000002</v>
      </c>
      <c r="F522" s="4">
        <v>33</v>
      </c>
      <c r="G522" s="16"/>
    </row>
    <row r="523" spans="1:7" x14ac:dyDescent="0.25">
      <c r="A523" s="13">
        <v>2008</v>
      </c>
      <c r="B523" s="3" t="s">
        <v>125</v>
      </c>
      <c r="C523" s="4" t="s">
        <v>0</v>
      </c>
      <c r="D523" s="4" t="s">
        <v>1</v>
      </c>
      <c r="E523" s="5">
        <v>152.1</v>
      </c>
      <c r="F523" s="4">
        <v>22</v>
      </c>
      <c r="G523" s="16"/>
    </row>
    <row r="524" spans="1:7" x14ac:dyDescent="0.25">
      <c r="A524" s="13">
        <v>2006</v>
      </c>
      <c r="B524" s="3" t="s">
        <v>54</v>
      </c>
      <c r="C524" s="4" t="s">
        <v>3</v>
      </c>
      <c r="D524" s="4" t="s">
        <v>1</v>
      </c>
      <c r="E524" s="5">
        <v>152.05500000000001</v>
      </c>
      <c r="F524" s="4">
        <v>34</v>
      </c>
      <c r="G524" s="16"/>
    </row>
    <row r="525" spans="1:7" x14ac:dyDescent="0.25">
      <c r="A525" s="13">
        <v>2015</v>
      </c>
      <c r="B525" s="3" t="s">
        <v>510</v>
      </c>
      <c r="C525" s="4" t="s">
        <v>0</v>
      </c>
      <c r="D525" s="4" t="s">
        <v>1</v>
      </c>
      <c r="E525" s="5">
        <v>152.02300000000002</v>
      </c>
      <c r="F525" s="4">
        <v>34</v>
      </c>
      <c r="G525" s="16"/>
    </row>
    <row r="526" spans="1:7" x14ac:dyDescent="0.25">
      <c r="A526" s="13">
        <v>2017</v>
      </c>
      <c r="B526" s="3" t="s">
        <v>444</v>
      </c>
      <c r="C526" s="4" t="s">
        <v>4</v>
      </c>
      <c r="D526" s="4" t="s">
        <v>1</v>
      </c>
      <c r="E526" s="5">
        <v>151.90700000000001</v>
      </c>
      <c r="F526" s="4">
        <v>46</v>
      </c>
      <c r="G526" s="16"/>
    </row>
    <row r="527" spans="1:7" x14ac:dyDescent="0.25">
      <c r="A527" s="13">
        <v>2011</v>
      </c>
      <c r="B527" s="3" t="s">
        <v>267</v>
      </c>
      <c r="C527" s="4" t="s">
        <v>0</v>
      </c>
      <c r="D527" s="4" t="s">
        <v>1</v>
      </c>
      <c r="E527" s="5">
        <v>151.81700000000001</v>
      </c>
      <c r="F527" s="4">
        <v>41</v>
      </c>
      <c r="G527" s="16"/>
    </row>
    <row r="528" spans="1:7" x14ac:dyDescent="0.25">
      <c r="A528" s="13">
        <v>2017</v>
      </c>
      <c r="B528" s="3" t="s">
        <v>26</v>
      </c>
      <c r="C528" s="4" t="s">
        <v>0</v>
      </c>
      <c r="D528" s="4" t="s">
        <v>1</v>
      </c>
      <c r="E528" s="5">
        <v>151.78800000000001</v>
      </c>
      <c r="F528" s="4">
        <v>47</v>
      </c>
      <c r="G528" s="16"/>
    </row>
    <row r="529" spans="1:7" x14ac:dyDescent="0.25">
      <c r="A529" s="13">
        <v>2013</v>
      </c>
      <c r="B529" s="3" t="s">
        <v>261</v>
      </c>
      <c r="C529" s="4" t="s">
        <v>0</v>
      </c>
      <c r="D529" s="4" t="s">
        <v>1</v>
      </c>
      <c r="E529" s="5">
        <v>151.78800000000001</v>
      </c>
      <c r="F529" s="4">
        <v>46</v>
      </c>
      <c r="G529" s="16"/>
    </row>
    <row r="530" spans="1:7" x14ac:dyDescent="0.25">
      <c r="A530" s="13">
        <v>2013</v>
      </c>
      <c r="B530" s="3" t="s">
        <v>253</v>
      </c>
      <c r="C530" s="4" t="s">
        <v>0</v>
      </c>
      <c r="D530" s="4" t="s">
        <v>1</v>
      </c>
      <c r="E530" s="5">
        <v>151.595</v>
      </c>
      <c r="F530" s="4">
        <v>47</v>
      </c>
      <c r="G530" s="16"/>
    </row>
    <row r="531" spans="1:7" x14ac:dyDescent="0.25">
      <c r="A531" s="13">
        <v>2016</v>
      </c>
      <c r="B531" s="3" t="s">
        <v>616</v>
      </c>
      <c r="C531" s="4" t="s">
        <v>301</v>
      </c>
      <c r="D531" s="4" t="s">
        <v>1</v>
      </c>
      <c r="E531" s="5">
        <v>151.51299999999998</v>
      </c>
      <c r="F531" s="4">
        <v>36</v>
      </c>
      <c r="G531" s="16"/>
    </row>
    <row r="532" spans="1:7" x14ac:dyDescent="0.25">
      <c r="A532" s="13">
        <v>2006</v>
      </c>
      <c r="B532" s="3" t="s">
        <v>56</v>
      </c>
      <c r="C532" s="4" t="s">
        <v>3</v>
      </c>
      <c r="D532" s="4" t="s">
        <v>1</v>
      </c>
      <c r="E532" s="5">
        <v>151.51000000000002</v>
      </c>
      <c r="F532" s="4">
        <v>36</v>
      </c>
      <c r="G532" s="16"/>
    </row>
    <row r="533" spans="1:7" x14ac:dyDescent="0.25">
      <c r="A533" s="13">
        <v>2006</v>
      </c>
      <c r="B533" s="3" t="s">
        <v>55</v>
      </c>
      <c r="C533" s="4" t="s">
        <v>3</v>
      </c>
      <c r="D533" s="4" t="s">
        <v>1</v>
      </c>
      <c r="E533" s="5">
        <v>151.51000000000002</v>
      </c>
      <c r="F533" s="4">
        <v>35</v>
      </c>
      <c r="G533" s="16"/>
    </row>
    <row r="534" spans="1:7" x14ac:dyDescent="0.25">
      <c r="A534" s="13">
        <v>2008</v>
      </c>
      <c r="B534" s="3" t="s">
        <v>134</v>
      </c>
      <c r="C534" s="4" t="s">
        <v>0</v>
      </c>
      <c r="D534" s="4" t="s">
        <v>1</v>
      </c>
      <c r="E534" s="5">
        <v>151.51</v>
      </c>
      <c r="F534" s="4">
        <v>23</v>
      </c>
      <c r="G534" s="16"/>
    </row>
    <row r="535" spans="1:7" x14ac:dyDescent="0.25">
      <c r="A535" s="13">
        <v>2016</v>
      </c>
      <c r="B535" s="3" t="s">
        <v>580</v>
      </c>
      <c r="C535" s="4" t="s">
        <v>301</v>
      </c>
      <c r="D535" s="4" t="s">
        <v>244</v>
      </c>
      <c r="E535" s="5">
        <v>151.32499999999999</v>
      </c>
      <c r="F535" s="4">
        <v>12</v>
      </c>
      <c r="G535" s="16"/>
    </row>
    <row r="536" spans="1:7" x14ac:dyDescent="0.25">
      <c r="A536" s="13">
        <v>2017</v>
      </c>
      <c r="B536" s="3" t="s">
        <v>671</v>
      </c>
      <c r="C536" s="4" t="s">
        <v>0</v>
      </c>
      <c r="D536" s="4" t="s">
        <v>1</v>
      </c>
      <c r="E536" s="5">
        <v>151.32</v>
      </c>
      <c r="F536" s="4">
        <v>48</v>
      </c>
      <c r="G536" s="16"/>
    </row>
    <row r="537" spans="1:7" x14ac:dyDescent="0.25">
      <c r="A537" s="13">
        <v>2015</v>
      </c>
      <c r="B537" s="3" t="s">
        <v>388</v>
      </c>
      <c r="C537" s="4" t="s">
        <v>0</v>
      </c>
      <c r="D537" s="4" t="s">
        <v>1</v>
      </c>
      <c r="E537" s="5">
        <v>151.27900000000002</v>
      </c>
      <c r="F537" s="4"/>
      <c r="G537" s="16" t="s">
        <v>535</v>
      </c>
    </row>
    <row r="538" spans="1:7" x14ac:dyDescent="0.25">
      <c r="A538" s="13">
        <v>2010</v>
      </c>
      <c r="B538" s="3" t="s">
        <v>214</v>
      </c>
      <c r="C538" s="4" t="s">
        <v>3</v>
      </c>
      <c r="D538" s="4" t="s">
        <v>1</v>
      </c>
      <c r="E538" s="5">
        <v>151.27900000000002</v>
      </c>
      <c r="F538" s="4">
        <v>41</v>
      </c>
      <c r="G538" s="16"/>
    </row>
    <row r="539" spans="1:7" x14ac:dyDescent="0.25">
      <c r="A539" s="13">
        <v>2011</v>
      </c>
      <c r="B539" s="3" t="s">
        <v>273</v>
      </c>
      <c r="C539" s="4" t="s">
        <v>3</v>
      </c>
      <c r="D539" s="4" t="s">
        <v>1</v>
      </c>
      <c r="E539" s="5">
        <v>151.25399999999999</v>
      </c>
      <c r="F539" s="4">
        <v>42</v>
      </c>
      <c r="G539" s="16"/>
    </row>
    <row r="540" spans="1:7" x14ac:dyDescent="0.25">
      <c r="A540" s="13">
        <v>2010</v>
      </c>
      <c r="B540" s="3" t="s">
        <v>108</v>
      </c>
      <c r="C540" s="4" t="s">
        <v>0</v>
      </c>
      <c r="D540" s="4" t="s">
        <v>1</v>
      </c>
      <c r="E540" s="5">
        <v>151.24200000000002</v>
      </c>
      <c r="F540" s="4">
        <v>42</v>
      </c>
      <c r="G540" s="16"/>
    </row>
    <row r="541" spans="1:7" x14ac:dyDescent="0.25">
      <c r="A541" s="13">
        <v>2010</v>
      </c>
      <c r="B541" s="3" t="s">
        <v>181</v>
      </c>
      <c r="C541" s="4" t="s">
        <v>0</v>
      </c>
      <c r="D541" s="4" t="s">
        <v>244</v>
      </c>
      <c r="E541" s="5">
        <v>151.24200000000002</v>
      </c>
      <c r="F541" s="4">
        <v>8</v>
      </c>
      <c r="G541" s="16"/>
    </row>
    <row r="542" spans="1:7" x14ac:dyDescent="0.25">
      <c r="A542" s="13">
        <v>2017</v>
      </c>
      <c r="B542" s="3" t="s">
        <v>503</v>
      </c>
      <c r="C542" s="4" t="s">
        <v>0</v>
      </c>
      <c r="D542" s="4" t="s">
        <v>1</v>
      </c>
      <c r="E542" s="5">
        <v>151.24199999999999</v>
      </c>
      <c r="F542" s="4">
        <v>50</v>
      </c>
      <c r="G542" s="16"/>
    </row>
    <row r="543" spans="1:7" x14ac:dyDescent="0.25">
      <c r="A543" s="13">
        <v>2016</v>
      </c>
      <c r="B543" s="3" t="s">
        <v>108</v>
      </c>
      <c r="C543" s="4" t="s">
        <v>301</v>
      </c>
      <c r="D543" s="4" t="s">
        <v>1</v>
      </c>
      <c r="E543" s="5">
        <v>151.24199999999999</v>
      </c>
      <c r="F543" s="4">
        <v>37</v>
      </c>
      <c r="G543" s="16"/>
    </row>
    <row r="544" spans="1:7" x14ac:dyDescent="0.25">
      <c r="A544" s="13">
        <v>2016</v>
      </c>
      <c r="B544" s="3" t="s">
        <v>134</v>
      </c>
      <c r="C544" s="4" t="s">
        <v>301</v>
      </c>
      <c r="D544" s="4" t="s">
        <v>1</v>
      </c>
      <c r="E544" s="5">
        <v>151.24199999999999</v>
      </c>
      <c r="F544" s="4">
        <v>38</v>
      </c>
      <c r="G544" s="16"/>
    </row>
    <row r="545" spans="1:7" x14ac:dyDescent="0.25">
      <c r="A545" s="13">
        <v>2015</v>
      </c>
      <c r="B545" s="3" t="s">
        <v>511</v>
      </c>
      <c r="C545" s="4" t="s">
        <v>0</v>
      </c>
      <c r="D545" s="4" t="s">
        <v>1</v>
      </c>
      <c r="E545" s="5">
        <v>151.24199999999999</v>
      </c>
      <c r="F545" s="4">
        <v>35</v>
      </c>
      <c r="G545" s="16"/>
    </row>
    <row r="546" spans="1:7" x14ac:dyDescent="0.25">
      <c r="A546" s="13">
        <v>2017</v>
      </c>
      <c r="B546" s="3" t="s">
        <v>68</v>
      </c>
      <c r="C546" s="4" t="s">
        <v>0</v>
      </c>
      <c r="D546" s="4" t="s">
        <v>1</v>
      </c>
      <c r="E546" s="5">
        <v>151.24199999999999</v>
      </c>
      <c r="F546" s="4">
        <v>51</v>
      </c>
      <c r="G546" s="16"/>
    </row>
    <row r="547" spans="1:7" x14ac:dyDescent="0.25">
      <c r="A547" s="13">
        <v>2014</v>
      </c>
      <c r="B547" s="3" t="s">
        <v>465</v>
      </c>
      <c r="C547" s="4" t="s">
        <v>0</v>
      </c>
      <c r="D547" s="4" t="s">
        <v>1</v>
      </c>
      <c r="E547" s="5">
        <v>151.24199999999999</v>
      </c>
      <c r="F547" s="4">
        <v>41</v>
      </c>
      <c r="G547" s="16"/>
    </row>
    <row r="548" spans="1:7" x14ac:dyDescent="0.25">
      <c r="A548" s="13">
        <v>2016</v>
      </c>
      <c r="B548" s="3" t="s">
        <v>617</v>
      </c>
      <c r="C548" s="4" t="s">
        <v>301</v>
      </c>
      <c r="D548" s="4" t="s">
        <v>1</v>
      </c>
      <c r="E548" s="5">
        <v>151.24199999999999</v>
      </c>
      <c r="F548" s="4">
        <v>39</v>
      </c>
      <c r="G548" s="16"/>
    </row>
    <row r="549" spans="1:7" x14ac:dyDescent="0.25">
      <c r="A549" s="13">
        <v>2017</v>
      </c>
      <c r="B549" s="3" t="s">
        <v>599</v>
      </c>
      <c r="C549" s="4" t="s">
        <v>0</v>
      </c>
      <c r="D549" s="4" t="s">
        <v>1</v>
      </c>
      <c r="E549" s="5">
        <v>151.24199999999999</v>
      </c>
      <c r="F549" s="4">
        <v>49</v>
      </c>
      <c r="G549" s="16"/>
    </row>
    <row r="550" spans="1:7" x14ac:dyDescent="0.25">
      <c r="A550" s="13">
        <v>2014</v>
      </c>
      <c r="B550" s="3" t="s">
        <v>398</v>
      </c>
      <c r="C550" s="4" t="s">
        <v>0</v>
      </c>
      <c r="D550" s="4" t="s">
        <v>1</v>
      </c>
      <c r="E550" s="5">
        <v>151.20699999999999</v>
      </c>
      <c r="F550" s="4">
        <v>42</v>
      </c>
      <c r="G550" s="16"/>
    </row>
    <row r="551" spans="1:7" x14ac:dyDescent="0.25">
      <c r="A551" s="13">
        <v>2015</v>
      </c>
      <c r="B551" s="3" t="s">
        <v>546</v>
      </c>
      <c r="C551" s="4" t="s">
        <v>18</v>
      </c>
      <c r="D551" s="4" t="s">
        <v>1</v>
      </c>
      <c r="E551" s="5">
        <v>151.15600000000001</v>
      </c>
      <c r="F551" s="4"/>
      <c r="G551" s="16" t="s">
        <v>535</v>
      </c>
    </row>
    <row r="552" spans="1:7" x14ac:dyDescent="0.25">
      <c r="A552" s="13">
        <v>2014</v>
      </c>
      <c r="B552" s="3" t="s">
        <v>452</v>
      </c>
      <c r="C552" s="4" t="s">
        <v>0</v>
      </c>
      <c r="D552" s="4" t="s">
        <v>1</v>
      </c>
      <c r="E552" s="5">
        <v>151.011</v>
      </c>
      <c r="F552" s="4">
        <v>43</v>
      </c>
      <c r="G552" s="16"/>
    </row>
    <row r="553" spans="1:7" x14ac:dyDescent="0.25">
      <c r="A553" s="13">
        <v>2007</v>
      </c>
      <c r="B553" s="3" t="s">
        <v>112</v>
      </c>
      <c r="C553" s="4" t="s">
        <v>3</v>
      </c>
      <c r="D553" s="4" t="s">
        <v>1</v>
      </c>
      <c r="E553" s="5">
        <v>150.965</v>
      </c>
      <c r="F553" s="4">
        <v>25</v>
      </c>
      <c r="G553" s="16"/>
    </row>
    <row r="554" spans="1:7" x14ac:dyDescent="0.25">
      <c r="A554" s="13">
        <v>2008</v>
      </c>
      <c r="B554" s="3" t="s">
        <v>159</v>
      </c>
      <c r="C554" s="4" t="s">
        <v>4</v>
      </c>
      <c r="D554" s="4" t="s">
        <v>1</v>
      </c>
      <c r="E554" s="5">
        <v>150.965</v>
      </c>
      <c r="F554" s="4">
        <v>25</v>
      </c>
      <c r="G554" s="16"/>
    </row>
    <row r="555" spans="1:7" x14ac:dyDescent="0.25">
      <c r="A555" s="13">
        <v>2008</v>
      </c>
      <c r="B555" s="3" t="s">
        <v>174</v>
      </c>
      <c r="C555" s="4" t="s">
        <v>4</v>
      </c>
      <c r="D555" s="4" t="s">
        <v>1</v>
      </c>
      <c r="E555" s="5">
        <v>150.965</v>
      </c>
      <c r="F555" s="4">
        <v>24</v>
      </c>
      <c r="G555" s="16"/>
    </row>
    <row r="556" spans="1:7" x14ac:dyDescent="0.25">
      <c r="A556" s="13">
        <v>2011</v>
      </c>
      <c r="B556" s="3" t="s">
        <v>246</v>
      </c>
      <c r="C556" s="4" t="s">
        <v>3</v>
      </c>
      <c r="D556" s="4" t="s">
        <v>1</v>
      </c>
      <c r="E556" s="5">
        <v>150.91300000000001</v>
      </c>
      <c r="F556" s="4">
        <v>43</v>
      </c>
      <c r="G556" s="16"/>
    </row>
    <row r="557" spans="1:7" x14ac:dyDescent="0.25">
      <c r="A557" s="13">
        <v>2017</v>
      </c>
      <c r="B557" s="3" t="s">
        <v>703</v>
      </c>
      <c r="C557" s="4" t="s">
        <v>0</v>
      </c>
      <c r="D557" s="4" t="s">
        <v>244</v>
      </c>
      <c r="E557" s="5">
        <v>150.905</v>
      </c>
      <c r="F557" s="4">
        <v>18</v>
      </c>
      <c r="G557" s="16"/>
    </row>
    <row r="558" spans="1:7" x14ac:dyDescent="0.25">
      <c r="A558" s="13">
        <v>2012</v>
      </c>
      <c r="B558" s="3" t="s">
        <v>241</v>
      </c>
      <c r="C558" s="4" t="s">
        <v>0</v>
      </c>
      <c r="D558" s="4" t="s">
        <v>1</v>
      </c>
      <c r="E558" s="5">
        <v>150.81899999999999</v>
      </c>
      <c r="F558" s="4">
        <v>33</v>
      </c>
      <c r="G558" s="16"/>
    </row>
    <row r="559" spans="1:7" x14ac:dyDescent="0.25">
      <c r="A559" s="13">
        <v>2014</v>
      </c>
      <c r="B559" s="3" t="s">
        <v>162</v>
      </c>
      <c r="C559" s="4" t="s">
        <v>0</v>
      </c>
      <c r="D559" s="4" t="s">
        <v>1</v>
      </c>
      <c r="E559" s="5">
        <v>150.76300000000001</v>
      </c>
      <c r="F559" s="4">
        <v>44</v>
      </c>
      <c r="G559" s="16"/>
    </row>
    <row r="560" spans="1:7" x14ac:dyDescent="0.25">
      <c r="A560" s="13">
        <v>2013</v>
      </c>
      <c r="B560" s="3" t="s">
        <v>180</v>
      </c>
      <c r="C560" s="4" t="s">
        <v>4</v>
      </c>
      <c r="D560" s="4" t="s">
        <v>1</v>
      </c>
      <c r="E560" s="5">
        <v>150.74700000000001</v>
      </c>
      <c r="F560" s="4">
        <v>48</v>
      </c>
      <c r="G560" s="16"/>
    </row>
    <row r="561" spans="1:7" x14ac:dyDescent="0.25">
      <c r="A561" s="13">
        <v>2016</v>
      </c>
      <c r="B561" s="3" t="s">
        <v>453</v>
      </c>
      <c r="C561" s="4" t="s">
        <v>324</v>
      </c>
      <c r="D561" s="4" t="s">
        <v>1</v>
      </c>
      <c r="E561" s="5">
        <v>150.71600000000001</v>
      </c>
      <c r="F561" s="4">
        <v>40</v>
      </c>
      <c r="G561" s="16"/>
    </row>
    <row r="562" spans="1:7" x14ac:dyDescent="0.25">
      <c r="A562" s="13">
        <v>2015</v>
      </c>
      <c r="B562" s="3" t="s">
        <v>512</v>
      </c>
      <c r="C562" s="4" t="s">
        <v>0</v>
      </c>
      <c r="D562" s="4" t="s">
        <v>1</v>
      </c>
      <c r="E562" s="5">
        <v>150.696</v>
      </c>
      <c r="F562" s="4">
        <v>37</v>
      </c>
      <c r="G562" s="16"/>
    </row>
    <row r="563" spans="1:7" x14ac:dyDescent="0.25">
      <c r="A563" s="13">
        <v>2012</v>
      </c>
      <c r="B563" s="3" t="s">
        <v>315</v>
      </c>
      <c r="C563" s="4" t="s">
        <v>0</v>
      </c>
      <c r="D563" s="4" t="s">
        <v>1</v>
      </c>
      <c r="E563" s="5">
        <v>150.696</v>
      </c>
      <c r="F563" s="4">
        <v>36</v>
      </c>
      <c r="G563" s="16"/>
    </row>
    <row r="564" spans="1:7" x14ac:dyDescent="0.25">
      <c r="A564" s="13">
        <v>2017</v>
      </c>
      <c r="B564" s="3" t="s">
        <v>524</v>
      </c>
      <c r="C564" s="4" t="s">
        <v>0</v>
      </c>
      <c r="D564" s="4" t="s">
        <v>1</v>
      </c>
      <c r="E564" s="5">
        <v>150.696</v>
      </c>
      <c r="F564" s="4">
        <v>53</v>
      </c>
      <c r="G564" s="16"/>
    </row>
    <row r="565" spans="1:7" x14ac:dyDescent="0.25">
      <c r="A565" s="13">
        <v>2012</v>
      </c>
      <c r="B565" s="3" t="s">
        <v>314</v>
      </c>
      <c r="C565" s="4" t="s">
        <v>0</v>
      </c>
      <c r="D565" s="4" t="s">
        <v>1</v>
      </c>
      <c r="E565" s="5">
        <v>150.696</v>
      </c>
      <c r="F565" s="4">
        <v>35</v>
      </c>
      <c r="G565" s="16"/>
    </row>
    <row r="566" spans="1:7" x14ac:dyDescent="0.25">
      <c r="A566" s="13">
        <v>2015</v>
      </c>
      <c r="B566" s="3" t="s">
        <v>401</v>
      </c>
      <c r="C566" s="4" t="s">
        <v>0</v>
      </c>
      <c r="D566" s="4" t="s">
        <v>1</v>
      </c>
      <c r="E566" s="5">
        <v>150.696</v>
      </c>
      <c r="F566" s="4">
        <v>36</v>
      </c>
      <c r="G566" s="16"/>
    </row>
    <row r="567" spans="1:7" x14ac:dyDescent="0.25">
      <c r="A567" s="13">
        <v>2010</v>
      </c>
      <c r="B567" s="3" t="s">
        <v>215</v>
      </c>
      <c r="C567" s="4" t="s">
        <v>0</v>
      </c>
      <c r="D567" s="4" t="s">
        <v>1</v>
      </c>
      <c r="E567" s="5">
        <v>150.696</v>
      </c>
      <c r="F567" s="4">
        <v>43</v>
      </c>
      <c r="G567" s="16"/>
    </row>
    <row r="568" spans="1:7" x14ac:dyDescent="0.25">
      <c r="A568" s="13">
        <v>2013</v>
      </c>
      <c r="B568" s="3" t="s">
        <v>272</v>
      </c>
      <c r="C568" s="4" t="s">
        <v>0</v>
      </c>
      <c r="D568" s="4" t="s">
        <v>1</v>
      </c>
      <c r="E568" s="5">
        <v>150.696</v>
      </c>
      <c r="F568" s="4">
        <v>49</v>
      </c>
      <c r="G568" s="16"/>
    </row>
    <row r="569" spans="1:7" x14ac:dyDescent="0.25">
      <c r="A569" s="13">
        <v>2013</v>
      </c>
      <c r="B569" s="3" t="s">
        <v>388</v>
      </c>
      <c r="C569" s="4" t="s">
        <v>0</v>
      </c>
      <c r="D569" s="4" t="s">
        <v>1</v>
      </c>
      <c r="E569" s="5">
        <v>150.696</v>
      </c>
      <c r="F569" s="4">
        <v>50</v>
      </c>
      <c r="G569" s="16"/>
    </row>
    <row r="570" spans="1:7" x14ac:dyDescent="0.25">
      <c r="A570" s="13">
        <v>2014</v>
      </c>
      <c r="B570" s="3" t="s">
        <v>239</v>
      </c>
      <c r="C570" s="4" t="s">
        <v>0</v>
      </c>
      <c r="D570" s="4" t="s">
        <v>1</v>
      </c>
      <c r="E570" s="5">
        <v>150.696</v>
      </c>
      <c r="F570" s="4">
        <v>47</v>
      </c>
      <c r="G570" s="16"/>
    </row>
    <row r="571" spans="1:7" x14ac:dyDescent="0.25">
      <c r="A571" s="13">
        <v>2014</v>
      </c>
      <c r="B571" s="3" t="s">
        <v>453</v>
      </c>
      <c r="C571" s="4" t="s">
        <v>18</v>
      </c>
      <c r="D571" s="4" t="s">
        <v>1</v>
      </c>
      <c r="E571" s="5">
        <v>150.696</v>
      </c>
      <c r="F571" s="4">
        <v>46</v>
      </c>
      <c r="G571" s="16"/>
    </row>
    <row r="572" spans="1:7" x14ac:dyDescent="0.25">
      <c r="A572" s="13">
        <v>2016</v>
      </c>
      <c r="B572" s="3" t="s">
        <v>618</v>
      </c>
      <c r="C572" s="4" t="s">
        <v>301</v>
      </c>
      <c r="D572" s="4" t="s">
        <v>1</v>
      </c>
      <c r="E572" s="5">
        <v>150.696</v>
      </c>
      <c r="F572" s="4">
        <v>41</v>
      </c>
      <c r="G572" s="16"/>
    </row>
    <row r="573" spans="1:7" x14ac:dyDescent="0.25">
      <c r="A573" s="13">
        <v>2017</v>
      </c>
      <c r="B573" s="3" t="s">
        <v>456</v>
      </c>
      <c r="C573" s="4" t="s">
        <v>0</v>
      </c>
      <c r="D573" s="4" t="s">
        <v>1</v>
      </c>
      <c r="E573" s="5">
        <v>150.696</v>
      </c>
      <c r="F573" s="4">
        <v>55</v>
      </c>
      <c r="G573" s="16"/>
    </row>
    <row r="574" spans="1:7" x14ac:dyDescent="0.25">
      <c r="A574" s="13">
        <v>2017</v>
      </c>
      <c r="B574" s="3" t="s">
        <v>672</v>
      </c>
      <c r="C574" s="4" t="s">
        <v>0</v>
      </c>
      <c r="D574" s="4" t="s">
        <v>1</v>
      </c>
      <c r="E574" s="5">
        <v>150.696</v>
      </c>
      <c r="F574" s="4">
        <v>52</v>
      </c>
      <c r="G574" s="16"/>
    </row>
    <row r="575" spans="1:7" x14ac:dyDescent="0.25">
      <c r="A575" s="13">
        <v>2012</v>
      </c>
      <c r="B575" s="3" t="s">
        <v>229</v>
      </c>
      <c r="C575" s="4" t="s">
        <v>0</v>
      </c>
      <c r="D575" s="4" t="s">
        <v>1</v>
      </c>
      <c r="E575" s="5">
        <v>150.696</v>
      </c>
      <c r="F575" s="4">
        <v>34</v>
      </c>
      <c r="G575" s="16"/>
    </row>
    <row r="576" spans="1:7" x14ac:dyDescent="0.25">
      <c r="A576" s="13">
        <v>2017</v>
      </c>
      <c r="B576" s="3" t="s">
        <v>598</v>
      </c>
      <c r="C576" s="4" t="s">
        <v>0</v>
      </c>
      <c r="D576" s="4" t="s">
        <v>1</v>
      </c>
      <c r="E576" s="5">
        <v>150.696</v>
      </c>
      <c r="F576" s="4">
        <v>56</v>
      </c>
      <c r="G576" s="16"/>
    </row>
    <row r="577" spans="1:7" x14ac:dyDescent="0.25">
      <c r="A577" s="13">
        <v>2014</v>
      </c>
      <c r="B577" s="3" t="s">
        <v>475</v>
      </c>
      <c r="C577" s="4" t="s">
        <v>0</v>
      </c>
      <c r="D577" s="4" t="s">
        <v>1</v>
      </c>
      <c r="E577" s="5">
        <v>150.696</v>
      </c>
      <c r="F577" s="4">
        <v>45</v>
      </c>
      <c r="G577" s="16"/>
    </row>
    <row r="578" spans="1:7" x14ac:dyDescent="0.25">
      <c r="A578" s="13">
        <v>2017</v>
      </c>
      <c r="B578" s="3" t="s">
        <v>673</v>
      </c>
      <c r="C578" s="4" t="s">
        <v>0</v>
      </c>
      <c r="D578" s="4" t="s">
        <v>1</v>
      </c>
      <c r="E578" s="5">
        <v>150.696</v>
      </c>
      <c r="F578" s="4">
        <v>54</v>
      </c>
      <c r="G578" s="16"/>
    </row>
    <row r="579" spans="1:7" x14ac:dyDescent="0.25">
      <c r="A579" s="13">
        <v>2011</v>
      </c>
      <c r="B579" s="3" t="s">
        <v>108</v>
      </c>
      <c r="C579" s="4" t="s">
        <v>0</v>
      </c>
      <c r="D579" s="4" t="s">
        <v>1</v>
      </c>
      <c r="E579" s="5">
        <v>150.68600000000001</v>
      </c>
      <c r="F579" s="4">
        <v>44</v>
      </c>
      <c r="G579" s="16"/>
    </row>
    <row r="580" spans="1:7" x14ac:dyDescent="0.25">
      <c r="A580" s="13">
        <v>2015</v>
      </c>
      <c r="B580" s="3" t="s">
        <v>549</v>
      </c>
      <c r="C580" s="4" t="s">
        <v>550</v>
      </c>
      <c r="D580" s="4" t="s">
        <v>1</v>
      </c>
      <c r="E580" s="5">
        <v>150.61000000000001</v>
      </c>
      <c r="F580" s="4"/>
      <c r="G580" s="16" t="s">
        <v>535</v>
      </c>
    </row>
    <row r="581" spans="1:7" x14ac:dyDescent="0.25">
      <c r="A581" s="13">
        <v>2014</v>
      </c>
      <c r="B581" s="3" t="s">
        <v>470</v>
      </c>
      <c r="C581" s="4" t="s">
        <v>3</v>
      </c>
      <c r="D581" s="4" t="s">
        <v>1</v>
      </c>
      <c r="E581" s="5">
        <v>150.59800000000001</v>
      </c>
      <c r="F581" s="4">
        <v>48</v>
      </c>
      <c r="G581" s="16"/>
    </row>
    <row r="582" spans="1:7" x14ac:dyDescent="0.25">
      <c r="A582" s="13">
        <v>2012</v>
      </c>
      <c r="B582" s="3" t="s">
        <v>316</v>
      </c>
      <c r="C582" s="4" t="s">
        <v>0</v>
      </c>
      <c r="D582" s="4" t="s">
        <v>1</v>
      </c>
      <c r="E582" s="5">
        <v>150.54</v>
      </c>
      <c r="F582" s="4">
        <v>37</v>
      </c>
      <c r="G582" s="16"/>
    </row>
    <row r="583" spans="1:7" x14ac:dyDescent="0.25">
      <c r="A583" s="13">
        <v>2014</v>
      </c>
      <c r="B583" s="3" t="s">
        <v>434</v>
      </c>
      <c r="C583" s="4" t="s">
        <v>3</v>
      </c>
      <c r="D583" s="4" t="s">
        <v>1</v>
      </c>
      <c r="E583" s="5">
        <v>150.535</v>
      </c>
      <c r="F583" s="4">
        <v>49</v>
      </c>
      <c r="G583" s="16"/>
    </row>
    <row r="584" spans="1:7" x14ac:dyDescent="0.25">
      <c r="A584" s="13">
        <v>2007</v>
      </c>
      <c r="B584" s="3" t="s">
        <v>49</v>
      </c>
      <c r="C584" s="4" t="s">
        <v>0</v>
      </c>
      <c r="D584" s="4" t="s">
        <v>1</v>
      </c>
      <c r="E584" s="5">
        <v>150.52500000000001</v>
      </c>
      <c r="F584" s="4">
        <v>27</v>
      </c>
      <c r="G584" s="16"/>
    </row>
    <row r="585" spans="1:7" x14ac:dyDescent="0.25">
      <c r="A585" s="13">
        <v>2007</v>
      </c>
      <c r="B585" s="3" t="s">
        <v>113</v>
      </c>
      <c r="C585" s="4" t="s">
        <v>0</v>
      </c>
      <c r="D585" s="4" t="s">
        <v>1</v>
      </c>
      <c r="E585" s="5">
        <v>150.52500000000001</v>
      </c>
      <c r="F585" s="4">
        <v>26</v>
      </c>
      <c r="G585" s="16"/>
    </row>
    <row r="586" spans="1:7" x14ac:dyDescent="0.25">
      <c r="A586" s="13">
        <v>2006</v>
      </c>
      <c r="B586" s="3" t="s">
        <v>57</v>
      </c>
      <c r="C586" s="4" t="s">
        <v>3</v>
      </c>
      <c r="D586" s="4" t="s">
        <v>1</v>
      </c>
      <c r="E586" s="5">
        <v>150.42000000000002</v>
      </c>
      <c r="F586" s="4">
        <v>37</v>
      </c>
      <c r="G586" s="16"/>
    </row>
    <row r="587" spans="1:7" x14ac:dyDescent="0.25">
      <c r="A587" s="13">
        <v>2007</v>
      </c>
      <c r="B587" s="3" t="s">
        <v>66</v>
      </c>
      <c r="C587" s="4" t="s">
        <v>3</v>
      </c>
      <c r="D587" s="4" t="s">
        <v>1</v>
      </c>
      <c r="E587" s="5">
        <v>150.41999999999999</v>
      </c>
      <c r="F587" s="4">
        <v>28</v>
      </c>
      <c r="G587" s="16"/>
    </row>
    <row r="588" spans="1:7" x14ac:dyDescent="0.25">
      <c r="A588" s="13">
        <v>2008</v>
      </c>
      <c r="B588" s="3" t="s">
        <v>155</v>
      </c>
      <c r="C588" s="4" t="s">
        <v>4</v>
      </c>
      <c r="D588" s="4" t="s">
        <v>1</v>
      </c>
      <c r="E588" s="5">
        <v>150.41999999999999</v>
      </c>
      <c r="F588" s="4">
        <v>27</v>
      </c>
      <c r="G588" s="16"/>
    </row>
    <row r="589" spans="1:7" x14ac:dyDescent="0.25">
      <c r="A589" s="13">
        <v>2008</v>
      </c>
      <c r="B589" s="3" t="s">
        <v>57</v>
      </c>
      <c r="C589" s="4" t="s">
        <v>3</v>
      </c>
      <c r="D589" s="4" t="s">
        <v>1</v>
      </c>
      <c r="E589" s="5">
        <v>150.41999999999999</v>
      </c>
      <c r="F589" s="4">
        <v>26</v>
      </c>
      <c r="G589" s="16"/>
    </row>
    <row r="590" spans="1:7" x14ac:dyDescent="0.25">
      <c r="A590" s="13">
        <v>2014</v>
      </c>
      <c r="B590" s="3" t="s">
        <v>381</v>
      </c>
      <c r="C590" s="4" t="s">
        <v>0</v>
      </c>
      <c r="D590" s="4" t="s">
        <v>1</v>
      </c>
      <c r="E590" s="5">
        <v>150.21600000000001</v>
      </c>
      <c r="F590" s="4">
        <v>50</v>
      </c>
      <c r="G590" s="16"/>
    </row>
    <row r="591" spans="1:7" x14ac:dyDescent="0.25">
      <c r="A591" s="13">
        <v>2015</v>
      </c>
      <c r="B591" s="3" t="s">
        <v>166</v>
      </c>
      <c r="C591" s="4" t="s">
        <v>0</v>
      </c>
      <c r="D591" s="4" t="s">
        <v>244</v>
      </c>
      <c r="E591" s="5">
        <v>150.15600000000001</v>
      </c>
      <c r="F591" s="4">
        <v>13</v>
      </c>
      <c r="G591" s="16"/>
    </row>
    <row r="592" spans="1:7" x14ac:dyDescent="0.25">
      <c r="A592" s="13">
        <v>2014</v>
      </c>
      <c r="B592" s="3" t="s">
        <v>419</v>
      </c>
      <c r="C592" s="4" t="s">
        <v>0</v>
      </c>
      <c r="D592" s="4" t="s">
        <v>1</v>
      </c>
      <c r="E592" s="5">
        <v>150.15</v>
      </c>
      <c r="F592" s="4">
        <v>53</v>
      </c>
      <c r="G592" s="16"/>
    </row>
    <row r="593" spans="1:7" x14ac:dyDescent="0.25">
      <c r="A593" s="13">
        <v>2014</v>
      </c>
      <c r="B593" s="3" t="s">
        <v>291</v>
      </c>
      <c r="C593" s="4" t="s">
        <v>3</v>
      </c>
      <c r="D593" s="4" t="s">
        <v>1</v>
      </c>
      <c r="E593" s="5">
        <v>150.15</v>
      </c>
      <c r="F593" s="4">
        <v>52</v>
      </c>
      <c r="G593" s="16"/>
    </row>
    <row r="594" spans="1:7" x14ac:dyDescent="0.25">
      <c r="A594" s="13">
        <v>2017</v>
      </c>
      <c r="B594" s="3" t="s">
        <v>559</v>
      </c>
      <c r="C594" s="4" t="s">
        <v>0</v>
      </c>
      <c r="D594" s="4" t="s">
        <v>1</v>
      </c>
      <c r="E594" s="5">
        <v>150.15</v>
      </c>
      <c r="F594" s="4">
        <v>58</v>
      </c>
      <c r="G594" s="16"/>
    </row>
    <row r="595" spans="1:7" x14ac:dyDescent="0.25">
      <c r="A595" s="13">
        <v>2016</v>
      </c>
      <c r="B595" s="3" t="s">
        <v>619</v>
      </c>
      <c r="C595" s="4" t="s">
        <v>330</v>
      </c>
      <c r="D595" s="4" t="s">
        <v>1</v>
      </c>
      <c r="E595" s="5">
        <v>150.15</v>
      </c>
      <c r="F595" s="4">
        <v>42</v>
      </c>
      <c r="G595" s="16"/>
    </row>
    <row r="596" spans="1:7" x14ac:dyDescent="0.25">
      <c r="A596" s="13">
        <v>2013</v>
      </c>
      <c r="B596" s="3" t="s">
        <v>254</v>
      </c>
      <c r="C596" s="4" t="s">
        <v>3</v>
      </c>
      <c r="D596" s="4" t="s">
        <v>1</v>
      </c>
      <c r="E596" s="5">
        <v>150.15</v>
      </c>
      <c r="F596" s="4">
        <v>51</v>
      </c>
      <c r="G596" s="16"/>
    </row>
    <row r="597" spans="1:7" x14ac:dyDescent="0.25">
      <c r="A597" s="13">
        <v>2013</v>
      </c>
      <c r="B597" s="3" t="s">
        <v>331</v>
      </c>
      <c r="C597" s="4" t="s">
        <v>0</v>
      </c>
      <c r="D597" s="4" t="s">
        <v>1</v>
      </c>
      <c r="E597" s="5">
        <v>150.15</v>
      </c>
      <c r="F597" s="4">
        <v>52</v>
      </c>
      <c r="G597" s="16"/>
    </row>
    <row r="598" spans="1:7" x14ac:dyDescent="0.25">
      <c r="A598" s="13">
        <v>2014</v>
      </c>
      <c r="B598" s="3" t="s">
        <v>261</v>
      </c>
      <c r="C598" s="4" t="s">
        <v>0</v>
      </c>
      <c r="D598" s="4" t="s">
        <v>1</v>
      </c>
      <c r="E598" s="5">
        <v>150.15</v>
      </c>
      <c r="F598" s="4">
        <v>51</v>
      </c>
      <c r="G598" s="16"/>
    </row>
    <row r="599" spans="1:7" x14ac:dyDescent="0.25">
      <c r="A599" s="13">
        <v>2013</v>
      </c>
      <c r="B599" s="3" t="s">
        <v>389</v>
      </c>
      <c r="C599" s="4" t="s">
        <v>0</v>
      </c>
      <c r="D599" s="4" t="s">
        <v>244</v>
      </c>
      <c r="E599" s="5">
        <v>150.15</v>
      </c>
      <c r="F599" s="4">
        <v>10</v>
      </c>
      <c r="G599" s="16"/>
    </row>
    <row r="600" spans="1:7" x14ac:dyDescent="0.25">
      <c r="A600" s="13">
        <v>2013</v>
      </c>
      <c r="B600" s="3" t="s">
        <v>413</v>
      </c>
      <c r="C600" s="4" t="s">
        <v>3</v>
      </c>
      <c r="D600" s="4" t="s">
        <v>1</v>
      </c>
      <c r="E600" s="5">
        <v>150.15</v>
      </c>
      <c r="F600" s="4">
        <v>54</v>
      </c>
      <c r="G600" s="16"/>
    </row>
    <row r="601" spans="1:7" x14ac:dyDescent="0.25">
      <c r="A601" s="13">
        <v>2013</v>
      </c>
      <c r="B601" s="3" t="s">
        <v>390</v>
      </c>
      <c r="C601" s="4" t="s">
        <v>0</v>
      </c>
      <c r="D601" s="4" t="s">
        <v>1</v>
      </c>
      <c r="E601" s="5">
        <v>150.15</v>
      </c>
      <c r="F601" s="4">
        <v>53</v>
      </c>
      <c r="G601" s="16"/>
    </row>
    <row r="602" spans="1:7" x14ac:dyDescent="0.25">
      <c r="A602" s="13">
        <v>2017</v>
      </c>
      <c r="B602" s="3" t="s">
        <v>502</v>
      </c>
      <c r="C602" s="4" t="s">
        <v>0</v>
      </c>
      <c r="D602" s="4" t="s">
        <v>1</v>
      </c>
      <c r="E602" s="5">
        <v>150.15</v>
      </c>
      <c r="F602" s="4">
        <v>57</v>
      </c>
      <c r="G602" s="16"/>
    </row>
    <row r="603" spans="1:7" x14ac:dyDescent="0.25">
      <c r="A603" s="13">
        <v>2012</v>
      </c>
      <c r="B603" s="3" t="s">
        <v>506</v>
      </c>
      <c r="C603" s="4" t="s">
        <v>0</v>
      </c>
      <c r="D603" s="4" t="s">
        <v>1</v>
      </c>
      <c r="E603" s="5">
        <v>150.15</v>
      </c>
      <c r="F603" s="4">
        <v>40</v>
      </c>
      <c r="G603" s="16"/>
    </row>
    <row r="604" spans="1:7" x14ac:dyDescent="0.25">
      <c r="A604" s="13">
        <v>2012</v>
      </c>
      <c r="B604" s="3" t="s">
        <v>275</v>
      </c>
      <c r="C604" s="4" t="s">
        <v>0</v>
      </c>
      <c r="D604" s="4" t="s">
        <v>1</v>
      </c>
      <c r="E604" s="5">
        <v>150.15</v>
      </c>
      <c r="F604" s="4">
        <v>38</v>
      </c>
      <c r="G604" s="16"/>
    </row>
    <row r="605" spans="1:7" x14ac:dyDescent="0.25">
      <c r="A605" s="13">
        <v>2012</v>
      </c>
      <c r="B605" s="3" t="s">
        <v>182</v>
      </c>
      <c r="C605" s="4" t="s">
        <v>0</v>
      </c>
      <c r="D605" s="4" t="s">
        <v>1</v>
      </c>
      <c r="E605" s="5">
        <v>150.15</v>
      </c>
      <c r="F605" s="4">
        <v>39</v>
      </c>
      <c r="G605" s="16"/>
    </row>
    <row r="606" spans="1:7" x14ac:dyDescent="0.25">
      <c r="A606" s="13">
        <v>2015</v>
      </c>
      <c r="B606" s="3" t="s">
        <v>551</v>
      </c>
      <c r="C606" s="4" t="s">
        <v>0</v>
      </c>
      <c r="D606" s="4" t="s">
        <v>1</v>
      </c>
      <c r="E606" s="5">
        <v>150.06399999999999</v>
      </c>
      <c r="F606" s="4"/>
      <c r="G606" s="16" t="s">
        <v>535</v>
      </c>
    </row>
    <row r="607" spans="1:7" x14ac:dyDescent="0.25">
      <c r="A607" s="13">
        <v>2017</v>
      </c>
      <c r="B607" s="3" t="s">
        <v>75</v>
      </c>
      <c r="C607" s="4" t="s">
        <v>0</v>
      </c>
      <c r="D607" s="4" t="s">
        <v>1</v>
      </c>
      <c r="E607" s="5">
        <v>149.994</v>
      </c>
      <c r="F607" s="4">
        <v>59</v>
      </c>
      <c r="G607" s="16"/>
    </row>
    <row r="608" spans="1:7" x14ac:dyDescent="0.25">
      <c r="A608" s="13">
        <v>2011</v>
      </c>
      <c r="B608" s="3" t="s">
        <v>207</v>
      </c>
      <c r="C608" s="4" t="s">
        <v>3</v>
      </c>
      <c r="D608" s="4" t="s">
        <v>1</v>
      </c>
      <c r="E608" s="5">
        <v>149.58199999999999</v>
      </c>
      <c r="F608" s="4">
        <v>45</v>
      </c>
      <c r="G608" s="16"/>
    </row>
    <row r="609" spans="1:7" x14ac:dyDescent="0.25">
      <c r="A609" s="13">
        <v>2011</v>
      </c>
      <c r="B609" s="3" t="s">
        <v>271</v>
      </c>
      <c r="C609" s="4" t="s">
        <v>3</v>
      </c>
      <c r="D609" s="4" t="s">
        <v>244</v>
      </c>
      <c r="E609" s="5">
        <v>148.63499999999999</v>
      </c>
      <c r="F609" s="4">
        <v>9</v>
      </c>
      <c r="G609" s="16"/>
    </row>
    <row r="610" spans="1:7" x14ac:dyDescent="0.25">
      <c r="A610" s="13">
        <v>2014</v>
      </c>
      <c r="B610" s="3" t="s">
        <v>447</v>
      </c>
      <c r="C610" s="4" t="s">
        <v>3</v>
      </c>
      <c r="D610" s="4" t="s">
        <v>244</v>
      </c>
      <c r="E610" s="5">
        <v>148.41900000000001</v>
      </c>
      <c r="F610" s="4">
        <v>19</v>
      </c>
      <c r="G610" s="16"/>
    </row>
    <row r="611" spans="1:7" x14ac:dyDescent="0.25">
      <c r="A611" s="13">
        <v>2016</v>
      </c>
      <c r="B611" s="3" t="s">
        <v>581</v>
      </c>
      <c r="C611" s="4" t="s">
        <v>301</v>
      </c>
      <c r="D611" s="4" t="s">
        <v>244</v>
      </c>
      <c r="E611" s="5">
        <v>148.41400000000002</v>
      </c>
      <c r="F611" s="4">
        <v>13</v>
      </c>
      <c r="G611" s="16"/>
    </row>
    <row r="612" spans="1:7" x14ac:dyDescent="0.25">
      <c r="A612" s="13">
        <v>2007</v>
      </c>
      <c r="B612" s="3" t="s">
        <v>114</v>
      </c>
      <c r="C612" s="4" t="s">
        <v>0</v>
      </c>
      <c r="D612" s="4" t="s">
        <v>1</v>
      </c>
      <c r="E612" s="5">
        <v>148.02100000000002</v>
      </c>
      <c r="F612" s="4">
        <v>29</v>
      </c>
      <c r="G612" s="16"/>
    </row>
    <row r="613" spans="1:7" x14ac:dyDescent="0.25">
      <c r="A613" s="13">
        <v>2008</v>
      </c>
      <c r="B613" s="3" t="s">
        <v>116</v>
      </c>
      <c r="C613" s="4" t="s">
        <v>0</v>
      </c>
      <c r="D613" s="4" t="s">
        <v>244</v>
      </c>
      <c r="E613" s="5">
        <v>147.20500000000001</v>
      </c>
      <c r="F613" s="4">
        <v>6</v>
      </c>
      <c r="G613" s="16"/>
    </row>
    <row r="614" spans="1:7" x14ac:dyDescent="0.25">
      <c r="A614" s="13">
        <v>2016</v>
      </c>
      <c r="B614" s="3" t="s">
        <v>568</v>
      </c>
      <c r="C614" s="4" t="s">
        <v>569</v>
      </c>
      <c r="D614" s="4" t="s">
        <v>1</v>
      </c>
      <c r="E614" s="5">
        <v>146.874</v>
      </c>
      <c r="F614" s="4"/>
      <c r="G614" s="16" t="s">
        <v>535</v>
      </c>
    </row>
    <row r="615" spans="1:7" x14ac:dyDescent="0.25">
      <c r="A615" s="13">
        <v>2017</v>
      </c>
      <c r="B615" s="3" t="s">
        <v>539</v>
      </c>
      <c r="C615" s="4" t="s">
        <v>0</v>
      </c>
      <c r="D615" s="4" t="s">
        <v>244</v>
      </c>
      <c r="E615" s="5">
        <v>146.83600000000001</v>
      </c>
      <c r="F615" s="4">
        <v>19</v>
      </c>
      <c r="G615" s="16"/>
    </row>
    <row r="616" spans="1:7" x14ac:dyDescent="0.25">
      <c r="A616" s="13">
        <v>2017</v>
      </c>
      <c r="B616" s="3" t="s">
        <v>581</v>
      </c>
      <c r="C616" s="4" t="s">
        <v>0</v>
      </c>
      <c r="D616" s="4" t="s">
        <v>244</v>
      </c>
      <c r="E616" s="5">
        <v>146.04900000000001</v>
      </c>
      <c r="F616" s="4">
        <v>20</v>
      </c>
      <c r="G616" s="16"/>
    </row>
    <row r="617" spans="1:7" x14ac:dyDescent="0.25">
      <c r="A617" s="13">
        <v>2011</v>
      </c>
      <c r="B617" s="3" t="s">
        <v>245</v>
      </c>
      <c r="C617" s="4" t="s">
        <v>0</v>
      </c>
      <c r="D617" s="4" t="s">
        <v>244</v>
      </c>
      <c r="E617" s="5">
        <v>145.76400000000001</v>
      </c>
      <c r="F617" s="4">
        <v>10</v>
      </c>
      <c r="G617" s="16"/>
    </row>
    <row r="618" spans="1:7" x14ac:dyDescent="0.25">
      <c r="A618" s="13">
        <v>2006</v>
      </c>
      <c r="B618" s="3" t="s">
        <v>91</v>
      </c>
      <c r="C618" s="4" t="s">
        <v>5</v>
      </c>
      <c r="D618" s="4" t="s">
        <v>244</v>
      </c>
      <c r="E618" s="5">
        <v>145.614</v>
      </c>
      <c r="F618" s="4">
        <v>5</v>
      </c>
      <c r="G618" s="16"/>
    </row>
    <row r="619" spans="1:7" x14ac:dyDescent="0.25">
      <c r="A619" s="13">
        <v>2012</v>
      </c>
      <c r="B619" s="3" t="s">
        <v>350</v>
      </c>
      <c r="C619" s="4" t="s">
        <v>0</v>
      </c>
      <c r="D619" s="4" t="s">
        <v>244</v>
      </c>
      <c r="E619" s="5">
        <v>145.416</v>
      </c>
      <c r="F619" s="4">
        <v>9</v>
      </c>
      <c r="G619" s="16"/>
    </row>
    <row r="620" spans="1:7" x14ac:dyDescent="0.25">
      <c r="A620" s="13">
        <v>2011</v>
      </c>
      <c r="B620" s="3" t="s">
        <v>28</v>
      </c>
      <c r="C620" s="4" t="s">
        <v>0</v>
      </c>
      <c r="D620" s="4" t="s">
        <v>1</v>
      </c>
      <c r="E620" s="5">
        <v>145.226</v>
      </c>
      <c r="F620" s="4">
        <v>46</v>
      </c>
      <c r="G620" s="16"/>
    </row>
    <row r="621" spans="1:7" x14ac:dyDescent="0.25">
      <c r="A621" s="13">
        <v>2008</v>
      </c>
      <c r="B621" s="3" t="s">
        <v>146</v>
      </c>
      <c r="C621" s="4" t="s">
        <v>0</v>
      </c>
      <c r="D621" s="4" t="s">
        <v>1</v>
      </c>
      <c r="E621" s="5">
        <v>145.16</v>
      </c>
      <c r="F621" s="4">
        <v>28</v>
      </c>
      <c r="G621" s="16"/>
    </row>
    <row r="622" spans="1:7" x14ac:dyDescent="0.25">
      <c r="A622" s="13">
        <v>2015</v>
      </c>
      <c r="B622" s="3" t="s">
        <v>73</v>
      </c>
      <c r="C622" s="4" t="s">
        <v>3</v>
      </c>
      <c r="D622" s="4" t="s">
        <v>1</v>
      </c>
      <c r="E622" s="5">
        <v>145.15</v>
      </c>
      <c r="F622" s="4"/>
      <c r="G622" s="16" t="s">
        <v>535</v>
      </c>
    </row>
    <row r="623" spans="1:7" x14ac:dyDescent="0.25">
      <c r="A623" s="13">
        <v>2015</v>
      </c>
      <c r="B623" s="3" t="s">
        <v>552</v>
      </c>
      <c r="C623" s="4" t="s">
        <v>0</v>
      </c>
      <c r="D623" s="4" t="s">
        <v>1</v>
      </c>
      <c r="E623" s="5">
        <v>145.15</v>
      </c>
      <c r="F623" s="4"/>
      <c r="G623" s="16" t="s">
        <v>535</v>
      </c>
    </row>
    <row r="624" spans="1:7" x14ac:dyDescent="0.25">
      <c r="A624" s="13">
        <v>2015</v>
      </c>
      <c r="B624" s="3" t="s">
        <v>539</v>
      </c>
      <c r="C624" s="4" t="s">
        <v>0</v>
      </c>
      <c r="D624" s="4" t="s">
        <v>244</v>
      </c>
      <c r="E624" s="5">
        <v>144.905</v>
      </c>
      <c r="F624" s="4"/>
      <c r="G624" s="16" t="s">
        <v>535</v>
      </c>
    </row>
    <row r="625" spans="1:7" x14ac:dyDescent="0.25">
      <c r="A625" s="13">
        <v>2017</v>
      </c>
      <c r="B625" s="3" t="s">
        <v>674</v>
      </c>
      <c r="C625" s="4" t="s">
        <v>0</v>
      </c>
      <c r="D625" s="4" t="s">
        <v>1</v>
      </c>
      <c r="E625" s="5">
        <v>144.41200000000001</v>
      </c>
      <c r="F625" s="4">
        <v>60</v>
      </c>
      <c r="G625" s="16"/>
    </row>
    <row r="626" spans="1:7" x14ac:dyDescent="0.25">
      <c r="A626" s="13">
        <v>2011</v>
      </c>
      <c r="B626" s="3" t="s">
        <v>280</v>
      </c>
      <c r="C626" s="4" t="s">
        <v>17</v>
      </c>
      <c r="D626" s="4" t="s">
        <v>244</v>
      </c>
      <c r="E626" s="5">
        <v>144.15700000000001</v>
      </c>
      <c r="F626" s="4">
        <v>11</v>
      </c>
      <c r="G626" s="16"/>
    </row>
    <row r="627" spans="1:7" x14ac:dyDescent="0.25">
      <c r="A627" s="13">
        <v>2015</v>
      </c>
      <c r="B627" s="3" t="s">
        <v>513</v>
      </c>
      <c r="C627" s="4" t="s">
        <v>3</v>
      </c>
      <c r="D627" s="4" t="s">
        <v>1</v>
      </c>
      <c r="E627" s="5">
        <v>144.14400000000001</v>
      </c>
      <c r="F627" s="4">
        <v>38</v>
      </c>
      <c r="G627" s="16"/>
    </row>
    <row r="628" spans="1:7" x14ac:dyDescent="0.25">
      <c r="A628" s="13">
        <v>2015</v>
      </c>
      <c r="B628" s="3" t="s">
        <v>323</v>
      </c>
      <c r="C628" s="4" t="s">
        <v>18</v>
      </c>
      <c r="D628" s="4" t="s">
        <v>1</v>
      </c>
      <c r="E628" s="5">
        <v>144.05799999999999</v>
      </c>
      <c r="F628" s="4"/>
      <c r="G628" s="16" t="s">
        <v>535</v>
      </c>
    </row>
    <row r="629" spans="1:7" x14ac:dyDescent="0.25">
      <c r="A629" s="13">
        <v>2013</v>
      </c>
      <c r="B629" s="3" t="s">
        <v>391</v>
      </c>
      <c r="C629" s="4" t="s">
        <v>0</v>
      </c>
      <c r="D629" s="4" t="s">
        <v>1</v>
      </c>
      <c r="E629" s="5">
        <v>143.97800000000001</v>
      </c>
      <c r="F629" s="4">
        <v>55</v>
      </c>
      <c r="G629" s="16"/>
    </row>
    <row r="630" spans="1:7" x14ac:dyDescent="0.25">
      <c r="A630" s="13">
        <v>2017</v>
      </c>
      <c r="B630" s="3" t="s">
        <v>704</v>
      </c>
      <c r="C630" s="4" t="s">
        <v>3</v>
      </c>
      <c r="D630" s="4" t="s">
        <v>244</v>
      </c>
      <c r="E630" s="5">
        <v>143.958</v>
      </c>
      <c r="F630" s="4">
        <v>21</v>
      </c>
      <c r="G630" s="16"/>
    </row>
    <row r="631" spans="1:7" x14ac:dyDescent="0.25">
      <c r="A631" s="13">
        <v>2014</v>
      </c>
      <c r="B631" s="3" t="s">
        <v>263</v>
      </c>
      <c r="C631" s="4" t="s">
        <v>0</v>
      </c>
      <c r="D631" s="4" t="s">
        <v>244</v>
      </c>
      <c r="E631" s="5">
        <v>143.81100000000001</v>
      </c>
      <c r="F631" s="4">
        <v>20</v>
      </c>
      <c r="G631" s="16"/>
    </row>
    <row r="632" spans="1:7" x14ac:dyDescent="0.25">
      <c r="A632" s="13">
        <v>2010</v>
      </c>
      <c r="B632" s="3" t="s">
        <v>116</v>
      </c>
      <c r="C632" s="4" t="s">
        <v>0</v>
      </c>
      <c r="D632" s="4" t="s">
        <v>244</v>
      </c>
      <c r="E632" s="5">
        <v>143.50800000000001</v>
      </c>
      <c r="F632" s="4">
        <v>9</v>
      </c>
      <c r="G632" s="16"/>
    </row>
    <row r="633" spans="1:7" x14ac:dyDescent="0.25">
      <c r="A633" s="13">
        <v>2016</v>
      </c>
      <c r="B633" s="3" t="s">
        <v>582</v>
      </c>
      <c r="C633" s="4" t="s">
        <v>302</v>
      </c>
      <c r="D633" s="4" t="s">
        <v>244</v>
      </c>
      <c r="E633" s="5">
        <v>143.506</v>
      </c>
      <c r="F633" s="4">
        <v>14</v>
      </c>
      <c r="G633" s="16"/>
    </row>
    <row r="634" spans="1:7" x14ac:dyDescent="0.25">
      <c r="A634" s="13">
        <v>2015</v>
      </c>
      <c r="B634" s="3" t="s">
        <v>540</v>
      </c>
      <c r="C634" s="4" t="s">
        <v>17</v>
      </c>
      <c r="D634" s="4" t="s">
        <v>244</v>
      </c>
      <c r="E634" s="5">
        <v>143.41999999999999</v>
      </c>
      <c r="F634" s="4"/>
      <c r="G634" s="16" t="s">
        <v>535</v>
      </c>
    </row>
    <row r="635" spans="1:7" x14ac:dyDescent="0.25">
      <c r="A635" s="13">
        <v>2017</v>
      </c>
      <c r="B635" s="3" t="s">
        <v>705</v>
      </c>
      <c r="C635" s="4" t="s">
        <v>0</v>
      </c>
      <c r="D635" s="4" t="s">
        <v>244</v>
      </c>
      <c r="E635" s="5">
        <v>143.34200000000001</v>
      </c>
      <c r="F635" s="4">
        <v>22</v>
      </c>
      <c r="G635" s="16"/>
    </row>
    <row r="636" spans="1:7" x14ac:dyDescent="0.25">
      <c r="A636" s="13">
        <v>2017</v>
      </c>
      <c r="B636" s="3" t="s">
        <v>706</v>
      </c>
      <c r="C636" s="4" t="s">
        <v>0</v>
      </c>
      <c r="D636" s="4" t="s">
        <v>244</v>
      </c>
      <c r="E636" s="5">
        <v>143.316</v>
      </c>
      <c r="F636" s="4">
        <v>23</v>
      </c>
      <c r="G636" s="16"/>
    </row>
    <row r="637" spans="1:7" x14ac:dyDescent="0.25">
      <c r="A637" s="13">
        <v>2008</v>
      </c>
      <c r="B637" s="3" t="s">
        <v>93</v>
      </c>
      <c r="C637" s="4" t="s">
        <v>0</v>
      </c>
      <c r="D637" s="4" t="s">
        <v>244</v>
      </c>
      <c r="E637" s="5">
        <v>143.17500000000001</v>
      </c>
      <c r="F637" s="4">
        <v>8</v>
      </c>
      <c r="G637" s="16"/>
    </row>
    <row r="638" spans="1:7" x14ac:dyDescent="0.25">
      <c r="A638" s="13">
        <v>2008</v>
      </c>
      <c r="B638" s="3" t="s">
        <v>350</v>
      </c>
      <c r="C638" s="4" t="s">
        <v>0</v>
      </c>
      <c r="D638" s="4" t="s">
        <v>244</v>
      </c>
      <c r="E638" s="5">
        <v>143.17500000000001</v>
      </c>
      <c r="F638" s="4">
        <v>7</v>
      </c>
      <c r="G638" s="16"/>
    </row>
    <row r="639" spans="1:7" x14ac:dyDescent="0.25">
      <c r="A639" s="13">
        <v>2011</v>
      </c>
      <c r="B639" s="3" t="s">
        <v>181</v>
      </c>
      <c r="C639" s="4" t="s">
        <v>0</v>
      </c>
      <c r="D639" s="4" t="s">
        <v>244</v>
      </c>
      <c r="E639" s="5">
        <v>143.042</v>
      </c>
      <c r="F639" s="4">
        <v>12</v>
      </c>
      <c r="G639" s="16"/>
    </row>
    <row r="640" spans="1:7" x14ac:dyDescent="0.25">
      <c r="A640" s="13">
        <v>2010</v>
      </c>
      <c r="B640" s="3" t="s">
        <v>187</v>
      </c>
      <c r="C640" s="4" t="s">
        <v>188</v>
      </c>
      <c r="D640" s="4" t="s">
        <v>244</v>
      </c>
      <c r="E640" s="5">
        <v>142.74799999999999</v>
      </c>
      <c r="F640" s="4">
        <v>10</v>
      </c>
      <c r="G640" s="16"/>
    </row>
    <row r="641" spans="1:7" x14ac:dyDescent="0.25">
      <c r="A641" s="13">
        <v>2014</v>
      </c>
      <c r="B641" s="3" t="s">
        <v>427</v>
      </c>
      <c r="C641" s="4" t="s">
        <v>3</v>
      </c>
      <c r="D641" s="4" t="s">
        <v>244</v>
      </c>
      <c r="E641" s="5">
        <v>142.58099999999999</v>
      </c>
      <c r="F641" s="4">
        <v>21</v>
      </c>
      <c r="G641" s="16"/>
    </row>
    <row r="642" spans="1:7" x14ac:dyDescent="0.25">
      <c r="A642" s="13">
        <v>2013</v>
      </c>
      <c r="B642" s="3" t="s">
        <v>354</v>
      </c>
      <c r="C642" s="4" t="s">
        <v>0</v>
      </c>
      <c r="D642" s="4" t="s">
        <v>244</v>
      </c>
      <c r="E642" s="5">
        <v>142.53</v>
      </c>
      <c r="F642" s="4">
        <v>11</v>
      </c>
      <c r="G642" s="16"/>
    </row>
    <row r="643" spans="1:7" x14ac:dyDescent="0.25">
      <c r="A643" s="13">
        <v>2014</v>
      </c>
      <c r="B643" s="3" t="s">
        <v>473</v>
      </c>
      <c r="C643" s="4" t="s">
        <v>0</v>
      </c>
      <c r="D643" s="4" t="s">
        <v>1</v>
      </c>
      <c r="E643" s="5">
        <v>142.51599999999999</v>
      </c>
      <c r="F643" s="4">
        <v>54</v>
      </c>
      <c r="G643" s="16"/>
    </row>
    <row r="644" spans="1:7" x14ac:dyDescent="0.25">
      <c r="A644" s="13">
        <v>2012</v>
      </c>
      <c r="B644" s="3" t="s">
        <v>216</v>
      </c>
      <c r="C644" s="4" t="s">
        <v>0</v>
      </c>
      <c r="D644" s="4" t="s">
        <v>1</v>
      </c>
      <c r="E644" s="5">
        <v>142.506</v>
      </c>
      <c r="F644" s="4">
        <v>41</v>
      </c>
      <c r="G644" s="16"/>
    </row>
    <row r="645" spans="1:7" x14ac:dyDescent="0.25">
      <c r="A645" s="13">
        <v>2017</v>
      </c>
      <c r="B645" s="3" t="s">
        <v>496</v>
      </c>
      <c r="C645" s="4" t="s">
        <v>0</v>
      </c>
      <c r="D645" s="4" t="s">
        <v>244</v>
      </c>
      <c r="E645" s="5">
        <v>142.46600000000001</v>
      </c>
      <c r="F645" s="4">
        <v>24</v>
      </c>
      <c r="G645" s="16"/>
    </row>
    <row r="646" spans="1:7" x14ac:dyDescent="0.25">
      <c r="A646" s="13">
        <v>2015</v>
      </c>
      <c r="B646" s="3" t="s">
        <v>548</v>
      </c>
      <c r="C646" s="4" t="s">
        <v>18</v>
      </c>
      <c r="D646" s="4" t="s">
        <v>1</v>
      </c>
      <c r="E646" s="5">
        <v>142.41999999999999</v>
      </c>
      <c r="F646" s="4"/>
      <c r="G646" s="16" t="s">
        <v>535</v>
      </c>
    </row>
    <row r="647" spans="1:7" x14ac:dyDescent="0.25">
      <c r="A647" s="13">
        <v>2006</v>
      </c>
      <c r="B647" s="3" t="s">
        <v>350</v>
      </c>
      <c r="C647" s="4" t="s">
        <v>0</v>
      </c>
      <c r="D647" s="4" t="s">
        <v>244</v>
      </c>
      <c r="E647" s="5">
        <v>142.36500000000001</v>
      </c>
      <c r="F647" s="4">
        <v>6</v>
      </c>
      <c r="G647" s="16"/>
    </row>
    <row r="648" spans="1:7" x14ac:dyDescent="0.25">
      <c r="A648" s="13">
        <v>2015</v>
      </c>
      <c r="B648" s="3" t="s">
        <v>356</v>
      </c>
      <c r="C648" s="4" t="s">
        <v>3</v>
      </c>
      <c r="D648" s="4" t="s">
        <v>244</v>
      </c>
      <c r="E648" s="5">
        <v>142.23400000000001</v>
      </c>
      <c r="F648" s="4">
        <v>14</v>
      </c>
      <c r="G648" s="16"/>
    </row>
    <row r="649" spans="1:7" x14ac:dyDescent="0.25">
      <c r="A649" s="13">
        <v>2011</v>
      </c>
      <c r="B649" s="3" t="s">
        <v>298</v>
      </c>
      <c r="C649" s="4" t="s">
        <v>0</v>
      </c>
      <c r="D649" s="4" t="s">
        <v>1</v>
      </c>
      <c r="E649" s="5">
        <v>142.16300000000001</v>
      </c>
      <c r="F649" s="4">
        <v>47</v>
      </c>
      <c r="G649" s="16"/>
    </row>
    <row r="650" spans="1:7" x14ac:dyDescent="0.25">
      <c r="A650" s="13">
        <v>2015</v>
      </c>
      <c r="B650" s="3" t="s">
        <v>487</v>
      </c>
      <c r="C650" s="4" t="s">
        <v>3</v>
      </c>
      <c r="D650" s="4" t="s">
        <v>244</v>
      </c>
      <c r="E650" s="5">
        <v>141.982</v>
      </c>
      <c r="F650" s="4">
        <v>15</v>
      </c>
      <c r="G650" s="16"/>
    </row>
    <row r="651" spans="1:7" x14ac:dyDescent="0.25">
      <c r="A651" s="13">
        <v>2014</v>
      </c>
      <c r="B651" s="3" t="s">
        <v>401</v>
      </c>
      <c r="C651" s="4" t="s">
        <v>0</v>
      </c>
      <c r="D651" s="4" t="s">
        <v>1</v>
      </c>
      <c r="E651" s="5">
        <v>141.96</v>
      </c>
      <c r="F651" s="4">
        <v>55</v>
      </c>
      <c r="G651" s="16"/>
    </row>
    <row r="652" spans="1:7" x14ac:dyDescent="0.25">
      <c r="A652" s="13">
        <v>2011</v>
      </c>
      <c r="B652" s="3" t="s">
        <v>260</v>
      </c>
      <c r="C652" s="4" t="s">
        <v>4</v>
      </c>
      <c r="D652" s="4" t="s">
        <v>1</v>
      </c>
      <c r="E652" s="5">
        <v>141.94999999999999</v>
      </c>
      <c r="F652" s="4">
        <v>48</v>
      </c>
      <c r="G652" s="16"/>
    </row>
    <row r="653" spans="1:7" x14ac:dyDescent="0.25">
      <c r="A653" s="13">
        <v>2006</v>
      </c>
      <c r="B653" s="3" t="s">
        <v>58</v>
      </c>
      <c r="C653" s="4" t="s">
        <v>4</v>
      </c>
      <c r="D653" s="4" t="s">
        <v>1</v>
      </c>
      <c r="E653" s="5">
        <v>141.739</v>
      </c>
      <c r="F653" s="4">
        <v>38</v>
      </c>
      <c r="G653" s="16"/>
    </row>
    <row r="654" spans="1:7" x14ac:dyDescent="0.25">
      <c r="A654" s="13">
        <v>2013</v>
      </c>
      <c r="B654" s="3" t="s">
        <v>392</v>
      </c>
      <c r="C654" s="4" t="s">
        <v>0</v>
      </c>
      <c r="D654" s="4" t="s">
        <v>1</v>
      </c>
      <c r="E654" s="5">
        <v>141.73699999999999</v>
      </c>
      <c r="F654" s="4">
        <v>56</v>
      </c>
      <c r="G654" s="16"/>
    </row>
    <row r="655" spans="1:7" x14ac:dyDescent="0.25">
      <c r="A655" s="13">
        <v>2015</v>
      </c>
      <c r="B655" s="3" t="s">
        <v>514</v>
      </c>
      <c r="C655" s="4" t="s">
        <v>3</v>
      </c>
      <c r="D655" s="4" t="s">
        <v>1</v>
      </c>
      <c r="E655" s="5">
        <v>141.47299999999998</v>
      </c>
      <c r="F655" s="4">
        <v>39</v>
      </c>
      <c r="G655" s="16"/>
    </row>
    <row r="656" spans="1:7" x14ac:dyDescent="0.25">
      <c r="A656" s="13">
        <v>2010</v>
      </c>
      <c r="B656" s="3" t="s">
        <v>216</v>
      </c>
      <c r="C656" s="4" t="s">
        <v>0</v>
      </c>
      <c r="D656" s="4" t="s">
        <v>1</v>
      </c>
      <c r="E656" s="5">
        <v>141.41400000000002</v>
      </c>
      <c r="F656" s="4">
        <v>44</v>
      </c>
      <c r="G656" s="16"/>
    </row>
    <row r="657" spans="1:7" x14ac:dyDescent="0.25">
      <c r="A657" s="13">
        <v>2016</v>
      </c>
      <c r="B657" s="3" t="s">
        <v>421</v>
      </c>
      <c r="C657" s="4" t="s">
        <v>330</v>
      </c>
      <c r="D657" s="4" t="s">
        <v>244</v>
      </c>
      <c r="E657" s="5">
        <v>141.41399999999999</v>
      </c>
      <c r="F657" s="4"/>
      <c r="G657" s="16" t="s">
        <v>535</v>
      </c>
    </row>
    <row r="658" spans="1:7" x14ac:dyDescent="0.25">
      <c r="A658" s="13">
        <v>2007</v>
      </c>
      <c r="B658" s="3" t="s">
        <v>93</v>
      </c>
      <c r="C658" s="4" t="s">
        <v>0</v>
      </c>
      <c r="D658" s="4" t="s">
        <v>244</v>
      </c>
      <c r="E658" s="5">
        <v>141.38499999999999</v>
      </c>
      <c r="F658" s="4">
        <v>6</v>
      </c>
      <c r="G658" s="16"/>
    </row>
    <row r="659" spans="1:7" x14ac:dyDescent="0.25">
      <c r="A659" s="13">
        <v>2007</v>
      </c>
      <c r="B659" s="3" t="s">
        <v>350</v>
      </c>
      <c r="C659" s="4" t="s">
        <v>0</v>
      </c>
      <c r="D659" s="4" t="s">
        <v>244</v>
      </c>
      <c r="E659" s="5">
        <v>141.38200000000001</v>
      </c>
      <c r="F659" s="4">
        <v>7</v>
      </c>
      <c r="G659" s="16"/>
    </row>
    <row r="660" spans="1:7" x14ac:dyDescent="0.25">
      <c r="A660" s="13">
        <v>2015</v>
      </c>
      <c r="B660" s="3" t="s">
        <v>538</v>
      </c>
      <c r="C660" s="4" t="s">
        <v>3</v>
      </c>
      <c r="D660" s="4" t="s">
        <v>244</v>
      </c>
      <c r="E660" s="5">
        <v>141.23599999999999</v>
      </c>
      <c r="F660" s="4"/>
      <c r="G660" s="16" t="s">
        <v>535</v>
      </c>
    </row>
    <row r="661" spans="1:7" x14ac:dyDescent="0.25">
      <c r="A661" s="13">
        <v>2017</v>
      </c>
      <c r="B661" s="3" t="s">
        <v>707</v>
      </c>
      <c r="C661" s="4" t="s">
        <v>0</v>
      </c>
      <c r="D661" s="4" t="s">
        <v>244</v>
      </c>
      <c r="E661" s="5">
        <v>141.148</v>
      </c>
      <c r="F661" s="4">
        <v>25</v>
      </c>
      <c r="G661" s="16"/>
    </row>
    <row r="662" spans="1:7" x14ac:dyDescent="0.25">
      <c r="A662" s="13">
        <v>2013</v>
      </c>
      <c r="B662" s="3" t="s">
        <v>350</v>
      </c>
      <c r="C662" s="4" t="s">
        <v>0</v>
      </c>
      <c r="D662" s="4" t="s">
        <v>244</v>
      </c>
      <c r="E662" s="5">
        <v>141.10300000000001</v>
      </c>
      <c r="F662" s="4">
        <v>12</v>
      </c>
      <c r="G662" s="16"/>
    </row>
    <row r="663" spans="1:7" x14ac:dyDescent="0.25">
      <c r="A663" s="13">
        <v>2017</v>
      </c>
      <c r="B663" s="3" t="s">
        <v>492</v>
      </c>
      <c r="C663" s="4" t="s">
        <v>0</v>
      </c>
      <c r="D663" s="4" t="s">
        <v>244</v>
      </c>
      <c r="E663" s="5">
        <v>140.86799999999999</v>
      </c>
      <c r="F663" s="4">
        <v>26</v>
      </c>
      <c r="G663" s="16"/>
    </row>
    <row r="664" spans="1:7" x14ac:dyDescent="0.25">
      <c r="A664" s="13">
        <v>2011</v>
      </c>
      <c r="B664" s="3" t="s">
        <v>174</v>
      </c>
      <c r="C664" s="4" t="s">
        <v>4</v>
      </c>
      <c r="D664" s="4" t="s">
        <v>1</v>
      </c>
      <c r="E664" s="5">
        <v>140.858</v>
      </c>
      <c r="F664" s="4">
        <v>49</v>
      </c>
      <c r="G664" s="16"/>
    </row>
    <row r="665" spans="1:7" x14ac:dyDescent="0.25">
      <c r="A665" s="13">
        <v>2016</v>
      </c>
      <c r="B665" s="3" t="s">
        <v>620</v>
      </c>
      <c r="C665" s="4" t="s">
        <v>301</v>
      </c>
      <c r="D665" s="4" t="s">
        <v>1</v>
      </c>
      <c r="E665" s="5">
        <v>140.77000000000001</v>
      </c>
      <c r="F665" s="4">
        <v>43</v>
      </c>
      <c r="G665" s="16"/>
    </row>
    <row r="666" spans="1:7" x14ac:dyDescent="0.25">
      <c r="A666" s="13">
        <v>2015</v>
      </c>
      <c r="B666" s="3" t="s">
        <v>350</v>
      </c>
      <c r="C666" s="4" t="s">
        <v>0</v>
      </c>
      <c r="D666" s="4" t="s">
        <v>244</v>
      </c>
      <c r="E666" s="5">
        <v>140.596</v>
      </c>
      <c r="F666" s="4">
        <v>16</v>
      </c>
      <c r="G666" s="16"/>
    </row>
    <row r="667" spans="1:7" x14ac:dyDescent="0.25">
      <c r="A667" s="13">
        <v>2012</v>
      </c>
      <c r="B667" s="3" t="s">
        <v>272</v>
      </c>
      <c r="C667" s="4" t="s">
        <v>0</v>
      </c>
      <c r="D667" s="4" t="s">
        <v>1</v>
      </c>
      <c r="E667" s="5">
        <v>140.322</v>
      </c>
      <c r="F667" s="4">
        <v>42</v>
      </c>
      <c r="G667" s="16"/>
    </row>
    <row r="668" spans="1:7" x14ac:dyDescent="0.25">
      <c r="A668" s="13">
        <v>2012</v>
      </c>
      <c r="B668" s="3" t="s">
        <v>317</v>
      </c>
      <c r="C668" s="4" t="s">
        <v>0</v>
      </c>
      <c r="D668" s="4" t="s">
        <v>1</v>
      </c>
      <c r="E668" s="5">
        <v>140.322</v>
      </c>
      <c r="F668" s="4">
        <v>43</v>
      </c>
      <c r="G668" s="16"/>
    </row>
    <row r="669" spans="1:7" x14ac:dyDescent="0.25">
      <c r="A669" s="13">
        <v>2017</v>
      </c>
      <c r="B669" s="3" t="s">
        <v>708</v>
      </c>
      <c r="C669" s="4" t="s">
        <v>0</v>
      </c>
      <c r="D669" s="4" t="s">
        <v>244</v>
      </c>
      <c r="E669" s="5">
        <v>140.322</v>
      </c>
      <c r="F669" s="4">
        <v>27</v>
      </c>
      <c r="G669" s="16"/>
    </row>
    <row r="670" spans="1:7" x14ac:dyDescent="0.25">
      <c r="A670" s="13">
        <v>2015</v>
      </c>
      <c r="B670" s="3" t="s">
        <v>488</v>
      </c>
      <c r="C670" s="4" t="s">
        <v>0</v>
      </c>
      <c r="D670" s="4" t="s">
        <v>244</v>
      </c>
      <c r="E670" s="5">
        <v>140.322</v>
      </c>
      <c r="F670" s="4">
        <v>17</v>
      </c>
      <c r="G670" s="16"/>
    </row>
    <row r="671" spans="1:7" x14ac:dyDescent="0.25">
      <c r="A671" s="13">
        <v>2007</v>
      </c>
      <c r="B671" s="3" t="s">
        <v>115</v>
      </c>
      <c r="C671" s="4" t="s">
        <v>0</v>
      </c>
      <c r="D671" s="4" t="s">
        <v>244</v>
      </c>
      <c r="E671" s="5">
        <v>140.221</v>
      </c>
      <c r="F671" s="4">
        <v>8</v>
      </c>
      <c r="G671" s="16"/>
    </row>
    <row r="672" spans="1:7" x14ac:dyDescent="0.25">
      <c r="A672" s="13">
        <v>2013</v>
      </c>
      <c r="B672" s="3" t="s">
        <v>320</v>
      </c>
      <c r="C672" s="4" t="s">
        <v>0</v>
      </c>
      <c r="D672" s="4" t="s">
        <v>1</v>
      </c>
      <c r="E672" s="5">
        <v>139.93299999999999</v>
      </c>
      <c r="F672" s="4">
        <v>57</v>
      </c>
      <c r="G672" s="16"/>
    </row>
    <row r="673" spans="1:7" x14ac:dyDescent="0.25">
      <c r="A673" s="13">
        <v>2012</v>
      </c>
      <c r="B673" s="3" t="s">
        <v>351</v>
      </c>
      <c r="C673" s="4" t="s">
        <v>0</v>
      </c>
      <c r="D673" s="4" t="s">
        <v>244</v>
      </c>
      <c r="E673" s="5">
        <v>139.476</v>
      </c>
      <c r="F673" s="4">
        <v>10</v>
      </c>
      <c r="G673" s="16"/>
    </row>
    <row r="674" spans="1:7" x14ac:dyDescent="0.25">
      <c r="A674" s="13">
        <v>2008</v>
      </c>
      <c r="B674" s="3" t="s">
        <v>158</v>
      </c>
      <c r="C674" s="4" t="s">
        <v>4</v>
      </c>
      <c r="D674" s="4" t="s">
        <v>1</v>
      </c>
      <c r="E674" s="5">
        <v>139.41399999999999</v>
      </c>
      <c r="F674" s="4">
        <v>29</v>
      </c>
      <c r="G674" s="16"/>
    </row>
    <row r="675" spans="1:7" x14ac:dyDescent="0.25">
      <c r="A675" s="13">
        <v>2008</v>
      </c>
      <c r="B675" s="3" t="s">
        <v>156</v>
      </c>
      <c r="C675" s="4" t="s">
        <v>4</v>
      </c>
      <c r="D675" s="4" t="s">
        <v>1</v>
      </c>
      <c r="E675" s="5">
        <v>139.17500000000001</v>
      </c>
      <c r="F675" s="4">
        <v>30</v>
      </c>
      <c r="G675" s="16"/>
    </row>
    <row r="676" spans="1:7" x14ac:dyDescent="0.25">
      <c r="A676" s="13">
        <v>2012</v>
      </c>
      <c r="B676" s="3" t="s">
        <v>104</v>
      </c>
      <c r="C676" s="4" t="s">
        <v>0</v>
      </c>
      <c r="D676" s="4" t="s">
        <v>1</v>
      </c>
      <c r="E676" s="5">
        <v>139.05600000000001</v>
      </c>
      <c r="F676" s="4">
        <v>44</v>
      </c>
      <c r="G676" s="16"/>
    </row>
    <row r="677" spans="1:7" x14ac:dyDescent="0.25">
      <c r="A677" s="13">
        <v>2016</v>
      </c>
      <c r="B677" s="3" t="s">
        <v>497</v>
      </c>
      <c r="C677" s="4" t="s">
        <v>301</v>
      </c>
      <c r="D677" s="4" t="s">
        <v>244</v>
      </c>
      <c r="E677" s="5">
        <v>138.76599999999999</v>
      </c>
      <c r="F677" s="4">
        <v>15</v>
      </c>
      <c r="G677" s="16"/>
    </row>
    <row r="678" spans="1:7" x14ac:dyDescent="0.25">
      <c r="A678" s="13">
        <v>2013</v>
      </c>
      <c r="B678" s="3" t="s">
        <v>506</v>
      </c>
      <c r="C678" s="4" t="s">
        <v>0</v>
      </c>
      <c r="D678" s="4" t="s">
        <v>1</v>
      </c>
      <c r="E678" s="5">
        <v>138.684</v>
      </c>
      <c r="F678" s="4">
        <v>58</v>
      </c>
      <c r="G678" s="16"/>
    </row>
    <row r="679" spans="1:7" x14ac:dyDescent="0.25">
      <c r="A679" s="13">
        <v>2011</v>
      </c>
      <c r="B679" s="3" t="s">
        <v>350</v>
      </c>
      <c r="C679" s="4" t="s">
        <v>0</v>
      </c>
      <c r="D679" s="4" t="s">
        <v>244</v>
      </c>
      <c r="E679" s="5">
        <v>138.65100000000001</v>
      </c>
      <c r="F679" s="4">
        <v>13</v>
      </c>
      <c r="G679" s="16"/>
    </row>
    <row r="680" spans="1:7" x14ac:dyDescent="0.25">
      <c r="A680" s="13">
        <v>2017</v>
      </c>
      <c r="B680" s="3" t="s">
        <v>675</v>
      </c>
      <c r="C680" s="4" t="s">
        <v>0</v>
      </c>
      <c r="D680" s="4" t="s">
        <v>1</v>
      </c>
      <c r="E680" s="5">
        <v>138.57900000000001</v>
      </c>
      <c r="F680" s="4">
        <v>61</v>
      </c>
      <c r="G680" s="16"/>
    </row>
    <row r="681" spans="1:7" x14ac:dyDescent="0.25">
      <c r="A681" s="13">
        <v>2017</v>
      </c>
      <c r="B681" s="3" t="s">
        <v>350</v>
      </c>
      <c r="C681" s="4" t="s">
        <v>0</v>
      </c>
      <c r="D681" s="4" t="s">
        <v>244</v>
      </c>
      <c r="E681" s="5">
        <v>138.51</v>
      </c>
      <c r="F681" s="4">
        <v>28</v>
      </c>
      <c r="G681" s="16"/>
    </row>
    <row r="682" spans="1:7" x14ac:dyDescent="0.25">
      <c r="A682" s="13">
        <v>2017</v>
      </c>
      <c r="B682" s="3" t="s">
        <v>553</v>
      </c>
      <c r="C682" s="4" t="s">
        <v>17</v>
      </c>
      <c r="D682" s="4" t="s">
        <v>1</v>
      </c>
      <c r="E682" s="5">
        <v>138.357</v>
      </c>
      <c r="F682" s="4">
        <v>62</v>
      </c>
      <c r="G682" s="16"/>
    </row>
    <row r="683" spans="1:7" x14ac:dyDescent="0.25">
      <c r="A683" s="13">
        <v>2015</v>
      </c>
      <c r="B683" s="3" t="s">
        <v>489</v>
      </c>
      <c r="C683" s="4" t="s">
        <v>490</v>
      </c>
      <c r="D683" s="4" t="s">
        <v>244</v>
      </c>
      <c r="E683" s="5">
        <v>138.35599999999999</v>
      </c>
      <c r="F683" s="4">
        <v>18</v>
      </c>
      <c r="G683" s="16"/>
    </row>
    <row r="684" spans="1:7" x14ac:dyDescent="0.25">
      <c r="A684" s="13">
        <v>2015</v>
      </c>
      <c r="B684" s="3" t="s">
        <v>441</v>
      </c>
      <c r="C684" s="4" t="s">
        <v>0</v>
      </c>
      <c r="D684" s="4" t="s">
        <v>1</v>
      </c>
      <c r="E684" s="5">
        <v>138.13800000000001</v>
      </c>
      <c r="F684" s="4">
        <v>40</v>
      </c>
      <c r="G684" s="16"/>
    </row>
    <row r="685" spans="1:7" x14ac:dyDescent="0.25">
      <c r="A685" s="13">
        <v>2014</v>
      </c>
      <c r="B685" s="3" t="s">
        <v>458</v>
      </c>
      <c r="C685" s="4" t="s">
        <v>0</v>
      </c>
      <c r="D685" s="4" t="s">
        <v>1</v>
      </c>
      <c r="E685" s="5">
        <v>138.13800000000001</v>
      </c>
      <c r="F685" s="4">
        <v>56</v>
      </c>
      <c r="G685" s="16"/>
    </row>
    <row r="686" spans="1:7" x14ac:dyDescent="0.25">
      <c r="A686" s="13">
        <v>2015</v>
      </c>
      <c r="B686" s="3" t="s">
        <v>220</v>
      </c>
      <c r="C686" s="4" t="s">
        <v>221</v>
      </c>
      <c r="D686" s="4" t="s">
        <v>1</v>
      </c>
      <c r="E686" s="5">
        <v>138.05199999999999</v>
      </c>
      <c r="F686" s="4"/>
      <c r="G686" s="16" t="s">
        <v>535</v>
      </c>
    </row>
    <row r="687" spans="1:7" x14ac:dyDescent="0.25">
      <c r="A687" s="13">
        <v>2010</v>
      </c>
      <c r="B687" s="3" t="s">
        <v>93</v>
      </c>
      <c r="C687" s="4" t="s">
        <v>0</v>
      </c>
      <c r="D687" s="4" t="s">
        <v>244</v>
      </c>
      <c r="E687" s="5">
        <v>138.05000000000001</v>
      </c>
      <c r="F687" s="4">
        <v>11</v>
      </c>
      <c r="G687" s="16"/>
    </row>
    <row r="688" spans="1:7" x14ac:dyDescent="0.25">
      <c r="A688" s="13">
        <v>2008</v>
      </c>
      <c r="B688" s="3" t="s">
        <v>142</v>
      </c>
      <c r="C688" s="4" t="s">
        <v>3</v>
      </c>
      <c r="D688" s="4" t="s">
        <v>1</v>
      </c>
      <c r="E688" s="5">
        <v>138.02099999999999</v>
      </c>
      <c r="F688" s="4">
        <v>31</v>
      </c>
      <c r="G688" s="16"/>
    </row>
    <row r="689" spans="1:7" x14ac:dyDescent="0.25">
      <c r="A689" s="13">
        <v>2012</v>
      </c>
      <c r="B689" s="3" t="s">
        <v>318</v>
      </c>
      <c r="C689" s="4" t="s">
        <v>0</v>
      </c>
      <c r="D689" s="4" t="s">
        <v>1</v>
      </c>
      <c r="E689" s="5">
        <v>137.637</v>
      </c>
      <c r="F689" s="4">
        <v>45</v>
      </c>
      <c r="G689" s="16"/>
    </row>
    <row r="690" spans="1:7" x14ac:dyDescent="0.25">
      <c r="A690" s="13">
        <v>2008</v>
      </c>
      <c r="B690" s="3" t="s">
        <v>163</v>
      </c>
      <c r="C690" s="4" t="s">
        <v>3</v>
      </c>
      <c r="D690" s="4" t="s">
        <v>1</v>
      </c>
      <c r="E690" s="5">
        <v>137.34</v>
      </c>
      <c r="F690" s="4">
        <v>32</v>
      </c>
      <c r="G690" s="16"/>
    </row>
    <row r="691" spans="1:7" x14ac:dyDescent="0.25">
      <c r="A691" s="13">
        <v>2017</v>
      </c>
      <c r="B691" s="3" t="s">
        <v>709</v>
      </c>
      <c r="C691" s="4" t="s">
        <v>0</v>
      </c>
      <c r="D691" s="4" t="s">
        <v>244</v>
      </c>
      <c r="E691" s="5">
        <v>137.072</v>
      </c>
      <c r="F691" s="4">
        <v>29</v>
      </c>
      <c r="G691" s="16"/>
    </row>
    <row r="692" spans="1:7" x14ac:dyDescent="0.25">
      <c r="A692" s="13">
        <v>2016</v>
      </c>
      <c r="B692" s="3" t="s">
        <v>539</v>
      </c>
      <c r="C692" s="4" t="s">
        <v>301</v>
      </c>
      <c r="D692" s="4" t="s">
        <v>244</v>
      </c>
      <c r="E692" s="5">
        <v>137.04599999999999</v>
      </c>
      <c r="F692" s="4"/>
      <c r="G692" s="16" t="s">
        <v>535</v>
      </c>
    </row>
    <row r="693" spans="1:7" x14ac:dyDescent="0.25">
      <c r="A693" s="13">
        <v>2015</v>
      </c>
      <c r="B693" s="3" t="s">
        <v>491</v>
      </c>
      <c r="C693" s="4" t="s">
        <v>0</v>
      </c>
      <c r="D693" s="4" t="s">
        <v>244</v>
      </c>
      <c r="E693" s="5">
        <v>137.04599999999999</v>
      </c>
      <c r="F693" s="4">
        <v>19</v>
      </c>
      <c r="G693" s="16"/>
    </row>
    <row r="694" spans="1:7" x14ac:dyDescent="0.25">
      <c r="A694" s="13">
        <v>2017</v>
      </c>
      <c r="B694" s="3" t="s">
        <v>710</v>
      </c>
      <c r="C694" s="4" t="s">
        <v>3</v>
      </c>
      <c r="D694" s="4" t="s">
        <v>244</v>
      </c>
      <c r="E694" s="5">
        <v>137.042</v>
      </c>
      <c r="F694" s="4">
        <v>30</v>
      </c>
      <c r="G694" s="16"/>
    </row>
    <row r="695" spans="1:7" x14ac:dyDescent="0.25">
      <c r="A695" s="13">
        <v>2012</v>
      </c>
      <c r="B695" s="3" t="s">
        <v>352</v>
      </c>
      <c r="C695" s="4" t="s">
        <v>0</v>
      </c>
      <c r="D695" s="4" t="s">
        <v>244</v>
      </c>
      <c r="E695" s="5">
        <v>136.69300000000001</v>
      </c>
      <c r="F695" s="4">
        <v>11</v>
      </c>
      <c r="G695" s="16"/>
    </row>
    <row r="696" spans="1:7" x14ac:dyDescent="0.25">
      <c r="A696" s="13">
        <v>2014</v>
      </c>
      <c r="B696" s="3" t="s">
        <v>420</v>
      </c>
      <c r="C696" s="4" t="s">
        <v>3</v>
      </c>
      <c r="D696" s="4" t="s">
        <v>244</v>
      </c>
      <c r="E696" s="5">
        <v>136.5</v>
      </c>
      <c r="F696" s="4">
        <v>22</v>
      </c>
      <c r="G696" s="16"/>
    </row>
    <row r="697" spans="1:7" x14ac:dyDescent="0.25">
      <c r="A697" s="13">
        <v>2014</v>
      </c>
      <c r="B697" s="3" t="s">
        <v>350</v>
      </c>
      <c r="C697" s="4" t="s">
        <v>0</v>
      </c>
      <c r="D697" s="4" t="s">
        <v>244</v>
      </c>
      <c r="E697" s="5">
        <v>136.5</v>
      </c>
      <c r="F697" s="4">
        <v>23</v>
      </c>
      <c r="G697" s="16"/>
    </row>
    <row r="698" spans="1:7" x14ac:dyDescent="0.25">
      <c r="A698" s="13">
        <v>2012</v>
      </c>
      <c r="B698" s="3" t="s">
        <v>646</v>
      </c>
      <c r="C698" s="4" t="s">
        <v>5</v>
      </c>
      <c r="D698" s="4" t="s">
        <v>1</v>
      </c>
      <c r="E698" s="5">
        <v>136.5</v>
      </c>
      <c r="F698" s="4">
        <v>46</v>
      </c>
      <c r="G698" s="16"/>
    </row>
    <row r="699" spans="1:7" x14ac:dyDescent="0.25">
      <c r="A699" s="13">
        <v>2008</v>
      </c>
      <c r="B699" s="3" t="s">
        <v>132</v>
      </c>
      <c r="C699" s="4" t="s">
        <v>0</v>
      </c>
      <c r="D699" s="4" t="s">
        <v>1</v>
      </c>
      <c r="E699" s="5">
        <v>136.31100000000001</v>
      </c>
      <c r="F699" s="4">
        <v>33</v>
      </c>
      <c r="G699" s="16"/>
    </row>
    <row r="700" spans="1:7" x14ac:dyDescent="0.25">
      <c r="A700" s="13">
        <v>2012</v>
      </c>
      <c r="B700" s="3" t="s">
        <v>353</v>
      </c>
      <c r="C700" s="4" t="s">
        <v>0</v>
      </c>
      <c r="D700" s="4" t="s">
        <v>244</v>
      </c>
      <c r="E700" s="5">
        <v>136.30200000000002</v>
      </c>
      <c r="F700" s="4">
        <v>12</v>
      </c>
      <c r="G700" s="16"/>
    </row>
    <row r="701" spans="1:7" x14ac:dyDescent="0.25">
      <c r="A701" s="13">
        <v>2006</v>
      </c>
      <c r="B701" s="3" t="s">
        <v>59</v>
      </c>
      <c r="C701" s="4" t="s">
        <v>3</v>
      </c>
      <c r="D701" s="4" t="s">
        <v>1</v>
      </c>
      <c r="E701" s="5">
        <v>136.27500000000001</v>
      </c>
      <c r="F701" s="4">
        <v>39</v>
      </c>
      <c r="G701" s="16"/>
    </row>
    <row r="702" spans="1:7" x14ac:dyDescent="0.25">
      <c r="A702" s="13">
        <v>2006</v>
      </c>
      <c r="B702" s="3" t="s">
        <v>92</v>
      </c>
      <c r="C702" s="4" t="s">
        <v>0</v>
      </c>
      <c r="D702" s="4" t="s">
        <v>244</v>
      </c>
      <c r="E702" s="5">
        <v>136.25</v>
      </c>
      <c r="F702" s="4">
        <v>7</v>
      </c>
      <c r="G702" s="16"/>
    </row>
    <row r="703" spans="1:7" x14ac:dyDescent="0.25">
      <c r="A703" s="13">
        <v>2012</v>
      </c>
      <c r="B703" s="3" t="s">
        <v>320</v>
      </c>
      <c r="C703" s="4" t="s">
        <v>0</v>
      </c>
      <c r="D703" s="4" t="s">
        <v>1</v>
      </c>
      <c r="E703" s="5">
        <v>135.53299999999999</v>
      </c>
      <c r="F703" s="4">
        <v>47</v>
      </c>
      <c r="G703" s="16"/>
    </row>
    <row r="704" spans="1:7" x14ac:dyDescent="0.25">
      <c r="A704" s="13">
        <v>2014</v>
      </c>
      <c r="B704" s="3" t="s">
        <v>222</v>
      </c>
      <c r="C704" s="4" t="s">
        <v>0</v>
      </c>
      <c r="D704" s="4" t="s">
        <v>1</v>
      </c>
      <c r="E704" s="5">
        <v>135.40799999999999</v>
      </c>
      <c r="F704" s="4">
        <v>57</v>
      </c>
      <c r="G704" s="16"/>
    </row>
    <row r="705" spans="1:7" x14ac:dyDescent="0.25">
      <c r="A705" s="13">
        <v>2015</v>
      </c>
      <c r="B705" s="3" t="s">
        <v>515</v>
      </c>
      <c r="C705" s="4" t="s">
        <v>3</v>
      </c>
      <c r="D705" s="4" t="s">
        <v>1</v>
      </c>
      <c r="E705" s="5">
        <v>135.40799999999999</v>
      </c>
      <c r="F705" s="4">
        <v>41</v>
      </c>
      <c r="G705" s="16"/>
    </row>
    <row r="706" spans="1:7" x14ac:dyDescent="0.25">
      <c r="A706" s="13">
        <v>2011</v>
      </c>
      <c r="B706" s="3" t="s">
        <v>253</v>
      </c>
      <c r="C706" s="4" t="s">
        <v>0</v>
      </c>
      <c r="D706" s="4" t="s">
        <v>1</v>
      </c>
      <c r="E706" s="5">
        <v>135.398</v>
      </c>
      <c r="F706" s="4">
        <v>50</v>
      </c>
      <c r="G706" s="16"/>
    </row>
    <row r="707" spans="1:7" x14ac:dyDescent="0.25">
      <c r="A707" s="13">
        <v>2012</v>
      </c>
      <c r="B707" s="3" t="s">
        <v>321</v>
      </c>
      <c r="C707" s="4" t="s">
        <v>368</v>
      </c>
      <c r="D707" s="4" t="s">
        <v>1</v>
      </c>
      <c r="E707" s="5">
        <v>135.11199999999999</v>
      </c>
      <c r="F707" s="4">
        <v>48</v>
      </c>
      <c r="G707" s="16"/>
    </row>
    <row r="708" spans="1:7" x14ac:dyDescent="0.25">
      <c r="A708" s="13">
        <v>2017</v>
      </c>
      <c r="B708" s="3" t="s">
        <v>711</v>
      </c>
      <c r="C708" s="4" t="s">
        <v>0</v>
      </c>
      <c r="D708" s="4" t="s">
        <v>244</v>
      </c>
      <c r="E708" s="5">
        <v>134.96</v>
      </c>
      <c r="F708" s="4">
        <v>31</v>
      </c>
      <c r="G708" s="16"/>
    </row>
    <row r="709" spans="1:7" x14ac:dyDescent="0.25">
      <c r="A709" s="13">
        <v>2012</v>
      </c>
      <c r="B709" s="3" t="s">
        <v>322</v>
      </c>
      <c r="C709" s="4" t="s">
        <v>3</v>
      </c>
      <c r="D709" s="4" t="s">
        <v>1</v>
      </c>
      <c r="E709" s="5">
        <v>134.78800000000001</v>
      </c>
      <c r="F709" s="4">
        <v>49</v>
      </c>
      <c r="G709" s="16"/>
    </row>
    <row r="710" spans="1:7" x14ac:dyDescent="0.25">
      <c r="A710" s="13">
        <v>2014</v>
      </c>
      <c r="B710" s="3" t="s">
        <v>448</v>
      </c>
      <c r="C710" s="4" t="s">
        <v>3</v>
      </c>
      <c r="D710" s="4" t="s">
        <v>244</v>
      </c>
      <c r="E710" s="5">
        <v>134.75399999999999</v>
      </c>
      <c r="F710" s="4">
        <v>24</v>
      </c>
      <c r="G710" s="16"/>
    </row>
    <row r="711" spans="1:7" x14ac:dyDescent="0.25">
      <c r="A711" s="13">
        <v>2016</v>
      </c>
      <c r="B711" s="3" t="s">
        <v>621</v>
      </c>
      <c r="C711" s="4" t="s">
        <v>301</v>
      </c>
      <c r="D711" s="4" t="s">
        <v>1</v>
      </c>
      <c r="E711" s="5">
        <v>134.60900000000001</v>
      </c>
      <c r="F711" s="4">
        <v>44</v>
      </c>
      <c r="G711" s="16"/>
    </row>
    <row r="712" spans="1:7" x14ac:dyDescent="0.25">
      <c r="A712" s="13">
        <v>2014</v>
      </c>
      <c r="B712" s="3" t="s">
        <v>186</v>
      </c>
      <c r="C712" s="4" t="s">
        <v>0</v>
      </c>
      <c r="D712" s="4" t="s">
        <v>244</v>
      </c>
      <c r="E712" s="5">
        <v>134.38</v>
      </c>
      <c r="F712" s="4">
        <v>25</v>
      </c>
      <c r="G712" s="16"/>
    </row>
    <row r="713" spans="1:7" x14ac:dyDescent="0.25">
      <c r="A713" s="13">
        <v>2013</v>
      </c>
      <c r="B713" s="3" t="s">
        <v>393</v>
      </c>
      <c r="C713" s="4" t="s">
        <v>3</v>
      </c>
      <c r="D713" s="4" t="s">
        <v>1</v>
      </c>
      <c r="E713" s="5">
        <v>134.316</v>
      </c>
      <c r="F713" s="4">
        <v>59</v>
      </c>
      <c r="G713" s="16"/>
    </row>
    <row r="714" spans="1:7" x14ac:dyDescent="0.25">
      <c r="A714" s="13">
        <v>2014</v>
      </c>
      <c r="B714" s="3" t="s">
        <v>497</v>
      </c>
      <c r="C714" s="4" t="s">
        <v>0</v>
      </c>
      <c r="D714" s="4" t="s">
        <v>244</v>
      </c>
      <c r="E714" s="5">
        <v>134.161</v>
      </c>
      <c r="F714" s="4">
        <v>26</v>
      </c>
      <c r="G714" s="16"/>
    </row>
    <row r="715" spans="1:7" x14ac:dyDescent="0.25">
      <c r="A715" s="13">
        <v>2015</v>
      </c>
      <c r="B715" s="3" t="s">
        <v>541</v>
      </c>
      <c r="C715" s="4" t="s">
        <v>17</v>
      </c>
      <c r="D715" s="4" t="s">
        <v>244</v>
      </c>
      <c r="E715" s="5">
        <v>134.13800000000001</v>
      </c>
      <c r="F715" s="4"/>
      <c r="G715" s="16" t="s">
        <v>535</v>
      </c>
    </row>
    <row r="716" spans="1:7" x14ac:dyDescent="0.25">
      <c r="A716" s="13">
        <v>2015</v>
      </c>
      <c r="B716" s="3" t="s">
        <v>464</v>
      </c>
      <c r="C716" s="4" t="s">
        <v>0</v>
      </c>
      <c r="D716" s="4" t="s">
        <v>1</v>
      </c>
      <c r="E716" s="5">
        <v>134.09200000000001</v>
      </c>
      <c r="F716" s="4">
        <v>42</v>
      </c>
      <c r="G716" s="16"/>
    </row>
    <row r="717" spans="1:7" x14ac:dyDescent="0.25">
      <c r="A717" s="13">
        <v>2008</v>
      </c>
      <c r="B717" s="3" t="s">
        <v>124</v>
      </c>
      <c r="C717" s="4" t="s">
        <v>0</v>
      </c>
      <c r="D717" s="4" t="s">
        <v>1</v>
      </c>
      <c r="E717" s="5">
        <v>134.07</v>
      </c>
      <c r="F717" s="4">
        <v>34</v>
      </c>
      <c r="G717" s="16"/>
    </row>
    <row r="718" spans="1:7" x14ac:dyDescent="0.25">
      <c r="A718" s="13">
        <v>2016</v>
      </c>
      <c r="B718" s="3" t="s">
        <v>583</v>
      </c>
      <c r="C718" s="4" t="s">
        <v>301</v>
      </c>
      <c r="D718" s="4" t="s">
        <v>244</v>
      </c>
      <c r="E718" s="5">
        <v>134.04499999999999</v>
      </c>
      <c r="F718" s="4">
        <v>16</v>
      </c>
      <c r="G718" s="16"/>
    </row>
    <row r="719" spans="1:7" x14ac:dyDescent="0.25">
      <c r="A719" s="13">
        <v>2017</v>
      </c>
      <c r="B719" s="3" t="s">
        <v>591</v>
      </c>
      <c r="C719" s="4" t="s">
        <v>17</v>
      </c>
      <c r="D719" s="4" t="s">
        <v>244</v>
      </c>
      <c r="E719" s="5">
        <v>134.03299999999999</v>
      </c>
      <c r="F719" s="4">
        <v>32</v>
      </c>
      <c r="G719" s="16"/>
    </row>
    <row r="720" spans="1:7" x14ac:dyDescent="0.25">
      <c r="A720" s="13">
        <v>2015</v>
      </c>
      <c r="B720" s="3" t="s">
        <v>516</v>
      </c>
      <c r="C720" s="4" t="s">
        <v>517</v>
      </c>
      <c r="D720" s="4" t="s">
        <v>1</v>
      </c>
      <c r="E720" s="5">
        <v>133.816</v>
      </c>
      <c r="F720" s="4">
        <v>43</v>
      </c>
      <c r="G720" s="16"/>
    </row>
    <row r="721" spans="1:7" x14ac:dyDescent="0.25">
      <c r="A721" s="13">
        <v>2015</v>
      </c>
      <c r="B721" s="3" t="s">
        <v>492</v>
      </c>
      <c r="C721" s="4" t="s">
        <v>0</v>
      </c>
      <c r="D721" s="4" t="s">
        <v>244</v>
      </c>
      <c r="E721" s="5">
        <v>133.78800000000001</v>
      </c>
      <c r="F721" s="4">
        <v>20</v>
      </c>
      <c r="G721" s="16"/>
    </row>
    <row r="722" spans="1:7" x14ac:dyDescent="0.25">
      <c r="A722" s="13">
        <v>2013</v>
      </c>
      <c r="B722" s="3" t="s">
        <v>394</v>
      </c>
      <c r="C722" s="4" t="s">
        <v>0</v>
      </c>
      <c r="D722" s="4" t="s">
        <v>244</v>
      </c>
      <c r="E722" s="5">
        <v>133.77000000000001</v>
      </c>
      <c r="F722" s="4">
        <v>13</v>
      </c>
      <c r="G722" s="16"/>
    </row>
    <row r="723" spans="1:7" x14ac:dyDescent="0.25">
      <c r="A723" s="13">
        <v>2017</v>
      </c>
      <c r="B723" s="3" t="s">
        <v>498</v>
      </c>
      <c r="C723" s="4" t="s">
        <v>3</v>
      </c>
      <c r="D723" s="4" t="s">
        <v>1</v>
      </c>
      <c r="E723" s="5">
        <v>133.77000000000001</v>
      </c>
      <c r="F723" s="4">
        <v>63</v>
      </c>
      <c r="G723" s="16"/>
    </row>
    <row r="724" spans="1:7" x14ac:dyDescent="0.25">
      <c r="A724" s="13">
        <v>2007</v>
      </c>
      <c r="B724" s="3" t="s">
        <v>116</v>
      </c>
      <c r="C724" s="4" t="s">
        <v>0</v>
      </c>
      <c r="D724" s="4" t="s">
        <v>244</v>
      </c>
      <c r="E724" s="5">
        <v>133.70500000000001</v>
      </c>
      <c r="F724" s="4">
        <v>9</v>
      </c>
      <c r="G724" s="16"/>
    </row>
    <row r="725" spans="1:7" x14ac:dyDescent="0.25">
      <c r="A725" s="13">
        <v>2013</v>
      </c>
      <c r="B725" s="3" t="s">
        <v>360</v>
      </c>
      <c r="C725" s="4" t="s">
        <v>3</v>
      </c>
      <c r="D725" s="4" t="s">
        <v>244</v>
      </c>
      <c r="E725" s="5">
        <v>133.61500000000001</v>
      </c>
      <c r="F725" s="4">
        <v>14</v>
      </c>
      <c r="G725" s="16"/>
    </row>
    <row r="726" spans="1:7" x14ac:dyDescent="0.25">
      <c r="A726" s="13">
        <v>2016</v>
      </c>
      <c r="B726" s="3" t="s">
        <v>336</v>
      </c>
      <c r="C726" s="4" t="s">
        <v>301</v>
      </c>
      <c r="D726" s="4" t="s">
        <v>1</v>
      </c>
      <c r="E726" s="5">
        <v>133.59099999999998</v>
      </c>
      <c r="F726" s="4">
        <v>45</v>
      </c>
      <c r="G726" s="16"/>
    </row>
    <row r="727" spans="1:7" x14ac:dyDescent="0.25">
      <c r="A727" s="13">
        <v>2008</v>
      </c>
      <c r="B727" s="3" t="s">
        <v>143</v>
      </c>
      <c r="C727" s="4" t="s">
        <v>0</v>
      </c>
      <c r="D727" s="4" t="s">
        <v>1</v>
      </c>
      <c r="E727" s="5">
        <v>133.58000000000001</v>
      </c>
      <c r="F727" s="4">
        <v>35</v>
      </c>
      <c r="G727" s="16"/>
    </row>
    <row r="728" spans="1:7" x14ac:dyDescent="0.25">
      <c r="A728" s="13">
        <v>2011</v>
      </c>
      <c r="B728" s="3" t="s">
        <v>292</v>
      </c>
      <c r="C728" s="4" t="s">
        <v>3</v>
      </c>
      <c r="D728" s="4" t="s">
        <v>1</v>
      </c>
      <c r="E728" s="5">
        <v>133.43199999999999</v>
      </c>
      <c r="F728" s="4">
        <v>51</v>
      </c>
      <c r="G728" s="16"/>
    </row>
    <row r="729" spans="1:7" x14ac:dyDescent="0.25">
      <c r="A729" s="13">
        <v>2017</v>
      </c>
      <c r="B729" s="3" t="s">
        <v>495</v>
      </c>
      <c r="C729" s="4" t="s">
        <v>0</v>
      </c>
      <c r="D729" s="4" t="s">
        <v>244</v>
      </c>
      <c r="E729" s="5">
        <v>133.32300000000001</v>
      </c>
      <c r="F729" s="4">
        <v>33</v>
      </c>
      <c r="G729" s="16"/>
    </row>
    <row r="730" spans="1:7" x14ac:dyDescent="0.25">
      <c r="A730" s="13">
        <v>2012</v>
      </c>
      <c r="B730" s="3" t="s">
        <v>289</v>
      </c>
      <c r="C730" s="4" t="s">
        <v>3</v>
      </c>
      <c r="D730" s="4" t="s">
        <v>1</v>
      </c>
      <c r="E730" s="5">
        <v>133.22399999999999</v>
      </c>
      <c r="F730" s="4">
        <v>50</v>
      </c>
      <c r="G730" s="16"/>
    </row>
    <row r="731" spans="1:7" x14ac:dyDescent="0.25">
      <c r="A731" s="13">
        <v>2017</v>
      </c>
      <c r="B731" s="3" t="s">
        <v>356</v>
      </c>
      <c r="C731" s="4" t="s">
        <v>3</v>
      </c>
      <c r="D731" s="4" t="s">
        <v>244</v>
      </c>
      <c r="E731" s="5">
        <v>133.017</v>
      </c>
      <c r="F731" s="4">
        <v>34</v>
      </c>
      <c r="G731" s="16"/>
    </row>
    <row r="732" spans="1:7" x14ac:dyDescent="0.25">
      <c r="A732" s="13">
        <v>2012</v>
      </c>
      <c r="B732" s="3" t="s">
        <v>323</v>
      </c>
      <c r="C732" s="4" t="s">
        <v>18</v>
      </c>
      <c r="D732" s="4" t="s">
        <v>1</v>
      </c>
      <c r="E732" s="5">
        <v>132.94899999999998</v>
      </c>
      <c r="F732" s="4">
        <v>51</v>
      </c>
      <c r="G732" s="16"/>
    </row>
    <row r="733" spans="1:7" x14ac:dyDescent="0.25">
      <c r="A733" s="13">
        <v>2012</v>
      </c>
      <c r="B733" s="3" t="s">
        <v>325</v>
      </c>
      <c r="C733" s="4" t="s">
        <v>0</v>
      </c>
      <c r="D733" s="4" t="s">
        <v>1</v>
      </c>
      <c r="E733" s="5">
        <v>132.678</v>
      </c>
      <c r="F733" s="4">
        <v>52</v>
      </c>
      <c r="G733" s="16"/>
    </row>
    <row r="734" spans="1:7" x14ac:dyDescent="0.25">
      <c r="A734" s="13">
        <v>2017</v>
      </c>
      <c r="B734" s="3" t="s">
        <v>264</v>
      </c>
      <c r="C734" s="4" t="s">
        <v>0</v>
      </c>
      <c r="D734" s="4" t="s">
        <v>244</v>
      </c>
      <c r="E734" s="5">
        <v>132.678</v>
      </c>
      <c r="F734" s="4">
        <v>35</v>
      </c>
      <c r="G734" s="16"/>
    </row>
    <row r="735" spans="1:7" x14ac:dyDescent="0.25">
      <c r="A735" s="13">
        <v>2012</v>
      </c>
      <c r="B735" s="3" t="s">
        <v>263</v>
      </c>
      <c r="C735" s="4" t="s">
        <v>0</v>
      </c>
      <c r="D735" s="4" t="s">
        <v>244</v>
      </c>
      <c r="E735" s="5">
        <v>132.678</v>
      </c>
      <c r="F735" s="4">
        <v>13</v>
      </c>
      <c r="G735" s="16"/>
    </row>
    <row r="736" spans="1:7" x14ac:dyDescent="0.25">
      <c r="A736" s="13">
        <v>2015</v>
      </c>
      <c r="B736" s="3" t="s">
        <v>493</v>
      </c>
      <c r="C736" s="4" t="s">
        <v>5</v>
      </c>
      <c r="D736" s="4" t="s">
        <v>244</v>
      </c>
      <c r="E736" s="5">
        <v>132.523</v>
      </c>
      <c r="F736" s="4">
        <v>21</v>
      </c>
      <c r="G736" s="16"/>
    </row>
    <row r="737" spans="1:7" x14ac:dyDescent="0.25">
      <c r="A737" s="13">
        <v>2008</v>
      </c>
      <c r="B737" s="3" t="s">
        <v>151</v>
      </c>
      <c r="C737" s="4" t="s">
        <v>3</v>
      </c>
      <c r="D737" s="4" t="s">
        <v>1</v>
      </c>
      <c r="E737" s="5">
        <v>132.435</v>
      </c>
      <c r="F737" s="4">
        <v>36</v>
      </c>
      <c r="G737" s="16"/>
    </row>
    <row r="738" spans="1:7" x14ac:dyDescent="0.25">
      <c r="A738" s="13">
        <v>2016</v>
      </c>
      <c r="B738" s="3" t="s">
        <v>356</v>
      </c>
      <c r="C738" s="4" t="s">
        <v>302</v>
      </c>
      <c r="D738" s="4" t="s">
        <v>244</v>
      </c>
      <c r="E738" s="5">
        <v>132.416</v>
      </c>
      <c r="F738" s="4">
        <v>17</v>
      </c>
      <c r="G738" s="16"/>
    </row>
    <row r="739" spans="1:7" x14ac:dyDescent="0.25">
      <c r="A739" s="13">
        <v>2010</v>
      </c>
      <c r="B739" s="3" t="s">
        <v>217</v>
      </c>
      <c r="C739" s="4" t="s">
        <v>0</v>
      </c>
      <c r="D739" s="4" t="s">
        <v>1</v>
      </c>
      <c r="E739" s="5">
        <v>132.30700000000002</v>
      </c>
      <c r="F739" s="4">
        <v>45</v>
      </c>
      <c r="G739" s="16"/>
    </row>
    <row r="740" spans="1:7" x14ac:dyDescent="0.25">
      <c r="A740" s="13">
        <v>2017</v>
      </c>
      <c r="B740" s="3" t="s">
        <v>676</v>
      </c>
      <c r="C740" s="4" t="s">
        <v>188</v>
      </c>
      <c r="D740" s="4" t="s">
        <v>1</v>
      </c>
      <c r="E740" s="5">
        <v>132.26599999999999</v>
      </c>
      <c r="F740" s="4">
        <v>64</v>
      </c>
      <c r="G740" s="16"/>
    </row>
    <row r="741" spans="1:7" x14ac:dyDescent="0.25">
      <c r="A741" s="13">
        <v>2010</v>
      </c>
      <c r="B741" s="3" t="s">
        <v>189</v>
      </c>
      <c r="C741" s="4" t="s">
        <v>0</v>
      </c>
      <c r="D741" s="4" t="s">
        <v>244</v>
      </c>
      <c r="E741" s="5">
        <v>132.16900000000001</v>
      </c>
      <c r="F741" s="4">
        <v>12</v>
      </c>
      <c r="G741" s="16"/>
    </row>
    <row r="742" spans="1:7" x14ac:dyDescent="0.25">
      <c r="A742" s="13">
        <v>2010</v>
      </c>
      <c r="B742" s="3" t="s">
        <v>190</v>
      </c>
      <c r="C742" s="4" t="s">
        <v>0</v>
      </c>
      <c r="D742" s="4" t="s">
        <v>244</v>
      </c>
      <c r="E742" s="5">
        <v>132.16900000000001</v>
      </c>
      <c r="F742" s="4">
        <v>12</v>
      </c>
      <c r="G742" s="16"/>
    </row>
    <row r="743" spans="1:7" x14ac:dyDescent="0.25">
      <c r="A743" s="13">
        <v>2017</v>
      </c>
      <c r="B743" s="3" t="s">
        <v>392</v>
      </c>
      <c r="C743" s="4" t="s">
        <v>0</v>
      </c>
      <c r="D743" s="4" t="s">
        <v>1</v>
      </c>
      <c r="E743" s="5">
        <v>132.13200000000001</v>
      </c>
      <c r="F743" s="4">
        <v>66</v>
      </c>
      <c r="G743" s="16"/>
    </row>
    <row r="744" spans="1:7" x14ac:dyDescent="0.25">
      <c r="A744" s="13">
        <v>2015</v>
      </c>
      <c r="B744" s="3" t="s">
        <v>352</v>
      </c>
      <c r="C744" s="4" t="s">
        <v>0</v>
      </c>
      <c r="D744" s="4" t="s">
        <v>244</v>
      </c>
      <c r="E744" s="5">
        <v>132.13200000000001</v>
      </c>
      <c r="F744" s="4">
        <v>22</v>
      </c>
      <c r="G744" s="16"/>
    </row>
    <row r="745" spans="1:7" x14ac:dyDescent="0.25">
      <c r="A745" s="13">
        <v>2017</v>
      </c>
      <c r="B745" s="3" t="s">
        <v>677</v>
      </c>
      <c r="C745" s="4" t="s">
        <v>0</v>
      </c>
      <c r="D745" s="4" t="s">
        <v>1</v>
      </c>
      <c r="E745" s="5">
        <v>132.13200000000001</v>
      </c>
      <c r="F745" s="4">
        <v>65</v>
      </c>
      <c r="G745" s="16"/>
    </row>
    <row r="746" spans="1:7" x14ac:dyDescent="0.25">
      <c r="A746" s="13">
        <v>2017</v>
      </c>
      <c r="B746" s="3" t="s">
        <v>678</v>
      </c>
      <c r="C746" s="4" t="s">
        <v>0</v>
      </c>
      <c r="D746" s="4" t="s">
        <v>1</v>
      </c>
      <c r="E746" s="5">
        <v>131.983</v>
      </c>
      <c r="F746" s="4">
        <v>67</v>
      </c>
      <c r="G746" s="16"/>
    </row>
    <row r="747" spans="1:7" x14ac:dyDescent="0.25">
      <c r="A747" s="13">
        <v>2010</v>
      </c>
      <c r="B747" s="3" t="s">
        <v>218</v>
      </c>
      <c r="C747" s="4" t="s">
        <v>0</v>
      </c>
      <c r="D747" s="4" t="s">
        <v>1</v>
      </c>
      <c r="E747" s="5">
        <v>131.77500000000001</v>
      </c>
      <c r="F747" s="4">
        <v>46</v>
      </c>
      <c r="G747" s="16"/>
    </row>
    <row r="748" spans="1:7" x14ac:dyDescent="0.25">
      <c r="A748" s="13">
        <v>2016</v>
      </c>
      <c r="B748" s="3" t="s">
        <v>495</v>
      </c>
      <c r="C748" s="4" t="s">
        <v>301</v>
      </c>
      <c r="D748" s="4" t="s">
        <v>244</v>
      </c>
      <c r="E748" s="5">
        <v>131.72800000000001</v>
      </c>
      <c r="F748" s="4">
        <v>18</v>
      </c>
      <c r="G748" s="16"/>
    </row>
    <row r="749" spans="1:7" x14ac:dyDescent="0.25">
      <c r="A749" s="13">
        <v>2016</v>
      </c>
      <c r="B749" s="3" t="s">
        <v>584</v>
      </c>
      <c r="C749" s="4" t="s">
        <v>302</v>
      </c>
      <c r="D749" s="4" t="s">
        <v>244</v>
      </c>
      <c r="E749" s="5">
        <v>131.58600000000001</v>
      </c>
      <c r="F749" s="4">
        <v>19</v>
      </c>
      <c r="G749" s="16"/>
    </row>
    <row r="750" spans="1:7" x14ac:dyDescent="0.25">
      <c r="A750" s="13">
        <v>2013</v>
      </c>
      <c r="B750" s="3" t="s">
        <v>395</v>
      </c>
      <c r="C750" s="4" t="s">
        <v>0</v>
      </c>
      <c r="D750" s="4" t="s">
        <v>244</v>
      </c>
      <c r="E750" s="5">
        <v>131.58600000000001</v>
      </c>
      <c r="F750" s="4">
        <v>15</v>
      </c>
      <c r="G750" s="16"/>
    </row>
    <row r="751" spans="1:7" x14ac:dyDescent="0.25">
      <c r="A751" s="13">
        <v>2010</v>
      </c>
      <c r="B751" s="3" t="s">
        <v>219</v>
      </c>
      <c r="C751" s="4" t="s">
        <v>3</v>
      </c>
      <c r="D751" s="4" t="s">
        <v>1</v>
      </c>
      <c r="E751" s="5">
        <v>131.58600000000001</v>
      </c>
      <c r="F751" s="4">
        <v>47</v>
      </c>
      <c r="G751" s="16"/>
    </row>
    <row r="752" spans="1:7" x14ac:dyDescent="0.25">
      <c r="A752" s="13">
        <v>2010</v>
      </c>
      <c r="B752" s="3" t="s">
        <v>220</v>
      </c>
      <c r="C752" s="4" t="s">
        <v>221</v>
      </c>
      <c r="D752" s="4" t="s">
        <v>1</v>
      </c>
      <c r="E752" s="5">
        <v>131.58600000000001</v>
      </c>
      <c r="F752" s="4">
        <v>47</v>
      </c>
      <c r="G752" s="16"/>
    </row>
    <row r="753" spans="1:7" x14ac:dyDescent="0.25">
      <c r="A753" s="13">
        <v>2014</v>
      </c>
      <c r="B753" s="3" t="s">
        <v>185</v>
      </c>
      <c r="C753" s="4" t="s">
        <v>5</v>
      </c>
      <c r="D753" s="4" t="s">
        <v>244</v>
      </c>
      <c r="E753" s="5">
        <v>131.58600000000001</v>
      </c>
      <c r="F753" s="4">
        <v>27</v>
      </c>
      <c r="G753" s="16"/>
    </row>
    <row r="754" spans="1:7" x14ac:dyDescent="0.25">
      <c r="A754" s="13">
        <v>2017</v>
      </c>
      <c r="B754" s="3" t="s">
        <v>712</v>
      </c>
      <c r="C754" s="4" t="s">
        <v>0</v>
      </c>
      <c r="D754" s="4" t="s">
        <v>244</v>
      </c>
      <c r="E754" s="5">
        <v>131.58600000000001</v>
      </c>
      <c r="F754" s="4">
        <v>36</v>
      </c>
      <c r="G754" s="16"/>
    </row>
    <row r="755" spans="1:7" x14ac:dyDescent="0.25">
      <c r="A755" s="13">
        <v>2017</v>
      </c>
      <c r="B755" s="3" t="s">
        <v>631</v>
      </c>
      <c r="C755" s="4" t="s">
        <v>3</v>
      </c>
      <c r="D755" s="4" t="s">
        <v>1</v>
      </c>
      <c r="E755" s="5">
        <v>131.50299999999999</v>
      </c>
      <c r="F755" s="4">
        <v>68</v>
      </c>
      <c r="G755" s="16"/>
    </row>
    <row r="756" spans="1:7" x14ac:dyDescent="0.25">
      <c r="A756" s="13">
        <v>2016</v>
      </c>
      <c r="B756" s="3" t="s">
        <v>622</v>
      </c>
      <c r="C756" s="4" t="s">
        <v>301</v>
      </c>
      <c r="D756" s="4" t="s">
        <v>1</v>
      </c>
      <c r="E756" s="5">
        <v>131.32899999999998</v>
      </c>
      <c r="F756" s="4">
        <v>46</v>
      </c>
      <c r="G756" s="16"/>
    </row>
    <row r="757" spans="1:7" x14ac:dyDescent="0.25">
      <c r="A757" s="13">
        <v>2010</v>
      </c>
      <c r="B757" s="3" t="s">
        <v>222</v>
      </c>
      <c r="C757" s="4" t="s">
        <v>0</v>
      </c>
      <c r="D757" s="4" t="s">
        <v>1</v>
      </c>
      <c r="E757" s="5">
        <v>131.23000000000002</v>
      </c>
      <c r="F757" s="4">
        <v>49</v>
      </c>
      <c r="G757" s="16"/>
    </row>
    <row r="758" spans="1:7" x14ac:dyDescent="0.25">
      <c r="A758" s="13">
        <v>2017</v>
      </c>
      <c r="B758" s="3" t="s">
        <v>713</v>
      </c>
      <c r="C758" s="4" t="s">
        <v>17</v>
      </c>
      <c r="D758" s="4" t="s">
        <v>244</v>
      </c>
      <c r="E758" s="5">
        <v>131.07499999999999</v>
      </c>
      <c r="F758" s="4">
        <v>37</v>
      </c>
      <c r="G758" s="16"/>
    </row>
    <row r="759" spans="1:7" x14ac:dyDescent="0.25">
      <c r="A759" s="13">
        <v>2013</v>
      </c>
      <c r="B759" s="3" t="s">
        <v>186</v>
      </c>
      <c r="C759" s="4" t="s">
        <v>0</v>
      </c>
      <c r="D759" s="4" t="s">
        <v>244</v>
      </c>
      <c r="E759" s="5">
        <v>131.06399999999999</v>
      </c>
      <c r="F759" s="4">
        <v>16</v>
      </c>
      <c r="G759" s="16"/>
    </row>
    <row r="760" spans="1:7" x14ac:dyDescent="0.25">
      <c r="A760" s="13">
        <v>2015</v>
      </c>
      <c r="B760" s="3" t="s">
        <v>436</v>
      </c>
      <c r="C760" s="4" t="s">
        <v>0</v>
      </c>
      <c r="D760" s="4" t="s">
        <v>244</v>
      </c>
      <c r="E760" s="5">
        <v>131.06199999999998</v>
      </c>
      <c r="F760" s="4">
        <v>23</v>
      </c>
      <c r="G760" s="16"/>
    </row>
    <row r="761" spans="1:7" x14ac:dyDescent="0.25">
      <c r="A761" s="13">
        <v>2010</v>
      </c>
      <c r="B761" s="3" t="s">
        <v>191</v>
      </c>
      <c r="C761" s="4" t="s">
        <v>0</v>
      </c>
      <c r="D761" s="4" t="s">
        <v>244</v>
      </c>
      <c r="E761" s="5">
        <v>131.04000000000002</v>
      </c>
      <c r="F761" s="4">
        <v>14</v>
      </c>
      <c r="G761" s="16"/>
    </row>
    <row r="762" spans="1:7" x14ac:dyDescent="0.25">
      <c r="A762" s="13">
        <v>2017</v>
      </c>
      <c r="B762" s="3" t="s">
        <v>352</v>
      </c>
      <c r="C762" s="4" t="s">
        <v>0</v>
      </c>
      <c r="D762" s="4" t="s">
        <v>244</v>
      </c>
      <c r="E762" s="5">
        <v>131.04</v>
      </c>
      <c r="F762" s="4">
        <v>38</v>
      </c>
      <c r="G762" s="16"/>
    </row>
    <row r="763" spans="1:7" x14ac:dyDescent="0.25">
      <c r="A763" s="13">
        <v>2012</v>
      </c>
      <c r="B763" s="3" t="s">
        <v>253</v>
      </c>
      <c r="C763" s="4" t="s">
        <v>0</v>
      </c>
      <c r="D763" s="4" t="s">
        <v>1</v>
      </c>
      <c r="E763" s="5">
        <v>131.04</v>
      </c>
      <c r="F763" s="4">
        <v>53</v>
      </c>
      <c r="G763" s="16"/>
    </row>
    <row r="764" spans="1:7" x14ac:dyDescent="0.25">
      <c r="A764" s="13">
        <v>2015</v>
      </c>
      <c r="B764" s="3" t="s">
        <v>494</v>
      </c>
      <c r="C764" s="4" t="s">
        <v>0</v>
      </c>
      <c r="D764" s="4" t="s">
        <v>244</v>
      </c>
      <c r="E764" s="5">
        <v>131.04</v>
      </c>
      <c r="F764" s="4">
        <v>24</v>
      </c>
      <c r="G764" s="16"/>
    </row>
    <row r="765" spans="1:7" x14ac:dyDescent="0.25">
      <c r="A765" s="13">
        <v>2016</v>
      </c>
      <c r="B765" s="3" t="s">
        <v>623</v>
      </c>
      <c r="C765" s="4" t="s">
        <v>301</v>
      </c>
      <c r="D765" s="4" t="s">
        <v>1</v>
      </c>
      <c r="E765" s="5">
        <v>131.04</v>
      </c>
      <c r="F765" s="4">
        <v>47</v>
      </c>
      <c r="G765" s="16"/>
    </row>
    <row r="766" spans="1:7" x14ac:dyDescent="0.25">
      <c r="A766" s="13">
        <v>2015</v>
      </c>
      <c r="B766" s="3" t="s">
        <v>518</v>
      </c>
      <c r="C766" s="4" t="s">
        <v>3</v>
      </c>
      <c r="D766" s="4" t="s">
        <v>1</v>
      </c>
      <c r="E766" s="5">
        <v>131.04</v>
      </c>
      <c r="F766" s="4">
        <v>44</v>
      </c>
      <c r="G766" s="16"/>
    </row>
    <row r="767" spans="1:7" x14ac:dyDescent="0.25">
      <c r="A767" s="13">
        <v>2017</v>
      </c>
      <c r="B767" s="3" t="s">
        <v>714</v>
      </c>
      <c r="C767" s="4" t="s">
        <v>0</v>
      </c>
      <c r="D767" s="4" t="s">
        <v>244</v>
      </c>
      <c r="E767" s="5">
        <v>131.04</v>
      </c>
      <c r="F767" s="4">
        <v>39</v>
      </c>
      <c r="G767" s="16"/>
    </row>
    <row r="768" spans="1:7" x14ac:dyDescent="0.25">
      <c r="A768" s="13">
        <v>2013</v>
      </c>
      <c r="B768" s="3" t="s">
        <v>396</v>
      </c>
      <c r="C768" s="4" t="s">
        <v>0</v>
      </c>
      <c r="D768" s="4" t="s">
        <v>244</v>
      </c>
      <c r="E768" s="5">
        <v>131.04</v>
      </c>
      <c r="F768" s="4">
        <v>17</v>
      </c>
      <c r="G768" s="16"/>
    </row>
    <row r="769" spans="1:7" x14ac:dyDescent="0.25">
      <c r="A769" s="13">
        <v>2017</v>
      </c>
      <c r="B769" s="3" t="s">
        <v>715</v>
      </c>
      <c r="C769" s="4" t="s">
        <v>0</v>
      </c>
      <c r="D769" s="4" t="s">
        <v>244</v>
      </c>
      <c r="E769" s="5">
        <v>131.04</v>
      </c>
      <c r="F769" s="4">
        <v>40</v>
      </c>
      <c r="G769" s="16"/>
    </row>
    <row r="770" spans="1:7" x14ac:dyDescent="0.25">
      <c r="A770" s="13">
        <v>2015</v>
      </c>
      <c r="B770" s="3" t="s">
        <v>495</v>
      </c>
      <c r="C770" s="4" t="s">
        <v>0</v>
      </c>
      <c r="D770" s="4" t="s">
        <v>244</v>
      </c>
      <c r="E770" s="5">
        <v>131.04</v>
      </c>
      <c r="F770" s="4">
        <v>25</v>
      </c>
      <c r="G770" s="16"/>
    </row>
    <row r="771" spans="1:7" x14ac:dyDescent="0.25">
      <c r="A771" s="13">
        <v>2011</v>
      </c>
      <c r="B771" s="3" t="s">
        <v>55</v>
      </c>
      <c r="C771" s="4" t="s">
        <v>3</v>
      </c>
      <c r="D771" s="4" t="s">
        <v>1</v>
      </c>
      <c r="E771" s="5">
        <v>131.03</v>
      </c>
      <c r="F771" s="4">
        <v>52</v>
      </c>
      <c r="G771" s="16"/>
    </row>
    <row r="772" spans="1:7" x14ac:dyDescent="0.25">
      <c r="A772" s="13">
        <v>2015</v>
      </c>
      <c r="B772" s="3" t="s">
        <v>354</v>
      </c>
      <c r="C772" s="4" t="s">
        <v>0</v>
      </c>
      <c r="D772" s="4" t="s">
        <v>244</v>
      </c>
      <c r="E772" s="5">
        <v>130.96899999999999</v>
      </c>
      <c r="F772" s="4">
        <v>26</v>
      </c>
      <c r="G772" s="16"/>
    </row>
    <row r="773" spans="1:7" x14ac:dyDescent="0.25">
      <c r="A773" s="13">
        <v>2011</v>
      </c>
      <c r="B773" s="3" t="s">
        <v>178</v>
      </c>
      <c r="C773" s="4" t="s">
        <v>3</v>
      </c>
      <c r="D773" s="4" t="s">
        <v>1</v>
      </c>
      <c r="E773" s="5">
        <v>130.917</v>
      </c>
      <c r="F773" s="4">
        <v>53</v>
      </c>
      <c r="G773" s="16"/>
    </row>
    <row r="774" spans="1:7" x14ac:dyDescent="0.25">
      <c r="A774" s="13">
        <v>2012</v>
      </c>
      <c r="B774" s="3" t="s">
        <v>354</v>
      </c>
      <c r="C774" s="4" t="s">
        <v>0</v>
      </c>
      <c r="D774" s="4" t="s">
        <v>244</v>
      </c>
      <c r="E774" s="5">
        <v>130.52000000000001</v>
      </c>
      <c r="F774" s="4">
        <v>14</v>
      </c>
      <c r="G774" s="16"/>
    </row>
    <row r="775" spans="1:7" x14ac:dyDescent="0.25">
      <c r="A775" s="13">
        <v>2015</v>
      </c>
      <c r="B775" s="3" t="s">
        <v>394</v>
      </c>
      <c r="C775" s="4" t="s">
        <v>0</v>
      </c>
      <c r="D775" s="4" t="s">
        <v>244</v>
      </c>
      <c r="E775" s="5">
        <v>130.494</v>
      </c>
      <c r="F775" s="4">
        <v>27</v>
      </c>
      <c r="G775" s="16"/>
    </row>
    <row r="776" spans="1:7" x14ac:dyDescent="0.25">
      <c r="A776" s="13">
        <v>2016</v>
      </c>
      <c r="B776" s="3" t="s">
        <v>585</v>
      </c>
      <c r="C776" s="4" t="s">
        <v>301</v>
      </c>
      <c r="D776" s="4" t="s">
        <v>244</v>
      </c>
      <c r="E776" s="5">
        <v>130.494</v>
      </c>
      <c r="F776" s="4">
        <v>21</v>
      </c>
      <c r="G776" s="16"/>
    </row>
    <row r="777" spans="1:7" x14ac:dyDescent="0.25">
      <c r="A777" s="13">
        <v>2017</v>
      </c>
      <c r="B777" s="3" t="s">
        <v>103</v>
      </c>
      <c r="C777" s="4" t="s">
        <v>0</v>
      </c>
      <c r="D777" s="4" t="s">
        <v>1</v>
      </c>
      <c r="E777" s="5">
        <v>130.494</v>
      </c>
      <c r="F777" s="4">
        <v>69</v>
      </c>
      <c r="G777" s="16"/>
    </row>
    <row r="778" spans="1:7" x14ac:dyDescent="0.25">
      <c r="A778" s="13">
        <v>2017</v>
      </c>
      <c r="B778" s="3" t="s">
        <v>716</v>
      </c>
      <c r="C778" s="4" t="s">
        <v>0</v>
      </c>
      <c r="D778" s="4" t="s">
        <v>244</v>
      </c>
      <c r="E778" s="5">
        <v>130.494</v>
      </c>
      <c r="F778" s="4">
        <v>41</v>
      </c>
      <c r="G778" s="16"/>
    </row>
    <row r="779" spans="1:7" x14ac:dyDescent="0.25">
      <c r="A779" s="13">
        <v>2016</v>
      </c>
      <c r="B779" s="3" t="s">
        <v>167</v>
      </c>
      <c r="C779" s="4" t="s">
        <v>301</v>
      </c>
      <c r="D779" s="4" t="s">
        <v>244</v>
      </c>
      <c r="E779" s="5">
        <v>130.494</v>
      </c>
      <c r="F779" s="4">
        <v>20</v>
      </c>
      <c r="G779" s="16"/>
    </row>
    <row r="780" spans="1:7" x14ac:dyDescent="0.25">
      <c r="A780" s="13">
        <v>2014</v>
      </c>
      <c r="B780" s="3" t="s">
        <v>460</v>
      </c>
      <c r="C780" s="4" t="s">
        <v>0</v>
      </c>
      <c r="D780" s="4" t="s">
        <v>244</v>
      </c>
      <c r="E780" s="5">
        <v>130.494</v>
      </c>
      <c r="F780" s="4">
        <v>28</v>
      </c>
      <c r="G780" s="16"/>
    </row>
    <row r="781" spans="1:7" x14ac:dyDescent="0.25">
      <c r="A781" s="13">
        <v>2010</v>
      </c>
      <c r="B781" s="3" t="s">
        <v>177</v>
      </c>
      <c r="C781" s="4" t="s">
        <v>18</v>
      </c>
      <c r="D781" s="4" t="s">
        <v>244</v>
      </c>
      <c r="E781" s="5">
        <v>130.494</v>
      </c>
      <c r="F781" s="4">
        <v>15</v>
      </c>
      <c r="G781" s="16"/>
    </row>
    <row r="782" spans="1:7" x14ac:dyDescent="0.25">
      <c r="A782" s="13">
        <v>2011</v>
      </c>
      <c r="B782" s="3" t="s">
        <v>263</v>
      </c>
      <c r="C782" s="4" t="s">
        <v>0</v>
      </c>
      <c r="D782" s="4" t="s">
        <v>244</v>
      </c>
      <c r="E782" s="5">
        <v>130.48400000000001</v>
      </c>
      <c r="F782" s="4">
        <v>14</v>
      </c>
      <c r="G782" s="16"/>
    </row>
    <row r="783" spans="1:7" x14ac:dyDescent="0.25">
      <c r="A783" s="13">
        <v>2011</v>
      </c>
      <c r="B783" s="3" t="s">
        <v>266</v>
      </c>
      <c r="C783" s="4" t="s">
        <v>0</v>
      </c>
      <c r="D783" s="4" t="s">
        <v>1</v>
      </c>
      <c r="E783" s="5">
        <v>130.48400000000001</v>
      </c>
      <c r="F783" s="4">
        <v>54</v>
      </c>
      <c r="G783" s="16"/>
    </row>
    <row r="784" spans="1:7" x14ac:dyDescent="0.25">
      <c r="A784" s="13">
        <v>2014</v>
      </c>
      <c r="B784" s="3" t="s">
        <v>457</v>
      </c>
      <c r="C784" s="4" t="s">
        <v>0</v>
      </c>
      <c r="D784" s="4" t="s">
        <v>1</v>
      </c>
      <c r="E784" s="5">
        <v>130.34299999999999</v>
      </c>
      <c r="F784" s="4">
        <v>58</v>
      </c>
      <c r="G784" s="16"/>
    </row>
    <row r="785" spans="1:7" x14ac:dyDescent="0.25">
      <c r="A785" s="13">
        <v>2008</v>
      </c>
      <c r="B785" s="3" t="s">
        <v>118</v>
      </c>
      <c r="C785" s="4" t="s">
        <v>0</v>
      </c>
      <c r="D785" s="4" t="s">
        <v>1</v>
      </c>
      <c r="E785" s="5">
        <v>130.303</v>
      </c>
      <c r="F785" s="4">
        <v>37</v>
      </c>
      <c r="G785" s="16"/>
    </row>
    <row r="786" spans="1:7" x14ac:dyDescent="0.25">
      <c r="A786" s="13">
        <v>2016</v>
      </c>
      <c r="B786" s="3" t="s">
        <v>328</v>
      </c>
      <c r="C786" s="4" t="s">
        <v>301</v>
      </c>
      <c r="D786" s="4" t="s">
        <v>1</v>
      </c>
      <c r="E786" s="5">
        <v>129.94800000000001</v>
      </c>
      <c r="F786" s="4"/>
      <c r="G786" s="16" t="s">
        <v>535</v>
      </c>
    </row>
    <row r="787" spans="1:7" x14ac:dyDescent="0.25">
      <c r="A787" s="13">
        <v>2010</v>
      </c>
      <c r="B787" s="3" t="s">
        <v>28</v>
      </c>
      <c r="C787" s="4" t="s">
        <v>0</v>
      </c>
      <c r="D787" s="4" t="s">
        <v>1</v>
      </c>
      <c r="E787" s="5">
        <v>129.94800000000001</v>
      </c>
      <c r="F787" s="4">
        <v>50</v>
      </c>
      <c r="G787" s="16"/>
    </row>
    <row r="788" spans="1:7" x14ac:dyDescent="0.25">
      <c r="A788" s="13">
        <v>2016</v>
      </c>
      <c r="B788" s="3" t="s">
        <v>624</v>
      </c>
      <c r="C788" s="4" t="s">
        <v>301</v>
      </c>
      <c r="D788" s="4" t="s">
        <v>1</v>
      </c>
      <c r="E788" s="5">
        <v>129.94800000000001</v>
      </c>
      <c r="F788" s="4">
        <v>48</v>
      </c>
      <c r="G788" s="16"/>
    </row>
    <row r="789" spans="1:7" x14ac:dyDescent="0.25">
      <c r="A789" s="13">
        <v>2007</v>
      </c>
      <c r="B789" s="3" t="s">
        <v>117</v>
      </c>
      <c r="C789" s="4" t="s">
        <v>0</v>
      </c>
      <c r="D789" s="4" t="s">
        <v>1</v>
      </c>
      <c r="E789" s="5">
        <v>129.71</v>
      </c>
      <c r="F789" s="4">
        <v>30</v>
      </c>
      <c r="G789" s="16"/>
    </row>
    <row r="790" spans="1:7" x14ac:dyDescent="0.25">
      <c r="A790" s="13">
        <v>2006</v>
      </c>
      <c r="B790" s="3" t="s">
        <v>60</v>
      </c>
      <c r="C790" s="4" t="s">
        <v>0</v>
      </c>
      <c r="D790" s="4" t="s">
        <v>1</v>
      </c>
      <c r="E790" s="5">
        <v>129.40800000000002</v>
      </c>
      <c r="F790" s="4">
        <v>40</v>
      </c>
      <c r="G790" s="16"/>
    </row>
    <row r="791" spans="1:7" x14ac:dyDescent="0.25">
      <c r="A791" s="13">
        <v>2017</v>
      </c>
      <c r="B791" s="3" t="s">
        <v>612</v>
      </c>
      <c r="C791" s="4" t="s">
        <v>3</v>
      </c>
      <c r="D791" s="4" t="s">
        <v>1</v>
      </c>
      <c r="E791" s="5">
        <v>129.40199999999999</v>
      </c>
      <c r="F791" s="4">
        <v>70</v>
      </c>
      <c r="G791" s="16"/>
    </row>
    <row r="792" spans="1:7" x14ac:dyDescent="0.25">
      <c r="A792" s="13">
        <v>2016</v>
      </c>
      <c r="B792" s="3" t="s">
        <v>625</v>
      </c>
      <c r="C792" s="4" t="s">
        <v>301</v>
      </c>
      <c r="D792" s="4" t="s">
        <v>1</v>
      </c>
      <c r="E792" s="5">
        <v>129.40199999999999</v>
      </c>
      <c r="F792" s="4">
        <v>49</v>
      </c>
      <c r="G792" s="16"/>
    </row>
    <row r="793" spans="1:7" x14ac:dyDescent="0.25">
      <c r="A793" s="13">
        <v>2012</v>
      </c>
      <c r="B793" s="3" t="s">
        <v>326</v>
      </c>
      <c r="C793" s="4" t="s">
        <v>3</v>
      </c>
      <c r="D793" s="4" t="s">
        <v>1</v>
      </c>
      <c r="E793" s="5">
        <v>128.97200000000001</v>
      </c>
      <c r="F793" s="4">
        <v>54</v>
      </c>
      <c r="G793" s="16"/>
    </row>
    <row r="794" spans="1:7" x14ac:dyDescent="0.25">
      <c r="A794" s="13">
        <v>2014</v>
      </c>
      <c r="B794" s="3" t="s">
        <v>320</v>
      </c>
      <c r="C794" s="4" t="s">
        <v>0</v>
      </c>
      <c r="D794" s="4" t="s">
        <v>1</v>
      </c>
      <c r="E794" s="5">
        <v>128.512</v>
      </c>
      <c r="F794" s="4">
        <v>59</v>
      </c>
      <c r="G794" s="16"/>
    </row>
    <row r="795" spans="1:7" x14ac:dyDescent="0.25">
      <c r="A795" s="13">
        <v>2016</v>
      </c>
      <c r="B795" s="3" t="s">
        <v>354</v>
      </c>
      <c r="C795" s="4" t="s">
        <v>301</v>
      </c>
      <c r="D795" s="4" t="s">
        <v>244</v>
      </c>
      <c r="E795" s="5">
        <v>128.31</v>
      </c>
      <c r="F795" s="4"/>
      <c r="G795" s="16" t="s">
        <v>535</v>
      </c>
    </row>
    <row r="796" spans="1:7" x14ac:dyDescent="0.25">
      <c r="A796" s="13">
        <v>2010</v>
      </c>
      <c r="B796" s="3" t="s">
        <v>223</v>
      </c>
      <c r="C796" s="4" t="s">
        <v>18</v>
      </c>
      <c r="D796" s="4" t="s">
        <v>1</v>
      </c>
      <c r="E796" s="5">
        <v>128.12200000000001</v>
      </c>
      <c r="F796" s="4">
        <v>51</v>
      </c>
      <c r="G796" s="16"/>
    </row>
    <row r="797" spans="1:7" x14ac:dyDescent="0.25">
      <c r="A797" s="13">
        <v>2007</v>
      </c>
      <c r="B797" s="3" t="s">
        <v>61</v>
      </c>
      <c r="C797" s="4" t="s">
        <v>0</v>
      </c>
      <c r="D797" s="4" t="s">
        <v>1</v>
      </c>
      <c r="E797" s="5">
        <v>128.07499999999999</v>
      </c>
      <c r="F797" s="4">
        <v>31</v>
      </c>
      <c r="G797" s="16"/>
    </row>
    <row r="798" spans="1:7" x14ac:dyDescent="0.25">
      <c r="A798" s="13">
        <v>2011</v>
      </c>
      <c r="B798" s="3" t="s">
        <v>249</v>
      </c>
      <c r="C798" s="4" t="s">
        <v>0</v>
      </c>
      <c r="D798" s="4" t="s">
        <v>244</v>
      </c>
      <c r="E798" s="5">
        <v>127.96599999999999</v>
      </c>
      <c r="F798" s="4">
        <v>15</v>
      </c>
      <c r="G798" s="16"/>
    </row>
    <row r="799" spans="1:7" x14ac:dyDescent="0.25">
      <c r="A799" s="13">
        <v>2011</v>
      </c>
      <c r="B799" s="3" t="s">
        <v>93</v>
      </c>
      <c r="C799" s="4" t="s">
        <v>0</v>
      </c>
      <c r="D799" s="4" t="s">
        <v>244</v>
      </c>
      <c r="E799" s="5">
        <v>127.949</v>
      </c>
      <c r="F799" s="4">
        <v>16</v>
      </c>
      <c r="G799" s="16"/>
    </row>
    <row r="800" spans="1:7" x14ac:dyDescent="0.25">
      <c r="A800" s="13">
        <v>2010</v>
      </c>
      <c r="B800" s="3" t="s">
        <v>224</v>
      </c>
      <c r="C800" s="4" t="s">
        <v>0</v>
      </c>
      <c r="D800" s="4" t="s">
        <v>1</v>
      </c>
      <c r="E800" s="5">
        <v>127.76400000000001</v>
      </c>
      <c r="F800" s="4">
        <v>52</v>
      </c>
      <c r="G800" s="16"/>
    </row>
    <row r="801" spans="1:7" x14ac:dyDescent="0.25">
      <c r="A801" s="13">
        <v>2013</v>
      </c>
      <c r="B801" s="3" t="s">
        <v>93</v>
      </c>
      <c r="C801" s="4" t="s">
        <v>0</v>
      </c>
      <c r="D801" s="4" t="s">
        <v>244</v>
      </c>
      <c r="E801" s="5">
        <v>127.739</v>
      </c>
      <c r="F801" s="4">
        <v>18</v>
      </c>
      <c r="G801" s="16"/>
    </row>
    <row r="802" spans="1:7" x14ac:dyDescent="0.25">
      <c r="A802" s="13">
        <v>2008</v>
      </c>
      <c r="B802" s="3" t="s">
        <v>496</v>
      </c>
      <c r="C802" s="4" t="s">
        <v>0</v>
      </c>
      <c r="D802" s="4" t="s">
        <v>244</v>
      </c>
      <c r="E802" s="5">
        <v>127.452</v>
      </c>
      <c r="F802" s="4">
        <v>9</v>
      </c>
      <c r="G802" s="16"/>
    </row>
    <row r="803" spans="1:7" x14ac:dyDescent="0.25">
      <c r="A803" s="13">
        <v>2016</v>
      </c>
      <c r="B803" s="3" t="s">
        <v>524</v>
      </c>
      <c r="C803" s="4" t="s">
        <v>301</v>
      </c>
      <c r="D803" s="4" t="s">
        <v>1</v>
      </c>
      <c r="E803" s="5">
        <v>127.36</v>
      </c>
      <c r="F803" s="4">
        <v>50</v>
      </c>
      <c r="G803" s="16"/>
    </row>
    <row r="804" spans="1:7" x14ac:dyDescent="0.25">
      <c r="A804" s="13">
        <v>2015</v>
      </c>
      <c r="B804" s="3" t="s">
        <v>252</v>
      </c>
      <c r="C804" s="4" t="s">
        <v>303</v>
      </c>
      <c r="D804" s="4" t="s">
        <v>1</v>
      </c>
      <c r="E804" s="5">
        <v>127.218</v>
      </c>
      <c r="F804" s="4"/>
      <c r="G804" s="16" t="s">
        <v>535</v>
      </c>
    </row>
    <row r="805" spans="1:7" x14ac:dyDescent="0.25">
      <c r="A805" s="13">
        <v>2012</v>
      </c>
      <c r="B805" s="3" t="s">
        <v>355</v>
      </c>
      <c r="C805" s="4" t="s">
        <v>0</v>
      </c>
      <c r="D805" s="4" t="s">
        <v>244</v>
      </c>
      <c r="E805" s="5">
        <v>127.218</v>
      </c>
      <c r="F805" s="4">
        <v>15</v>
      </c>
      <c r="G805" s="16"/>
    </row>
    <row r="806" spans="1:7" x14ac:dyDescent="0.25">
      <c r="A806" s="13">
        <v>2016</v>
      </c>
      <c r="B806" s="3" t="s">
        <v>626</v>
      </c>
      <c r="C806" s="4" t="s">
        <v>301</v>
      </c>
      <c r="D806" s="4" t="s">
        <v>1</v>
      </c>
      <c r="E806" s="5">
        <v>127.06</v>
      </c>
      <c r="F806" s="4">
        <v>51</v>
      </c>
      <c r="G806" s="16"/>
    </row>
    <row r="807" spans="1:7" x14ac:dyDescent="0.25">
      <c r="A807" s="13">
        <v>2015</v>
      </c>
      <c r="B807" s="3" t="s">
        <v>455</v>
      </c>
      <c r="C807" s="4" t="s">
        <v>3</v>
      </c>
      <c r="D807" s="4" t="s">
        <v>1</v>
      </c>
      <c r="E807" s="5">
        <v>127.017</v>
      </c>
      <c r="F807" s="4">
        <v>45</v>
      </c>
      <c r="G807" s="16"/>
    </row>
    <row r="808" spans="1:7" x14ac:dyDescent="0.25">
      <c r="A808" s="13">
        <v>2017</v>
      </c>
      <c r="B808" s="3" t="s">
        <v>253</v>
      </c>
      <c r="C808" s="4" t="s">
        <v>0</v>
      </c>
      <c r="D808" s="4" t="s">
        <v>1</v>
      </c>
      <c r="E808" s="5">
        <v>126.672</v>
      </c>
      <c r="F808" s="4">
        <v>71</v>
      </c>
      <c r="G808" s="16"/>
    </row>
    <row r="809" spans="1:7" x14ac:dyDescent="0.25">
      <c r="A809" s="13">
        <v>2016</v>
      </c>
      <c r="B809" s="3" t="s">
        <v>586</v>
      </c>
      <c r="C809" s="4" t="s">
        <v>301</v>
      </c>
      <c r="D809" s="4" t="s">
        <v>244</v>
      </c>
      <c r="E809" s="5">
        <v>126.672</v>
      </c>
      <c r="F809" s="4">
        <v>22</v>
      </c>
      <c r="G809" s="16"/>
    </row>
    <row r="810" spans="1:7" x14ac:dyDescent="0.25">
      <c r="A810" s="13">
        <v>2016</v>
      </c>
      <c r="B810" s="3" t="s">
        <v>627</v>
      </c>
      <c r="C810" s="4" t="s">
        <v>301</v>
      </c>
      <c r="D810" s="4" t="s">
        <v>1</v>
      </c>
      <c r="E810" s="5">
        <v>126.672</v>
      </c>
      <c r="F810" s="4">
        <v>52</v>
      </c>
      <c r="G810" s="16"/>
    </row>
    <row r="811" spans="1:7" x14ac:dyDescent="0.25">
      <c r="A811" s="13">
        <v>2012</v>
      </c>
      <c r="B811" s="3" t="s">
        <v>177</v>
      </c>
      <c r="C811" s="4" t="s">
        <v>18</v>
      </c>
      <c r="D811" s="4" t="s">
        <v>244</v>
      </c>
      <c r="E811" s="5">
        <v>126.672</v>
      </c>
      <c r="F811" s="4">
        <v>16</v>
      </c>
      <c r="G811" s="16"/>
    </row>
    <row r="812" spans="1:7" x14ac:dyDescent="0.25">
      <c r="A812" s="13">
        <v>2010</v>
      </c>
      <c r="B812" s="3" t="s">
        <v>140</v>
      </c>
      <c r="C812" s="4" t="s">
        <v>4</v>
      </c>
      <c r="D812" s="4" t="s">
        <v>1</v>
      </c>
      <c r="E812" s="5">
        <v>126.53500000000001</v>
      </c>
      <c r="F812" s="4">
        <v>53</v>
      </c>
      <c r="G812" s="16"/>
    </row>
    <row r="813" spans="1:7" x14ac:dyDescent="0.25">
      <c r="A813" s="13">
        <v>2012</v>
      </c>
      <c r="B813" s="3" t="s">
        <v>356</v>
      </c>
      <c r="C813" s="4" t="s">
        <v>3</v>
      </c>
      <c r="D813" s="4" t="s">
        <v>244</v>
      </c>
      <c r="E813" s="5">
        <v>126.379</v>
      </c>
      <c r="F813" s="4">
        <v>17</v>
      </c>
      <c r="G813" s="16"/>
    </row>
    <row r="814" spans="1:7" x14ac:dyDescent="0.25">
      <c r="A814" s="13">
        <v>2015</v>
      </c>
      <c r="B814" s="3" t="s">
        <v>297</v>
      </c>
      <c r="C814" s="4" t="s">
        <v>0</v>
      </c>
      <c r="D814" s="4" t="s">
        <v>1</v>
      </c>
      <c r="E814" s="5">
        <v>126.17400000000001</v>
      </c>
      <c r="F814" s="4">
        <v>46</v>
      </c>
      <c r="G814" s="16"/>
    </row>
    <row r="815" spans="1:7" x14ac:dyDescent="0.25">
      <c r="A815" s="13">
        <v>2010</v>
      </c>
      <c r="B815" s="3" t="s">
        <v>77</v>
      </c>
      <c r="C815" s="4" t="s">
        <v>3</v>
      </c>
      <c r="D815" s="4" t="s">
        <v>1</v>
      </c>
      <c r="E815" s="5">
        <v>125.58000000000001</v>
      </c>
      <c r="F815" s="4">
        <v>54</v>
      </c>
      <c r="G815" s="16"/>
    </row>
    <row r="816" spans="1:7" x14ac:dyDescent="0.25">
      <c r="A816" s="13">
        <v>2006</v>
      </c>
      <c r="B816" s="3" t="s">
        <v>61</v>
      </c>
      <c r="C816" s="4" t="s">
        <v>0</v>
      </c>
      <c r="D816" s="4" t="s">
        <v>1</v>
      </c>
      <c r="E816" s="5">
        <v>125.35000000000001</v>
      </c>
      <c r="F816" s="4">
        <v>41</v>
      </c>
      <c r="G816" s="16"/>
    </row>
    <row r="817" spans="1:7" x14ac:dyDescent="0.25">
      <c r="A817" s="13">
        <v>2017</v>
      </c>
      <c r="B817" s="3" t="s">
        <v>679</v>
      </c>
      <c r="C817" s="4" t="s">
        <v>221</v>
      </c>
      <c r="D817" s="4" t="s">
        <v>1</v>
      </c>
      <c r="E817" s="5">
        <v>125.27500000000001</v>
      </c>
      <c r="F817" s="4">
        <v>72</v>
      </c>
      <c r="G817" s="16"/>
    </row>
    <row r="818" spans="1:7" x14ac:dyDescent="0.25">
      <c r="A818" s="13">
        <v>2010</v>
      </c>
      <c r="B818" s="3" t="s">
        <v>179</v>
      </c>
      <c r="C818" s="4" t="s">
        <v>3</v>
      </c>
      <c r="D818" s="4" t="s">
        <v>1</v>
      </c>
      <c r="E818" s="5">
        <v>125.03400000000001</v>
      </c>
      <c r="F818" s="4">
        <v>55</v>
      </c>
      <c r="G818" s="16"/>
    </row>
    <row r="819" spans="1:7" x14ac:dyDescent="0.25">
      <c r="A819" s="13">
        <v>2011</v>
      </c>
      <c r="B819" s="3" t="s">
        <v>225</v>
      </c>
      <c r="C819" s="4" t="s">
        <v>0</v>
      </c>
      <c r="D819" s="4" t="s">
        <v>1</v>
      </c>
      <c r="E819" s="5">
        <v>125.024</v>
      </c>
      <c r="F819" s="4">
        <v>55</v>
      </c>
      <c r="G819" s="16"/>
    </row>
    <row r="820" spans="1:7" x14ac:dyDescent="0.25">
      <c r="A820" s="13">
        <v>2007</v>
      </c>
      <c r="B820" s="3" t="s">
        <v>118</v>
      </c>
      <c r="C820" s="4" t="s">
        <v>0</v>
      </c>
      <c r="D820" s="4" t="s">
        <v>1</v>
      </c>
      <c r="E820" s="5">
        <v>124.858</v>
      </c>
      <c r="F820" s="4">
        <v>32</v>
      </c>
      <c r="G820" s="16"/>
    </row>
    <row r="821" spans="1:7" x14ac:dyDescent="0.25">
      <c r="A821" s="13">
        <v>2015</v>
      </c>
      <c r="B821" s="3" t="s">
        <v>555</v>
      </c>
      <c r="C821" s="4" t="s">
        <v>0</v>
      </c>
      <c r="D821" s="4" t="s">
        <v>1</v>
      </c>
      <c r="E821" s="5">
        <v>124.48800000000001</v>
      </c>
      <c r="F821" s="4"/>
      <c r="G821" s="16" t="s">
        <v>535</v>
      </c>
    </row>
    <row r="822" spans="1:7" x14ac:dyDescent="0.25">
      <c r="A822" s="13">
        <v>2012</v>
      </c>
      <c r="B822" s="3" t="s">
        <v>327</v>
      </c>
      <c r="C822" s="4" t="s">
        <v>5</v>
      </c>
      <c r="D822" s="4" t="s">
        <v>1</v>
      </c>
      <c r="E822" s="5">
        <v>123.94199999999999</v>
      </c>
      <c r="F822" s="4">
        <v>55</v>
      </c>
      <c r="G822" s="16"/>
    </row>
    <row r="823" spans="1:7" x14ac:dyDescent="0.25">
      <c r="A823" s="13">
        <v>2008</v>
      </c>
      <c r="B823" s="3" t="s">
        <v>167</v>
      </c>
      <c r="C823" s="4" t="s">
        <v>0</v>
      </c>
      <c r="D823" s="4" t="s">
        <v>244</v>
      </c>
      <c r="E823" s="5">
        <v>123.77</v>
      </c>
      <c r="F823" s="4">
        <v>10</v>
      </c>
      <c r="G823" s="16"/>
    </row>
    <row r="824" spans="1:7" x14ac:dyDescent="0.25">
      <c r="A824" s="13">
        <v>2008</v>
      </c>
      <c r="B824" s="3" t="s">
        <v>53</v>
      </c>
      <c r="C824" s="4" t="s">
        <v>4</v>
      </c>
      <c r="D824" s="4" t="s">
        <v>1</v>
      </c>
      <c r="E824" s="5">
        <v>123.715</v>
      </c>
      <c r="F824" s="4">
        <v>38</v>
      </c>
      <c r="G824" s="16"/>
    </row>
    <row r="825" spans="1:7" x14ac:dyDescent="0.25">
      <c r="A825" s="13">
        <v>2010</v>
      </c>
      <c r="B825" s="3" t="s">
        <v>225</v>
      </c>
      <c r="C825" s="4" t="s">
        <v>0</v>
      </c>
      <c r="D825" s="4" t="s">
        <v>1</v>
      </c>
      <c r="E825" s="5">
        <v>123.39600000000002</v>
      </c>
      <c r="F825" s="4">
        <v>56</v>
      </c>
      <c r="G825" s="16"/>
    </row>
    <row r="826" spans="1:7" x14ac:dyDescent="0.25">
      <c r="A826" s="13">
        <v>2007</v>
      </c>
      <c r="B826" s="3" t="s">
        <v>119</v>
      </c>
      <c r="C826" s="4" t="s">
        <v>0</v>
      </c>
      <c r="D826" s="4" t="s">
        <v>1</v>
      </c>
      <c r="E826" s="5">
        <v>123.38400000000001</v>
      </c>
      <c r="F826" s="4">
        <v>33</v>
      </c>
      <c r="G826" s="16"/>
    </row>
    <row r="827" spans="1:7" x14ac:dyDescent="0.25">
      <c r="A827" s="13">
        <v>2014</v>
      </c>
      <c r="B827" s="3" t="s">
        <v>215</v>
      </c>
      <c r="C827" s="4" t="s">
        <v>0</v>
      </c>
      <c r="D827" s="4" t="s">
        <v>1</v>
      </c>
      <c r="E827" s="5">
        <v>122.85</v>
      </c>
      <c r="F827" s="4">
        <v>60</v>
      </c>
      <c r="G827" s="16"/>
    </row>
    <row r="828" spans="1:7" x14ac:dyDescent="0.25">
      <c r="A828" s="13">
        <v>2016</v>
      </c>
      <c r="B828" s="3" t="s">
        <v>540</v>
      </c>
      <c r="C828" s="4" t="s">
        <v>564</v>
      </c>
      <c r="D828" s="4" t="s">
        <v>244</v>
      </c>
      <c r="E828" s="5">
        <v>122.85</v>
      </c>
      <c r="F828" s="4"/>
      <c r="G828" s="16" t="s">
        <v>535</v>
      </c>
    </row>
    <row r="829" spans="1:7" x14ac:dyDescent="0.25">
      <c r="A829" s="13">
        <v>2017</v>
      </c>
      <c r="B829" s="3" t="s">
        <v>680</v>
      </c>
      <c r="C829" s="4" t="s">
        <v>0</v>
      </c>
      <c r="D829" s="4" t="s">
        <v>1</v>
      </c>
      <c r="E829" s="5">
        <v>122.678</v>
      </c>
      <c r="F829" s="4">
        <v>73</v>
      </c>
      <c r="G829" s="16"/>
    </row>
    <row r="830" spans="1:7" x14ac:dyDescent="0.25">
      <c r="A830" s="13">
        <v>2013</v>
      </c>
      <c r="B830" s="3" t="s">
        <v>46</v>
      </c>
      <c r="C830" s="4" t="s">
        <v>3</v>
      </c>
      <c r="D830" s="4" t="s">
        <v>1</v>
      </c>
      <c r="E830" s="5">
        <v>122.59</v>
      </c>
      <c r="F830" s="4">
        <v>60</v>
      </c>
      <c r="G830" s="16"/>
    </row>
    <row r="831" spans="1:7" x14ac:dyDescent="0.25">
      <c r="A831" s="13">
        <v>2016</v>
      </c>
      <c r="B831" s="3" t="s">
        <v>363</v>
      </c>
      <c r="C831" s="4" t="s">
        <v>301</v>
      </c>
      <c r="D831" s="4" t="s">
        <v>244</v>
      </c>
      <c r="E831" s="5">
        <v>122.504</v>
      </c>
      <c r="F831" s="4">
        <v>23</v>
      </c>
      <c r="G831" s="16"/>
    </row>
    <row r="832" spans="1:7" x14ac:dyDescent="0.25">
      <c r="A832" s="13">
        <v>2012</v>
      </c>
      <c r="B832" s="3" t="s">
        <v>328</v>
      </c>
      <c r="C832" s="4" t="s">
        <v>0</v>
      </c>
      <c r="D832" s="4" t="s">
        <v>1</v>
      </c>
      <c r="E832" s="5">
        <v>122.304</v>
      </c>
      <c r="F832" s="4">
        <v>56</v>
      </c>
      <c r="G832" s="16"/>
    </row>
    <row r="833" spans="1:7" x14ac:dyDescent="0.25">
      <c r="A833" s="13">
        <v>2015</v>
      </c>
      <c r="B833" s="3" t="s">
        <v>553</v>
      </c>
      <c r="C833" s="4" t="s">
        <v>17</v>
      </c>
      <c r="D833" s="4" t="s">
        <v>1</v>
      </c>
      <c r="E833" s="5">
        <v>122.218</v>
      </c>
      <c r="F833" s="4"/>
      <c r="G833" s="16" t="s">
        <v>535</v>
      </c>
    </row>
    <row r="834" spans="1:7" x14ac:dyDescent="0.25">
      <c r="A834" s="13">
        <v>2008</v>
      </c>
      <c r="B834" s="3" t="s">
        <v>157</v>
      </c>
      <c r="C834" s="4" t="s">
        <v>0</v>
      </c>
      <c r="D834" s="4" t="s">
        <v>1</v>
      </c>
      <c r="E834" s="5">
        <v>122.124</v>
      </c>
      <c r="F834" s="4">
        <v>40</v>
      </c>
      <c r="G834" s="16"/>
    </row>
    <row r="835" spans="1:7" x14ac:dyDescent="0.25">
      <c r="A835" s="13">
        <v>2008</v>
      </c>
      <c r="B835" s="3" t="s">
        <v>182</v>
      </c>
      <c r="C835" s="4" t="s">
        <v>0</v>
      </c>
      <c r="D835" s="4" t="s">
        <v>1</v>
      </c>
      <c r="E835" s="5">
        <v>122.08</v>
      </c>
      <c r="F835" s="4">
        <v>39</v>
      </c>
      <c r="G835" s="16"/>
    </row>
    <row r="836" spans="1:7" x14ac:dyDescent="0.25">
      <c r="A836" s="13">
        <v>2010</v>
      </c>
      <c r="B836" s="3" t="s">
        <v>120</v>
      </c>
      <c r="C836" s="4" t="s">
        <v>3</v>
      </c>
      <c r="D836" s="4" t="s">
        <v>1</v>
      </c>
      <c r="E836" s="5">
        <v>121.962</v>
      </c>
      <c r="F836" s="4">
        <v>57</v>
      </c>
      <c r="G836" s="16"/>
    </row>
    <row r="837" spans="1:7" x14ac:dyDescent="0.25">
      <c r="A837" s="13">
        <v>2016</v>
      </c>
      <c r="B837" s="3" t="s">
        <v>628</v>
      </c>
      <c r="C837" s="4" t="s">
        <v>301</v>
      </c>
      <c r="D837" s="4" t="s">
        <v>1</v>
      </c>
      <c r="E837" s="5">
        <v>121.77499999999999</v>
      </c>
      <c r="F837" s="4">
        <v>53</v>
      </c>
      <c r="G837" s="16"/>
    </row>
    <row r="838" spans="1:7" x14ac:dyDescent="0.25">
      <c r="A838" s="13">
        <v>2015</v>
      </c>
      <c r="B838" s="3" t="s">
        <v>182</v>
      </c>
      <c r="C838" s="4" t="s">
        <v>0</v>
      </c>
      <c r="D838" s="4" t="s">
        <v>1</v>
      </c>
      <c r="E838" s="5">
        <v>121.758</v>
      </c>
      <c r="F838" s="4"/>
      <c r="G838" s="16" t="s">
        <v>535</v>
      </c>
    </row>
    <row r="839" spans="1:7" x14ac:dyDescent="0.25">
      <c r="A839" s="13">
        <v>2006</v>
      </c>
      <c r="B839" s="3" t="s">
        <v>93</v>
      </c>
      <c r="C839" s="4" t="s">
        <v>0</v>
      </c>
      <c r="D839" s="4" t="s">
        <v>244</v>
      </c>
      <c r="E839" s="5">
        <v>121.626</v>
      </c>
      <c r="F839" s="4">
        <v>8</v>
      </c>
      <c r="G839" s="16"/>
    </row>
    <row r="840" spans="1:7" x14ac:dyDescent="0.25">
      <c r="A840" s="13">
        <v>2011</v>
      </c>
      <c r="B840" s="3" t="s">
        <v>300</v>
      </c>
      <c r="C840" s="4" t="s">
        <v>3</v>
      </c>
      <c r="D840" s="4" t="s">
        <v>1</v>
      </c>
      <c r="E840" s="5">
        <v>121.202</v>
      </c>
      <c r="F840" s="4">
        <v>56</v>
      </c>
      <c r="G840" s="16"/>
    </row>
    <row r="841" spans="1:7" x14ac:dyDescent="0.25">
      <c r="A841" s="13">
        <v>2016</v>
      </c>
      <c r="B841" s="3" t="s">
        <v>526</v>
      </c>
      <c r="C841" s="4" t="s">
        <v>302</v>
      </c>
      <c r="D841" s="4" t="s">
        <v>1</v>
      </c>
      <c r="E841" s="5">
        <v>121.03</v>
      </c>
      <c r="F841" s="4">
        <v>54</v>
      </c>
      <c r="G841" s="16"/>
    </row>
    <row r="842" spans="1:7" x14ac:dyDescent="0.25">
      <c r="A842" s="13">
        <v>2007</v>
      </c>
      <c r="B842" s="3" t="s">
        <v>25</v>
      </c>
      <c r="C842" s="4" t="s">
        <v>0</v>
      </c>
      <c r="D842" s="4" t="s">
        <v>1</v>
      </c>
      <c r="E842" s="5">
        <v>120.99</v>
      </c>
      <c r="F842" s="4">
        <v>34</v>
      </c>
      <c r="G842" s="16"/>
    </row>
    <row r="843" spans="1:7" x14ac:dyDescent="0.25">
      <c r="A843" s="13">
        <v>2014</v>
      </c>
      <c r="B843" s="3" t="s">
        <v>276</v>
      </c>
      <c r="C843" s="4" t="s">
        <v>3</v>
      </c>
      <c r="D843" s="4" t="s">
        <v>1</v>
      </c>
      <c r="E843" s="5">
        <v>120.735</v>
      </c>
      <c r="F843" s="4">
        <v>61</v>
      </c>
      <c r="G843" s="16"/>
    </row>
    <row r="844" spans="1:7" x14ac:dyDescent="0.25">
      <c r="A844" s="13">
        <v>2006</v>
      </c>
      <c r="B844" s="3" t="s">
        <v>62</v>
      </c>
      <c r="C844" s="4" t="s">
        <v>0</v>
      </c>
      <c r="D844" s="4" t="s">
        <v>1</v>
      </c>
      <c r="E844" s="5">
        <v>120.72800000000001</v>
      </c>
      <c r="F844" s="4">
        <v>42</v>
      </c>
      <c r="G844" s="16"/>
    </row>
    <row r="845" spans="1:7" x14ac:dyDescent="0.25">
      <c r="A845" s="13">
        <v>2010</v>
      </c>
      <c r="B845" s="3" t="s">
        <v>105</v>
      </c>
      <c r="C845" s="4" t="s">
        <v>4</v>
      </c>
      <c r="D845" s="4" t="s">
        <v>1</v>
      </c>
      <c r="E845" s="5">
        <v>120.66600000000001</v>
      </c>
      <c r="F845" s="4">
        <v>58</v>
      </c>
      <c r="G845" s="16"/>
    </row>
    <row r="846" spans="1:7" x14ac:dyDescent="0.25">
      <c r="A846" s="13">
        <v>2015</v>
      </c>
      <c r="B846" s="3" t="s">
        <v>41</v>
      </c>
      <c r="C846" s="4" t="s">
        <v>0</v>
      </c>
      <c r="D846" s="4" t="s">
        <v>1</v>
      </c>
      <c r="E846" s="5">
        <v>120.666</v>
      </c>
      <c r="F846" s="4">
        <v>47</v>
      </c>
      <c r="G846" s="16"/>
    </row>
    <row r="847" spans="1:7" x14ac:dyDescent="0.25">
      <c r="A847" s="13">
        <v>2014</v>
      </c>
      <c r="B847" s="3" t="s">
        <v>442</v>
      </c>
      <c r="C847" s="4" t="s">
        <v>0</v>
      </c>
      <c r="D847" s="4" t="s">
        <v>1</v>
      </c>
      <c r="E847" s="5">
        <v>120.666</v>
      </c>
      <c r="F847" s="4">
        <v>62</v>
      </c>
      <c r="G847" s="16"/>
    </row>
    <row r="848" spans="1:7" x14ac:dyDescent="0.25">
      <c r="A848" s="13">
        <v>2015</v>
      </c>
      <c r="B848" s="3" t="s">
        <v>519</v>
      </c>
      <c r="C848" s="4" t="s">
        <v>4</v>
      </c>
      <c r="D848" s="4" t="s">
        <v>1</v>
      </c>
      <c r="E848" s="5">
        <v>120.666</v>
      </c>
      <c r="F848" s="4">
        <v>48</v>
      </c>
      <c r="G848" s="16"/>
    </row>
    <row r="849" spans="1:7" x14ac:dyDescent="0.25">
      <c r="A849" s="13">
        <v>2013</v>
      </c>
      <c r="B849" s="3" t="s">
        <v>266</v>
      </c>
      <c r="C849" s="4" t="s">
        <v>0</v>
      </c>
      <c r="D849" s="4" t="s">
        <v>1</v>
      </c>
      <c r="E849" s="5">
        <v>120.666</v>
      </c>
      <c r="F849" s="4">
        <v>61</v>
      </c>
      <c r="G849" s="16"/>
    </row>
    <row r="850" spans="1:7" x14ac:dyDescent="0.25">
      <c r="A850" s="13">
        <v>2016</v>
      </c>
      <c r="B850" s="3" t="s">
        <v>292</v>
      </c>
      <c r="C850" s="4" t="s">
        <v>302</v>
      </c>
      <c r="D850" s="4" t="s">
        <v>1</v>
      </c>
      <c r="E850" s="5">
        <v>120.666</v>
      </c>
      <c r="F850" s="4"/>
      <c r="G850" s="16" t="s">
        <v>535</v>
      </c>
    </row>
    <row r="851" spans="1:7" x14ac:dyDescent="0.25">
      <c r="A851" s="13">
        <v>2008</v>
      </c>
      <c r="B851" s="3" t="s">
        <v>160</v>
      </c>
      <c r="C851" s="4" t="s">
        <v>3</v>
      </c>
      <c r="D851" s="4" t="s">
        <v>1</v>
      </c>
      <c r="E851" s="5">
        <v>120.44499999999999</v>
      </c>
      <c r="F851" s="4">
        <v>41</v>
      </c>
      <c r="G851" s="16"/>
    </row>
    <row r="852" spans="1:7" x14ac:dyDescent="0.25">
      <c r="A852" s="13">
        <v>2006</v>
      </c>
      <c r="B852" s="3" t="s">
        <v>63</v>
      </c>
      <c r="C852" s="4" t="s">
        <v>3</v>
      </c>
      <c r="D852" s="4" t="s">
        <v>1</v>
      </c>
      <c r="E852" s="5">
        <v>120.30500000000001</v>
      </c>
      <c r="F852" s="4">
        <v>43</v>
      </c>
      <c r="G852" s="16"/>
    </row>
    <row r="853" spans="1:7" x14ac:dyDescent="0.25">
      <c r="A853" s="13">
        <v>2013</v>
      </c>
      <c r="B853" s="3" t="s">
        <v>397</v>
      </c>
      <c r="C853" s="4" t="s">
        <v>4</v>
      </c>
      <c r="D853" s="4" t="s">
        <v>1</v>
      </c>
      <c r="E853" s="5">
        <v>120.12</v>
      </c>
      <c r="F853" s="4">
        <v>62</v>
      </c>
      <c r="G853" s="16"/>
    </row>
    <row r="854" spans="1:7" x14ac:dyDescent="0.25">
      <c r="A854" s="13">
        <v>2011</v>
      </c>
      <c r="B854" s="3" t="s">
        <v>262</v>
      </c>
      <c r="C854" s="4" t="s">
        <v>0</v>
      </c>
      <c r="D854" s="4" t="s">
        <v>1</v>
      </c>
      <c r="E854" s="5">
        <v>120.11</v>
      </c>
      <c r="F854" s="4">
        <v>57</v>
      </c>
      <c r="G854" s="16"/>
    </row>
    <row r="855" spans="1:7" x14ac:dyDescent="0.25">
      <c r="A855" s="13">
        <v>2011</v>
      </c>
      <c r="B855" s="3" t="s">
        <v>51</v>
      </c>
      <c r="C855" s="4" t="s">
        <v>3</v>
      </c>
      <c r="D855" s="4" t="s">
        <v>1</v>
      </c>
      <c r="E855" s="5">
        <v>120.11</v>
      </c>
      <c r="F855" s="4">
        <v>57</v>
      </c>
      <c r="G855" s="16"/>
    </row>
    <row r="856" spans="1:7" x14ac:dyDescent="0.25">
      <c r="A856" s="13">
        <v>2008</v>
      </c>
      <c r="B856" s="3" t="s">
        <v>153</v>
      </c>
      <c r="C856" s="4" t="s">
        <v>0</v>
      </c>
      <c r="D856" s="4" t="s">
        <v>1</v>
      </c>
      <c r="E856" s="5">
        <v>119.9</v>
      </c>
      <c r="F856" s="4">
        <v>42</v>
      </c>
      <c r="G856" s="16"/>
    </row>
    <row r="857" spans="1:7" x14ac:dyDescent="0.25">
      <c r="A857" s="13">
        <v>2010</v>
      </c>
      <c r="B857" s="3" t="s">
        <v>63</v>
      </c>
      <c r="C857" s="4" t="s">
        <v>3</v>
      </c>
      <c r="D857" s="4" t="s">
        <v>1</v>
      </c>
      <c r="E857" s="5">
        <v>119.84900000000002</v>
      </c>
      <c r="F857" s="4">
        <v>59</v>
      </c>
      <c r="G857" s="16"/>
    </row>
    <row r="858" spans="1:7" x14ac:dyDescent="0.25">
      <c r="A858" s="13">
        <v>2012</v>
      </c>
      <c r="B858" s="3" t="s">
        <v>357</v>
      </c>
      <c r="C858" s="4" t="s">
        <v>3</v>
      </c>
      <c r="D858" s="4" t="s">
        <v>244</v>
      </c>
      <c r="E858" s="5">
        <v>119.747</v>
      </c>
      <c r="F858" s="4">
        <v>18</v>
      </c>
      <c r="G858" s="16"/>
    </row>
    <row r="859" spans="1:7" x14ac:dyDescent="0.25">
      <c r="A859" s="13">
        <v>2012</v>
      </c>
      <c r="B859" s="3" t="s">
        <v>292</v>
      </c>
      <c r="C859" s="4" t="s">
        <v>3</v>
      </c>
      <c r="D859" s="4" t="s">
        <v>1</v>
      </c>
      <c r="E859" s="5">
        <v>119.574</v>
      </c>
      <c r="F859" s="4">
        <v>57</v>
      </c>
      <c r="G859" s="16"/>
    </row>
    <row r="860" spans="1:7" x14ac:dyDescent="0.25">
      <c r="A860" s="13">
        <v>2016</v>
      </c>
      <c r="B860" s="3" t="s">
        <v>36</v>
      </c>
      <c r="C860" s="4" t="s">
        <v>301</v>
      </c>
      <c r="D860" s="4" t="s">
        <v>1</v>
      </c>
      <c r="E860" s="5">
        <v>119.574</v>
      </c>
      <c r="F860" s="4"/>
      <c r="G860" s="16" t="s">
        <v>535</v>
      </c>
    </row>
    <row r="861" spans="1:7" x14ac:dyDescent="0.25">
      <c r="A861" s="13">
        <v>2016</v>
      </c>
      <c r="B861" s="3" t="s">
        <v>509</v>
      </c>
      <c r="C861" s="4" t="s">
        <v>302</v>
      </c>
      <c r="D861" s="4" t="s">
        <v>1</v>
      </c>
      <c r="E861" s="5">
        <v>119.33300000000001</v>
      </c>
      <c r="F861" s="4">
        <v>55</v>
      </c>
      <c r="G861" s="16"/>
    </row>
    <row r="862" spans="1:7" x14ac:dyDescent="0.25">
      <c r="A862" s="13">
        <v>2010</v>
      </c>
      <c r="B862" s="3" t="s">
        <v>279</v>
      </c>
      <c r="C862" s="4" t="s">
        <v>0</v>
      </c>
      <c r="D862" s="4" t="s">
        <v>1</v>
      </c>
      <c r="E862" s="5">
        <v>119.02800000000001</v>
      </c>
      <c r="F862" s="4">
        <v>60</v>
      </c>
      <c r="G862" s="16"/>
    </row>
    <row r="863" spans="1:7" x14ac:dyDescent="0.25">
      <c r="A863" s="13">
        <v>2006</v>
      </c>
      <c r="B863" s="3" t="s">
        <v>251</v>
      </c>
      <c r="C863" s="4" t="s">
        <v>4</v>
      </c>
      <c r="D863" s="4" t="s">
        <v>1</v>
      </c>
      <c r="E863" s="5">
        <v>118.854</v>
      </c>
      <c r="F863" s="4">
        <v>44</v>
      </c>
      <c r="G863" s="16"/>
    </row>
    <row r="864" spans="1:7" x14ac:dyDescent="0.25">
      <c r="A864" s="13">
        <v>2008</v>
      </c>
      <c r="B864" s="3" t="s">
        <v>176</v>
      </c>
      <c r="C864" s="4" t="s">
        <v>3</v>
      </c>
      <c r="D864" s="4" t="s">
        <v>1</v>
      </c>
      <c r="E864" s="5">
        <v>118.81</v>
      </c>
      <c r="F864" s="4">
        <v>44</v>
      </c>
      <c r="G864" s="16"/>
    </row>
    <row r="865" spans="1:7" x14ac:dyDescent="0.25">
      <c r="A865" s="13">
        <v>2008</v>
      </c>
      <c r="B865" s="3" t="s">
        <v>179</v>
      </c>
      <c r="C865" s="4" t="s">
        <v>3</v>
      </c>
      <c r="D865" s="4" t="s">
        <v>1</v>
      </c>
      <c r="E865" s="5">
        <v>118.81</v>
      </c>
      <c r="F865" s="4">
        <v>43</v>
      </c>
      <c r="G865" s="16"/>
    </row>
    <row r="866" spans="1:7" x14ac:dyDescent="0.25">
      <c r="A866" s="13">
        <v>2008</v>
      </c>
      <c r="B866" s="3" t="s">
        <v>105</v>
      </c>
      <c r="C866" s="4" t="s">
        <v>4</v>
      </c>
      <c r="D866" s="4" t="s">
        <v>1</v>
      </c>
      <c r="E866" s="5">
        <v>118.309</v>
      </c>
      <c r="F866" s="4">
        <v>45</v>
      </c>
      <c r="G866" s="16"/>
    </row>
    <row r="867" spans="1:7" x14ac:dyDescent="0.25">
      <c r="A867" s="13">
        <v>2010</v>
      </c>
      <c r="B867" s="3" t="s">
        <v>55</v>
      </c>
      <c r="C867" s="4" t="s">
        <v>3</v>
      </c>
      <c r="D867" s="4" t="s">
        <v>1</v>
      </c>
      <c r="E867" s="5">
        <v>118.126</v>
      </c>
      <c r="F867" s="4">
        <v>61</v>
      </c>
      <c r="G867" s="16"/>
    </row>
    <row r="868" spans="1:7" x14ac:dyDescent="0.25">
      <c r="A868" s="13">
        <v>2016</v>
      </c>
      <c r="B868" s="3" t="s">
        <v>477</v>
      </c>
      <c r="C868" s="4" t="s">
        <v>302</v>
      </c>
      <c r="D868" s="4" t="s">
        <v>1</v>
      </c>
      <c r="E868" s="5">
        <v>117.93600000000001</v>
      </c>
      <c r="F868" s="4"/>
      <c r="G868" s="16" t="s">
        <v>535</v>
      </c>
    </row>
    <row r="869" spans="1:7" x14ac:dyDescent="0.25">
      <c r="A869" s="13">
        <v>2015</v>
      </c>
      <c r="B869" s="3" t="s">
        <v>292</v>
      </c>
      <c r="C869" s="4" t="s">
        <v>3</v>
      </c>
      <c r="D869" s="4" t="s">
        <v>1</v>
      </c>
      <c r="E869" s="5">
        <v>117.85</v>
      </c>
      <c r="F869" s="4"/>
      <c r="G869" s="16" t="s">
        <v>535</v>
      </c>
    </row>
    <row r="870" spans="1:7" x14ac:dyDescent="0.25">
      <c r="A870" s="13">
        <v>2014</v>
      </c>
      <c r="B870" s="3" t="s">
        <v>430</v>
      </c>
      <c r="C870" s="4" t="s">
        <v>0</v>
      </c>
      <c r="D870" s="4" t="s">
        <v>1</v>
      </c>
      <c r="E870" s="5">
        <v>117.71</v>
      </c>
      <c r="F870" s="4">
        <v>63</v>
      </c>
      <c r="G870" s="16"/>
    </row>
    <row r="871" spans="1:7" x14ac:dyDescent="0.25">
      <c r="A871" s="13">
        <v>2007</v>
      </c>
      <c r="B871" s="3" t="s">
        <v>120</v>
      </c>
      <c r="C871" s="4" t="s">
        <v>3</v>
      </c>
      <c r="D871" s="4" t="s">
        <v>1</v>
      </c>
      <c r="E871" s="5">
        <v>117.498</v>
      </c>
      <c r="F871" s="4">
        <v>35</v>
      </c>
      <c r="G871" s="16"/>
    </row>
    <row r="872" spans="1:7" x14ac:dyDescent="0.25">
      <c r="A872" s="13">
        <v>2014</v>
      </c>
      <c r="B872" s="3" t="s">
        <v>118</v>
      </c>
      <c r="C872" s="4" t="s">
        <v>0</v>
      </c>
      <c r="D872" s="4" t="s">
        <v>1</v>
      </c>
      <c r="E872" s="5">
        <v>117.46</v>
      </c>
      <c r="F872" s="4">
        <v>64</v>
      </c>
      <c r="G872" s="16"/>
    </row>
    <row r="873" spans="1:7" x14ac:dyDescent="0.25">
      <c r="A873" s="13">
        <v>2015</v>
      </c>
      <c r="B873" s="3" t="s">
        <v>272</v>
      </c>
      <c r="C873" s="4" t="s">
        <v>0</v>
      </c>
      <c r="D873" s="4" t="s">
        <v>1</v>
      </c>
      <c r="E873" s="5">
        <v>117.39</v>
      </c>
      <c r="F873" s="4">
        <v>49</v>
      </c>
      <c r="G873" s="16"/>
    </row>
    <row r="874" spans="1:7" x14ac:dyDescent="0.25">
      <c r="A874" s="13">
        <v>2012</v>
      </c>
      <c r="B874" s="3" t="s">
        <v>358</v>
      </c>
      <c r="C874" s="4" t="s">
        <v>3</v>
      </c>
      <c r="D874" s="4" t="s">
        <v>244</v>
      </c>
      <c r="E874" s="5">
        <v>117.39</v>
      </c>
      <c r="F874" s="4">
        <v>19</v>
      </c>
      <c r="G874" s="16"/>
    </row>
    <row r="875" spans="1:7" x14ac:dyDescent="0.25">
      <c r="A875" s="13">
        <v>2015</v>
      </c>
      <c r="B875" s="3" t="s">
        <v>186</v>
      </c>
      <c r="C875" s="4" t="s">
        <v>0</v>
      </c>
      <c r="D875" s="4" t="s">
        <v>244</v>
      </c>
      <c r="E875" s="5">
        <v>117.319</v>
      </c>
      <c r="F875" s="4"/>
      <c r="G875" s="16" t="s">
        <v>535</v>
      </c>
    </row>
    <row r="876" spans="1:7" x14ac:dyDescent="0.25">
      <c r="A876" s="13">
        <v>2013</v>
      </c>
      <c r="B876" s="3" t="s">
        <v>359</v>
      </c>
      <c r="C876" s="4" t="s">
        <v>3</v>
      </c>
      <c r="D876" s="4" t="s">
        <v>244</v>
      </c>
      <c r="E876" s="5">
        <v>117.03400000000001</v>
      </c>
      <c r="F876" s="4">
        <v>19</v>
      </c>
      <c r="G876" s="16"/>
    </row>
    <row r="877" spans="1:7" x14ac:dyDescent="0.25">
      <c r="A877" s="13">
        <v>2007</v>
      </c>
      <c r="B877" s="3" t="s">
        <v>121</v>
      </c>
      <c r="C877" s="4" t="s">
        <v>4</v>
      </c>
      <c r="D877" s="4" t="s">
        <v>1</v>
      </c>
      <c r="E877" s="5">
        <v>117.01200000000001</v>
      </c>
      <c r="F877" s="4">
        <v>36</v>
      </c>
      <c r="G877" s="16"/>
    </row>
    <row r="878" spans="1:7" x14ac:dyDescent="0.25">
      <c r="A878" s="13">
        <v>2015</v>
      </c>
      <c r="B878" s="3" t="s">
        <v>460</v>
      </c>
      <c r="C878" s="4" t="s">
        <v>0</v>
      </c>
      <c r="D878" s="4" t="s">
        <v>244</v>
      </c>
      <c r="E878" s="5">
        <v>116.84399999999999</v>
      </c>
      <c r="F878" s="4">
        <v>28</v>
      </c>
      <c r="G878" s="16"/>
    </row>
    <row r="879" spans="1:7" x14ac:dyDescent="0.25">
      <c r="A879" s="13">
        <v>2008</v>
      </c>
      <c r="B879" s="3" t="s">
        <v>168</v>
      </c>
      <c r="C879" s="4" t="s">
        <v>5</v>
      </c>
      <c r="D879" s="4" t="s">
        <v>1</v>
      </c>
      <c r="E879" s="5">
        <v>116.63</v>
      </c>
      <c r="F879" s="4">
        <v>46</v>
      </c>
      <c r="G879" s="16"/>
    </row>
    <row r="880" spans="1:7" x14ac:dyDescent="0.25">
      <c r="A880" s="13">
        <v>2008</v>
      </c>
      <c r="B880" s="3" t="s">
        <v>73</v>
      </c>
      <c r="C880" s="4" t="s">
        <v>3</v>
      </c>
      <c r="D880" s="4" t="s">
        <v>1</v>
      </c>
      <c r="E880" s="5">
        <v>116.63</v>
      </c>
      <c r="F880" s="4">
        <v>47</v>
      </c>
      <c r="G880" s="16"/>
    </row>
    <row r="881" spans="1:7" x14ac:dyDescent="0.25">
      <c r="A881" s="13">
        <v>2010</v>
      </c>
      <c r="B881" s="3" t="s">
        <v>226</v>
      </c>
      <c r="C881" s="4" t="s">
        <v>0</v>
      </c>
      <c r="D881" s="4" t="s">
        <v>1</v>
      </c>
      <c r="E881" s="5">
        <v>116.298</v>
      </c>
      <c r="F881" s="4">
        <v>62</v>
      </c>
      <c r="G881" s="16"/>
    </row>
    <row r="882" spans="1:7" x14ac:dyDescent="0.25">
      <c r="A882" s="13">
        <v>2013</v>
      </c>
      <c r="B882" s="3" t="s">
        <v>117</v>
      </c>
      <c r="C882" s="4" t="s">
        <v>0</v>
      </c>
      <c r="D882" s="4" t="s">
        <v>1</v>
      </c>
      <c r="E882" s="5">
        <v>116.298</v>
      </c>
      <c r="F882" s="4">
        <v>63</v>
      </c>
      <c r="G882" s="16"/>
    </row>
    <row r="883" spans="1:7" x14ac:dyDescent="0.25">
      <c r="A883" s="13">
        <v>2014</v>
      </c>
      <c r="B883" s="3" t="s">
        <v>478</v>
      </c>
      <c r="C883" s="4" t="s">
        <v>0</v>
      </c>
      <c r="D883" s="4" t="s">
        <v>1</v>
      </c>
      <c r="E883" s="5">
        <v>116.298</v>
      </c>
      <c r="F883" s="4">
        <v>65</v>
      </c>
      <c r="G883" s="16"/>
    </row>
    <row r="884" spans="1:7" x14ac:dyDescent="0.25">
      <c r="A884" s="13">
        <v>2014</v>
      </c>
      <c r="B884" s="3" t="s">
        <v>360</v>
      </c>
      <c r="C884" s="4" t="s">
        <v>3</v>
      </c>
      <c r="D884" s="4" t="s">
        <v>244</v>
      </c>
      <c r="E884" s="5">
        <v>115.96</v>
      </c>
      <c r="F884" s="4">
        <v>29</v>
      </c>
      <c r="G884" s="16"/>
    </row>
    <row r="885" spans="1:7" x14ac:dyDescent="0.25">
      <c r="A885" s="13">
        <v>2012</v>
      </c>
      <c r="B885" s="3" t="s">
        <v>61</v>
      </c>
      <c r="C885" s="4" t="s">
        <v>0</v>
      </c>
      <c r="D885" s="4" t="s">
        <v>1</v>
      </c>
      <c r="E885" s="5">
        <v>115.752</v>
      </c>
      <c r="F885" s="4">
        <v>58</v>
      </c>
      <c r="G885" s="16"/>
    </row>
    <row r="886" spans="1:7" x14ac:dyDescent="0.25">
      <c r="A886" s="13">
        <v>2011</v>
      </c>
      <c r="B886" s="3" t="s">
        <v>214</v>
      </c>
      <c r="C886" s="4" t="s">
        <v>3</v>
      </c>
      <c r="D886" s="4" t="s">
        <v>1</v>
      </c>
      <c r="E886" s="5">
        <v>115.742</v>
      </c>
      <c r="F886" s="4">
        <v>59</v>
      </c>
      <c r="G886" s="16"/>
    </row>
    <row r="887" spans="1:7" x14ac:dyDescent="0.25">
      <c r="A887" s="13">
        <v>2011</v>
      </c>
      <c r="B887" s="3" t="s">
        <v>413</v>
      </c>
      <c r="C887" s="4" t="s">
        <v>3</v>
      </c>
      <c r="D887" s="4" t="s">
        <v>1</v>
      </c>
      <c r="E887" s="5">
        <v>115.742</v>
      </c>
      <c r="F887" s="4">
        <v>59</v>
      </c>
      <c r="G887" s="16"/>
    </row>
    <row r="888" spans="1:7" x14ac:dyDescent="0.25">
      <c r="A888" s="13">
        <v>2011</v>
      </c>
      <c r="B888" s="3" t="s">
        <v>216</v>
      </c>
      <c r="C888" s="4" t="s">
        <v>0</v>
      </c>
      <c r="D888" s="4" t="s">
        <v>1</v>
      </c>
      <c r="E888" s="5">
        <v>115.196</v>
      </c>
      <c r="F888" s="4">
        <v>61</v>
      </c>
      <c r="G888" s="16"/>
    </row>
    <row r="889" spans="1:7" x14ac:dyDescent="0.25">
      <c r="A889" s="13">
        <v>2010</v>
      </c>
      <c r="B889" s="3" t="s">
        <v>227</v>
      </c>
      <c r="C889" s="4" t="s">
        <v>0</v>
      </c>
      <c r="D889" s="4" t="s">
        <v>1</v>
      </c>
      <c r="E889" s="5">
        <v>114.66000000000001</v>
      </c>
      <c r="F889" s="4">
        <v>63</v>
      </c>
      <c r="G889" s="16"/>
    </row>
    <row r="890" spans="1:7" x14ac:dyDescent="0.25">
      <c r="A890" s="13">
        <v>2016</v>
      </c>
      <c r="B890" s="3" t="s">
        <v>629</v>
      </c>
      <c r="C890" s="4" t="s">
        <v>301</v>
      </c>
      <c r="D890" s="4" t="s">
        <v>1</v>
      </c>
      <c r="E890" s="5">
        <v>114.66</v>
      </c>
      <c r="F890" s="4">
        <v>56</v>
      </c>
      <c r="G890" s="16"/>
    </row>
    <row r="891" spans="1:7" x14ac:dyDescent="0.25">
      <c r="A891" s="13">
        <v>2012</v>
      </c>
      <c r="B891" s="3" t="s">
        <v>118</v>
      </c>
      <c r="C891" s="4" t="s">
        <v>0</v>
      </c>
      <c r="D891" s="4" t="s">
        <v>1</v>
      </c>
      <c r="E891" s="5">
        <v>114.45400000000001</v>
      </c>
      <c r="F891" s="4">
        <v>59</v>
      </c>
      <c r="G891" s="16"/>
    </row>
    <row r="892" spans="1:7" x14ac:dyDescent="0.25">
      <c r="A892" s="13">
        <v>2011</v>
      </c>
      <c r="B892" s="3" t="s">
        <v>92</v>
      </c>
      <c r="C892" s="4" t="s">
        <v>3</v>
      </c>
      <c r="D892" s="4" t="s">
        <v>244</v>
      </c>
      <c r="E892" s="5">
        <v>114.104</v>
      </c>
      <c r="F892" s="4">
        <v>17</v>
      </c>
      <c r="G892" s="16"/>
    </row>
    <row r="893" spans="1:7" x14ac:dyDescent="0.25">
      <c r="A893" s="13">
        <v>2013</v>
      </c>
      <c r="B893" s="3" t="s">
        <v>63</v>
      </c>
      <c r="C893" s="4" t="s">
        <v>3</v>
      </c>
      <c r="D893" s="4" t="s">
        <v>1</v>
      </c>
      <c r="E893" s="5">
        <v>113.848</v>
      </c>
      <c r="F893" s="4">
        <v>64</v>
      </c>
      <c r="G893" s="16"/>
    </row>
    <row r="894" spans="1:7" x14ac:dyDescent="0.25">
      <c r="A894" s="13">
        <v>2017</v>
      </c>
      <c r="B894" s="3" t="s">
        <v>717</v>
      </c>
      <c r="C894" s="4" t="s">
        <v>17</v>
      </c>
      <c r="D894" s="4" t="s">
        <v>244</v>
      </c>
      <c r="E894" s="5">
        <v>113.602</v>
      </c>
      <c r="F894" s="4">
        <v>42</v>
      </c>
      <c r="G894" s="16"/>
    </row>
    <row r="895" spans="1:7" x14ac:dyDescent="0.25">
      <c r="A895" s="13">
        <v>2012</v>
      </c>
      <c r="B895" s="3" t="s">
        <v>359</v>
      </c>
      <c r="C895" s="4" t="s">
        <v>3</v>
      </c>
      <c r="D895" s="4" t="s">
        <v>244</v>
      </c>
      <c r="E895" s="5">
        <v>113.59399999999999</v>
      </c>
      <c r="F895" s="4">
        <v>20</v>
      </c>
      <c r="G895" s="16"/>
    </row>
    <row r="896" spans="1:7" x14ac:dyDescent="0.25">
      <c r="A896" s="13">
        <v>2016</v>
      </c>
      <c r="B896" s="3" t="s">
        <v>573</v>
      </c>
      <c r="C896" s="4" t="s">
        <v>574</v>
      </c>
      <c r="D896" s="4" t="s">
        <v>1</v>
      </c>
      <c r="E896" s="5">
        <v>113.568</v>
      </c>
      <c r="F896" s="4"/>
      <c r="G896" s="16" t="s">
        <v>535</v>
      </c>
    </row>
    <row r="897" spans="1:7" x14ac:dyDescent="0.25">
      <c r="A897" s="13">
        <v>2015</v>
      </c>
      <c r="B897" s="3" t="s">
        <v>520</v>
      </c>
      <c r="C897" s="4" t="s">
        <v>521</v>
      </c>
      <c r="D897" s="4" t="s">
        <v>1</v>
      </c>
      <c r="E897" s="5">
        <v>113.568</v>
      </c>
      <c r="F897" s="4">
        <v>50</v>
      </c>
      <c r="G897" s="16"/>
    </row>
    <row r="898" spans="1:7" x14ac:dyDescent="0.25">
      <c r="A898" s="13">
        <v>2016</v>
      </c>
      <c r="B898" s="3" t="s">
        <v>587</v>
      </c>
      <c r="C898" s="4" t="s">
        <v>302</v>
      </c>
      <c r="D898" s="4" t="s">
        <v>244</v>
      </c>
      <c r="E898" s="5">
        <v>113.185</v>
      </c>
      <c r="F898" s="4">
        <v>24</v>
      </c>
      <c r="G898" s="16"/>
    </row>
    <row r="899" spans="1:7" x14ac:dyDescent="0.25">
      <c r="A899" s="13">
        <v>2016</v>
      </c>
      <c r="B899" s="3" t="s">
        <v>588</v>
      </c>
      <c r="C899" s="4" t="s">
        <v>302</v>
      </c>
      <c r="D899" s="4" t="s">
        <v>244</v>
      </c>
      <c r="E899" s="5">
        <v>113.02900000000001</v>
      </c>
      <c r="F899" s="4">
        <v>25</v>
      </c>
      <c r="G899" s="16"/>
    </row>
    <row r="900" spans="1:7" x14ac:dyDescent="0.25">
      <c r="A900" s="13">
        <v>2010</v>
      </c>
      <c r="B900" s="3" t="s">
        <v>66</v>
      </c>
      <c r="C900" s="4" t="s">
        <v>3</v>
      </c>
      <c r="D900" s="4" t="s">
        <v>1</v>
      </c>
      <c r="E900" s="5">
        <v>113.02200000000001</v>
      </c>
      <c r="F900" s="4">
        <v>64</v>
      </c>
      <c r="G900" s="16"/>
    </row>
    <row r="901" spans="1:7" x14ac:dyDescent="0.25">
      <c r="A901" s="13">
        <v>2015</v>
      </c>
      <c r="B901" s="3" t="s">
        <v>557</v>
      </c>
      <c r="C901" s="4" t="s">
        <v>9</v>
      </c>
      <c r="D901" s="4" t="s">
        <v>1</v>
      </c>
      <c r="E901" s="5">
        <v>113.02200000000001</v>
      </c>
      <c r="F901" s="4"/>
      <c r="G901" s="16" t="s">
        <v>535</v>
      </c>
    </row>
    <row r="902" spans="1:7" x14ac:dyDescent="0.25">
      <c r="A902" s="13">
        <v>2013</v>
      </c>
      <c r="B902" s="3" t="s">
        <v>216</v>
      </c>
      <c r="C902" s="4" t="s">
        <v>0</v>
      </c>
      <c r="D902" s="4" t="s">
        <v>1</v>
      </c>
      <c r="E902" s="5">
        <v>113.02200000000001</v>
      </c>
      <c r="F902" s="4">
        <v>65</v>
      </c>
      <c r="G902" s="16"/>
    </row>
    <row r="903" spans="1:7" x14ac:dyDescent="0.25">
      <c r="A903" s="13">
        <v>2011</v>
      </c>
      <c r="B903" s="3" t="s">
        <v>112</v>
      </c>
      <c r="C903" s="4" t="s">
        <v>3</v>
      </c>
      <c r="D903" s="4" t="s">
        <v>1</v>
      </c>
      <c r="E903" s="5">
        <v>113.012</v>
      </c>
      <c r="F903" s="4">
        <v>62</v>
      </c>
      <c r="G903" s="16"/>
    </row>
    <row r="904" spans="1:7" x14ac:dyDescent="0.25">
      <c r="A904" s="13">
        <v>2017</v>
      </c>
      <c r="B904" s="3" t="s">
        <v>421</v>
      </c>
      <c r="C904" s="4" t="s">
        <v>4</v>
      </c>
      <c r="D904" s="4" t="s">
        <v>244</v>
      </c>
      <c r="E904" s="5">
        <v>112.595</v>
      </c>
      <c r="F904" s="4">
        <v>43</v>
      </c>
      <c r="G904" s="16"/>
    </row>
    <row r="905" spans="1:7" x14ac:dyDescent="0.25">
      <c r="A905" s="13">
        <v>2010</v>
      </c>
      <c r="B905" s="3" t="s">
        <v>118</v>
      </c>
      <c r="C905" s="4" t="s">
        <v>0</v>
      </c>
      <c r="D905" s="4" t="s">
        <v>1</v>
      </c>
      <c r="E905" s="5">
        <v>112.53000000000002</v>
      </c>
      <c r="F905" s="4">
        <v>65</v>
      </c>
      <c r="G905" s="16"/>
    </row>
    <row r="906" spans="1:7" x14ac:dyDescent="0.25">
      <c r="A906" s="13">
        <v>2007</v>
      </c>
      <c r="B906" s="3" t="s">
        <v>96</v>
      </c>
      <c r="C906" s="4" t="s">
        <v>3</v>
      </c>
      <c r="D906" s="4" t="s">
        <v>244</v>
      </c>
      <c r="E906" s="5">
        <v>112.51</v>
      </c>
      <c r="F906" s="4">
        <v>10</v>
      </c>
      <c r="G906" s="16"/>
    </row>
    <row r="907" spans="1:7" x14ac:dyDescent="0.25">
      <c r="A907" s="13">
        <v>2011</v>
      </c>
      <c r="B907" s="3" t="s">
        <v>256</v>
      </c>
      <c r="C907" s="4" t="s">
        <v>3</v>
      </c>
      <c r="D907" s="4" t="s">
        <v>1</v>
      </c>
      <c r="E907" s="5">
        <v>112.499</v>
      </c>
      <c r="F907" s="4">
        <v>63</v>
      </c>
      <c r="G907" s="16"/>
    </row>
    <row r="908" spans="1:7" x14ac:dyDescent="0.25">
      <c r="A908" s="13">
        <v>2016</v>
      </c>
      <c r="B908" s="3" t="s">
        <v>106</v>
      </c>
      <c r="C908" s="4" t="s">
        <v>301</v>
      </c>
      <c r="D908" s="4" t="s">
        <v>1</v>
      </c>
      <c r="E908" s="5">
        <v>112.476</v>
      </c>
      <c r="F908" s="4"/>
      <c r="G908" s="16" t="s">
        <v>535</v>
      </c>
    </row>
    <row r="909" spans="1:7" x14ac:dyDescent="0.25">
      <c r="A909" s="13">
        <v>2008</v>
      </c>
      <c r="B909" s="3" t="s">
        <v>120</v>
      </c>
      <c r="C909" s="4" t="s">
        <v>3</v>
      </c>
      <c r="D909" s="4" t="s">
        <v>1</v>
      </c>
      <c r="E909" s="5">
        <v>112.31399999999999</v>
      </c>
      <c r="F909" s="4">
        <v>48</v>
      </c>
      <c r="G909" s="16"/>
    </row>
    <row r="910" spans="1:7" x14ac:dyDescent="0.25">
      <c r="A910" s="13">
        <v>2007</v>
      </c>
      <c r="B910" s="3" t="s">
        <v>122</v>
      </c>
      <c r="C910" s="4" t="s">
        <v>0</v>
      </c>
      <c r="D910" s="4" t="s">
        <v>1</v>
      </c>
      <c r="E910" s="5">
        <v>112.27</v>
      </c>
      <c r="F910" s="4">
        <v>37</v>
      </c>
      <c r="G910" s="16"/>
    </row>
    <row r="911" spans="1:7" x14ac:dyDescent="0.25">
      <c r="A911" s="13">
        <v>2011</v>
      </c>
      <c r="B911" s="3" t="s">
        <v>118</v>
      </c>
      <c r="C911" s="4" t="s">
        <v>0</v>
      </c>
      <c r="D911" s="4" t="s">
        <v>1</v>
      </c>
      <c r="E911" s="5">
        <v>112.15300000000001</v>
      </c>
      <c r="F911" s="4">
        <v>64</v>
      </c>
      <c r="G911" s="16"/>
    </row>
    <row r="912" spans="1:7" x14ac:dyDescent="0.25">
      <c r="A912" s="13">
        <v>2015</v>
      </c>
      <c r="B912" s="3" t="s">
        <v>522</v>
      </c>
      <c r="C912" s="4" t="s">
        <v>0</v>
      </c>
      <c r="D912" s="4" t="s">
        <v>1</v>
      </c>
      <c r="E912" s="5">
        <v>111.93</v>
      </c>
      <c r="F912" s="4">
        <v>51</v>
      </c>
      <c r="G912" s="16"/>
    </row>
    <row r="913" spans="1:7" x14ac:dyDescent="0.25">
      <c r="A913" s="13">
        <v>2008</v>
      </c>
      <c r="B913" s="3" t="s">
        <v>180</v>
      </c>
      <c r="C913" s="4" t="s">
        <v>0</v>
      </c>
      <c r="D913" s="4" t="s">
        <v>1</v>
      </c>
      <c r="E913" s="5">
        <v>111.72499999999999</v>
      </c>
      <c r="F913" s="4">
        <v>49</v>
      </c>
      <c r="G913" s="16"/>
    </row>
    <row r="914" spans="1:7" x14ac:dyDescent="0.25">
      <c r="A914" s="13">
        <v>2016</v>
      </c>
      <c r="B914" s="3" t="s">
        <v>232</v>
      </c>
      <c r="C914" s="4" t="s">
        <v>301</v>
      </c>
      <c r="D914" s="4" t="s">
        <v>1</v>
      </c>
      <c r="E914" s="5">
        <v>111.43900000000001</v>
      </c>
      <c r="F914" s="4">
        <v>57</v>
      </c>
      <c r="G914" s="16"/>
    </row>
    <row r="915" spans="1:7" x14ac:dyDescent="0.25">
      <c r="A915" s="13">
        <v>2012</v>
      </c>
      <c r="B915" s="3" t="s">
        <v>63</v>
      </c>
      <c r="C915" s="4" t="s">
        <v>3</v>
      </c>
      <c r="D915" s="4" t="s">
        <v>1</v>
      </c>
      <c r="E915" s="5">
        <v>111.40600000000001</v>
      </c>
      <c r="F915" s="4">
        <v>60</v>
      </c>
      <c r="G915" s="16"/>
    </row>
    <row r="916" spans="1:7" x14ac:dyDescent="0.25">
      <c r="A916" s="13">
        <v>2015</v>
      </c>
      <c r="B916" s="3" t="s">
        <v>118</v>
      </c>
      <c r="C916" s="4" t="s">
        <v>0</v>
      </c>
      <c r="D916" s="4" t="s">
        <v>1</v>
      </c>
      <c r="E916" s="5">
        <v>110.90899999999999</v>
      </c>
      <c r="F916" s="4">
        <v>52</v>
      </c>
      <c r="G916" s="16"/>
    </row>
    <row r="917" spans="1:7" x14ac:dyDescent="0.25">
      <c r="A917" s="13">
        <v>2013</v>
      </c>
      <c r="B917" s="3" t="s">
        <v>118</v>
      </c>
      <c r="C917" s="4" t="s">
        <v>0</v>
      </c>
      <c r="D917" s="4" t="s">
        <v>1</v>
      </c>
      <c r="E917" s="5">
        <v>110.907</v>
      </c>
      <c r="F917" s="4">
        <v>67</v>
      </c>
      <c r="G917" s="16"/>
    </row>
    <row r="918" spans="1:7" x14ac:dyDescent="0.25">
      <c r="A918" s="13">
        <v>2016</v>
      </c>
      <c r="B918" s="3" t="s">
        <v>241</v>
      </c>
      <c r="C918" s="4" t="s">
        <v>301</v>
      </c>
      <c r="D918" s="4" t="s">
        <v>1</v>
      </c>
      <c r="E918" s="5">
        <v>110.85499999999999</v>
      </c>
      <c r="F918" s="4">
        <v>58</v>
      </c>
      <c r="G918" s="16"/>
    </row>
    <row r="919" spans="1:7" x14ac:dyDescent="0.25">
      <c r="A919" s="13">
        <v>2012</v>
      </c>
      <c r="B919" s="3" t="s">
        <v>232</v>
      </c>
      <c r="C919" s="4" t="s">
        <v>0</v>
      </c>
      <c r="D919" s="4" t="s">
        <v>1</v>
      </c>
      <c r="E919" s="5">
        <v>110.83799999999999</v>
      </c>
      <c r="F919" s="4">
        <v>61</v>
      </c>
      <c r="G919" s="16"/>
    </row>
    <row r="920" spans="1:7" x14ac:dyDescent="0.25">
      <c r="A920" s="13">
        <v>2015</v>
      </c>
      <c r="B920" s="3" t="s">
        <v>523</v>
      </c>
      <c r="C920" s="4" t="s">
        <v>0</v>
      </c>
      <c r="D920" s="4" t="s">
        <v>1</v>
      </c>
      <c r="E920" s="5">
        <v>110.292</v>
      </c>
      <c r="F920" s="4">
        <v>53</v>
      </c>
      <c r="G920" s="16"/>
    </row>
    <row r="921" spans="1:7" x14ac:dyDescent="0.25">
      <c r="A921" s="13">
        <v>2014</v>
      </c>
      <c r="B921" s="3" t="s">
        <v>321</v>
      </c>
      <c r="C921" s="4" t="s">
        <v>368</v>
      </c>
      <c r="D921" s="4" t="s">
        <v>1</v>
      </c>
      <c r="E921" s="5">
        <v>110.292</v>
      </c>
      <c r="F921" s="4">
        <v>66</v>
      </c>
      <c r="G921" s="16"/>
    </row>
    <row r="922" spans="1:7" x14ac:dyDescent="0.25">
      <c r="A922" s="13">
        <v>2016</v>
      </c>
      <c r="B922" s="3" t="s">
        <v>589</v>
      </c>
      <c r="C922" s="4" t="s">
        <v>301</v>
      </c>
      <c r="D922" s="4" t="s">
        <v>244</v>
      </c>
      <c r="E922" s="5">
        <v>110.292</v>
      </c>
      <c r="F922" s="4">
        <v>26</v>
      </c>
      <c r="G922" s="16"/>
    </row>
    <row r="923" spans="1:7" x14ac:dyDescent="0.25">
      <c r="A923" s="13">
        <v>2016</v>
      </c>
      <c r="B923" s="3" t="s">
        <v>590</v>
      </c>
      <c r="C923" s="4" t="s">
        <v>301</v>
      </c>
      <c r="D923" s="4" t="s">
        <v>244</v>
      </c>
      <c r="E923" s="5">
        <v>110.292</v>
      </c>
      <c r="F923" s="4">
        <v>27</v>
      </c>
      <c r="G923" s="16"/>
    </row>
    <row r="924" spans="1:7" x14ac:dyDescent="0.25">
      <c r="A924" s="13">
        <v>2017</v>
      </c>
      <c r="B924" s="3" t="s">
        <v>89</v>
      </c>
      <c r="C924" s="4" t="s">
        <v>4</v>
      </c>
      <c r="D924" s="4" t="s">
        <v>244</v>
      </c>
      <c r="E924" s="5">
        <v>110.292</v>
      </c>
      <c r="F924" s="4">
        <v>44</v>
      </c>
      <c r="G924" s="16"/>
    </row>
    <row r="925" spans="1:7" x14ac:dyDescent="0.25">
      <c r="A925" s="13">
        <v>2011</v>
      </c>
      <c r="B925" s="3" t="s">
        <v>77</v>
      </c>
      <c r="C925" s="4" t="s">
        <v>3</v>
      </c>
      <c r="D925" s="4" t="s">
        <v>1</v>
      </c>
      <c r="E925" s="5">
        <v>110.282</v>
      </c>
      <c r="F925" s="4">
        <v>65</v>
      </c>
      <c r="G925" s="16"/>
    </row>
    <row r="926" spans="1:7" x14ac:dyDescent="0.25">
      <c r="A926" s="13">
        <v>2006</v>
      </c>
      <c r="B926" s="3" t="s">
        <v>64</v>
      </c>
      <c r="C926" s="4" t="s">
        <v>0</v>
      </c>
      <c r="D926" s="4" t="s">
        <v>1</v>
      </c>
      <c r="E926" s="5">
        <v>110.09</v>
      </c>
      <c r="F926" s="4">
        <v>45</v>
      </c>
      <c r="G926" s="16"/>
    </row>
    <row r="927" spans="1:7" x14ac:dyDescent="0.25">
      <c r="A927" s="13">
        <v>2007</v>
      </c>
      <c r="B927" s="3" t="s">
        <v>70</v>
      </c>
      <c r="C927" s="4" t="s">
        <v>3</v>
      </c>
      <c r="D927" s="4" t="s">
        <v>1</v>
      </c>
      <c r="E927" s="5">
        <v>110.09</v>
      </c>
      <c r="F927" s="4">
        <v>38</v>
      </c>
      <c r="G927" s="16"/>
    </row>
    <row r="928" spans="1:7" x14ac:dyDescent="0.25">
      <c r="A928" s="13">
        <v>2015</v>
      </c>
      <c r="B928" s="3" t="s">
        <v>524</v>
      </c>
      <c r="C928" s="4" t="s">
        <v>0</v>
      </c>
      <c r="D928" s="4" t="s">
        <v>1</v>
      </c>
      <c r="E928" s="5">
        <v>109.746</v>
      </c>
      <c r="F928" s="4">
        <v>54</v>
      </c>
      <c r="G928" s="16"/>
    </row>
    <row r="929" spans="1:7" x14ac:dyDescent="0.25">
      <c r="A929" s="13">
        <v>2017</v>
      </c>
      <c r="B929" s="3" t="s">
        <v>297</v>
      </c>
      <c r="C929" s="4" t="s">
        <v>0</v>
      </c>
      <c r="D929" s="4" t="s">
        <v>1</v>
      </c>
      <c r="E929" s="5">
        <v>109.746</v>
      </c>
      <c r="F929" s="4">
        <v>74</v>
      </c>
      <c r="G929" s="16"/>
    </row>
    <row r="930" spans="1:7" x14ac:dyDescent="0.25">
      <c r="A930" s="13">
        <v>2008</v>
      </c>
      <c r="B930" s="3" t="s">
        <v>63</v>
      </c>
      <c r="C930" s="4" t="s">
        <v>3</v>
      </c>
      <c r="D930" s="4" t="s">
        <v>1</v>
      </c>
      <c r="E930" s="5">
        <v>109.545</v>
      </c>
      <c r="F930" s="4">
        <v>50</v>
      </c>
      <c r="G930" s="16"/>
    </row>
    <row r="931" spans="1:7" x14ac:dyDescent="0.25">
      <c r="A931" s="13">
        <v>2012</v>
      </c>
      <c r="B931" s="3" t="s">
        <v>642</v>
      </c>
      <c r="C931" s="4" t="s">
        <v>2</v>
      </c>
      <c r="D931" s="4" t="s">
        <v>1</v>
      </c>
      <c r="E931" s="5">
        <v>109.51300000000001</v>
      </c>
      <c r="F931" s="4">
        <v>62</v>
      </c>
      <c r="G931" s="16"/>
    </row>
    <row r="932" spans="1:7" x14ac:dyDescent="0.25">
      <c r="A932" s="13">
        <v>2016</v>
      </c>
      <c r="B932" s="3" t="s">
        <v>559</v>
      </c>
      <c r="C932" s="4" t="s">
        <v>301</v>
      </c>
      <c r="D932" s="4" t="s">
        <v>1</v>
      </c>
      <c r="E932" s="5">
        <v>109.2</v>
      </c>
      <c r="F932" s="4"/>
      <c r="G932" s="16" t="s">
        <v>535</v>
      </c>
    </row>
    <row r="933" spans="1:7" x14ac:dyDescent="0.25">
      <c r="A933" s="13">
        <v>2014</v>
      </c>
      <c r="B933" s="3" t="s">
        <v>455</v>
      </c>
      <c r="C933" s="4" t="s">
        <v>3</v>
      </c>
      <c r="D933" s="4" t="s">
        <v>1</v>
      </c>
      <c r="E933" s="5">
        <v>109.2</v>
      </c>
      <c r="F933" s="4">
        <v>67</v>
      </c>
      <c r="G933" s="16"/>
    </row>
    <row r="934" spans="1:7" x14ac:dyDescent="0.25">
      <c r="A934" s="13">
        <v>2016</v>
      </c>
      <c r="B934" s="3" t="s">
        <v>181</v>
      </c>
      <c r="C934" s="4" t="s">
        <v>301</v>
      </c>
      <c r="D934" s="4" t="s">
        <v>244</v>
      </c>
      <c r="E934" s="5">
        <v>109.2</v>
      </c>
      <c r="F934" s="4">
        <v>28</v>
      </c>
      <c r="G934" s="16"/>
    </row>
    <row r="935" spans="1:7" x14ac:dyDescent="0.25">
      <c r="A935" s="13">
        <v>2008</v>
      </c>
      <c r="B935" s="3" t="s">
        <v>172</v>
      </c>
      <c r="C935" s="4" t="s">
        <v>3</v>
      </c>
      <c r="D935" s="4" t="s">
        <v>1</v>
      </c>
      <c r="E935" s="5">
        <v>109</v>
      </c>
      <c r="F935" s="4">
        <v>51</v>
      </c>
      <c r="G935" s="16"/>
    </row>
    <row r="936" spans="1:7" x14ac:dyDescent="0.25">
      <c r="A936" s="13">
        <v>2010</v>
      </c>
      <c r="B936" s="3" t="s">
        <v>166</v>
      </c>
      <c r="C936" s="4" t="s">
        <v>0</v>
      </c>
      <c r="D936" s="4" t="s">
        <v>244</v>
      </c>
      <c r="E936" s="5">
        <v>108.65400000000001</v>
      </c>
      <c r="F936" s="4">
        <v>16</v>
      </c>
      <c r="G936" s="16"/>
    </row>
    <row r="937" spans="1:7" x14ac:dyDescent="0.25">
      <c r="A937" s="13">
        <v>2016</v>
      </c>
      <c r="B937" s="3" t="s">
        <v>630</v>
      </c>
      <c r="C937" s="4" t="s">
        <v>301</v>
      </c>
      <c r="D937" s="4" t="s">
        <v>1</v>
      </c>
      <c r="E937" s="5">
        <v>108.55</v>
      </c>
      <c r="F937" s="4">
        <v>59</v>
      </c>
      <c r="G937" s="16"/>
    </row>
    <row r="938" spans="1:7" x14ac:dyDescent="0.25">
      <c r="A938" s="13">
        <v>2012</v>
      </c>
      <c r="B938" s="3" t="s">
        <v>329</v>
      </c>
      <c r="C938" s="4" t="s">
        <v>4</v>
      </c>
      <c r="D938" s="4" t="s">
        <v>1</v>
      </c>
      <c r="E938" s="5">
        <v>108.108</v>
      </c>
      <c r="F938" s="4">
        <v>63</v>
      </c>
      <c r="G938" s="16"/>
    </row>
    <row r="939" spans="1:7" x14ac:dyDescent="0.25">
      <c r="A939" s="13">
        <v>2017</v>
      </c>
      <c r="B939" s="3" t="s">
        <v>475</v>
      </c>
      <c r="C939" s="4" t="s">
        <v>0</v>
      </c>
      <c r="D939" s="4" t="s">
        <v>1</v>
      </c>
      <c r="E939" s="5">
        <v>108.108</v>
      </c>
      <c r="F939" s="4">
        <v>75</v>
      </c>
      <c r="G939" s="16"/>
    </row>
    <row r="940" spans="1:7" x14ac:dyDescent="0.25">
      <c r="A940" s="13">
        <v>2006</v>
      </c>
      <c r="B940" s="3" t="s">
        <v>65</v>
      </c>
      <c r="C940" s="4" t="s">
        <v>4</v>
      </c>
      <c r="D940" s="4" t="s">
        <v>1</v>
      </c>
      <c r="E940" s="5">
        <v>107.91000000000001</v>
      </c>
      <c r="F940" s="4">
        <v>46</v>
      </c>
      <c r="G940" s="16"/>
    </row>
    <row r="941" spans="1:7" x14ac:dyDescent="0.25">
      <c r="A941" s="13">
        <v>2012</v>
      </c>
      <c r="B941" s="3" t="s">
        <v>186</v>
      </c>
      <c r="C941" s="4" t="s">
        <v>0</v>
      </c>
      <c r="D941" s="4" t="s">
        <v>244</v>
      </c>
      <c r="E941" s="5">
        <v>107.833</v>
      </c>
      <c r="F941" s="4">
        <v>21</v>
      </c>
      <c r="G941" s="16"/>
    </row>
    <row r="942" spans="1:7" x14ac:dyDescent="0.25">
      <c r="A942" s="13">
        <v>2006</v>
      </c>
      <c r="B942" s="3" t="s">
        <v>66</v>
      </c>
      <c r="C942" s="4" t="s">
        <v>3</v>
      </c>
      <c r="D942" s="4" t="s">
        <v>1</v>
      </c>
      <c r="E942" s="5">
        <v>107.76700000000001</v>
      </c>
      <c r="F942" s="4">
        <v>47</v>
      </c>
      <c r="G942" s="16"/>
    </row>
    <row r="943" spans="1:7" x14ac:dyDescent="0.25">
      <c r="A943" s="13">
        <v>2012</v>
      </c>
      <c r="B943" s="3" t="s">
        <v>257</v>
      </c>
      <c r="C943" s="4" t="s">
        <v>3</v>
      </c>
      <c r="D943" s="4" t="s">
        <v>1</v>
      </c>
      <c r="E943" s="5">
        <v>107.562</v>
      </c>
      <c r="F943" s="4">
        <v>64</v>
      </c>
      <c r="G943" s="16"/>
    </row>
    <row r="944" spans="1:7" x14ac:dyDescent="0.25">
      <c r="A944" s="13">
        <v>2007</v>
      </c>
      <c r="B944" s="3" t="s">
        <v>227</v>
      </c>
      <c r="C944" s="4" t="s">
        <v>0</v>
      </c>
      <c r="D944" s="4" t="s">
        <v>1</v>
      </c>
      <c r="E944" s="5">
        <v>107.36499999999999</v>
      </c>
      <c r="F944" s="4">
        <v>39</v>
      </c>
      <c r="G944" s="16"/>
    </row>
    <row r="945" spans="1:7" x14ac:dyDescent="0.25">
      <c r="A945" s="13">
        <v>2012</v>
      </c>
      <c r="B945" s="3" t="s">
        <v>360</v>
      </c>
      <c r="C945" s="4" t="s">
        <v>3</v>
      </c>
      <c r="D945" s="4" t="s">
        <v>244</v>
      </c>
      <c r="E945" s="5">
        <v>107.203</v>
      </c>
      <c r="F945" s="4">
        <v>22</v>
      </c>
      <c r="G945" s="16"/>
    </row>
    <row r="946" spans="1:7" x14ac:dyDescent="0.25">
      <c r="A946" s="13">
        <v>2016</v>
      </c>
      <c r="B946" s="3" t="s">
        <v>631</v>
      </c>
      <c r="C946" s="4" t="s">
        <v>301</v>
      </c>
      <c r="D946" s="4" t="s">
        <v>1</v>
      </c>
      <c r="E946" s="5">
        <v>107.15300000000001</v>
      </c>
      <c r="F946" s="4">
        <v>60</v>
      </c>
      <c r="G946" s="16"/>
    </row>
    <row r="947" spans="1:7" x14ac:dyDescent="0.25">
      <c r="A947" s="13">
        <v>2007</v>
      </c>
      <c r="B947" s="3" t="s">
        <v>642</v>
      </c>
      <c r="C947" s="4" t="s">
        <v>2</v>
      </c>
      <c r="D947" s="4" t="s">
        <v>1</v>
      </c>
      <c r="E947" s="5">
        <v>107.07</v>
      </c>
      <c r="F947" s="4">
        <v>40</v>
      </c>
      <c r="G947" s="16"/>
    </row>
    <row r="948" spans="1:7" x14ac:dyDescent="0.25">
      <c r="A948" s="13">
        <v>2008</v>
      </c>
      <c r="B948" s="3" t="s">
        <v>186</v>
      </c>
      <c r="C948" s="4" t="s">
        <v>0</v>
      </c>
      <c r="D948" s="4" t="s">
        <v>244</v>
      </c>
      <c r="E948" s="5">
        <v>106.93899999999999</v>
      </c>
      <c r="F948" s="4">
        <v>11</v>
      </c>
      <c r="G948" s="16"/>
    </row>
    <row r="949" spans="1:7" x14ac:dyDescent="0.25">
      <c r="A949" s="13">
        <v>2006</v>
      </c>
      <c r="B949" s="3" t="s">
        <v>67</v>
      </c>
      <c r="C949" s="4" t="s">
        <v>0</v>
      </c>
      <c r="D949" s="4" t="s">
        <v>1</v>
      </c>
      <c r="E949" s="5">
        <v>106.82000000000001</v>
      </c>
      <c r="F949" s="4">
        <v>48</v>
      </c>
      <c r="G949" s="16"/>
    </row>
    <row r="950" spans="1:7" x14ac:dyDescent="0.25">
      <c r="A950" s="13">
        <v>2010</v>
      </c>
      <c r="B950" s="3" t="s">
        <v>260</v>
      </c>
      <c r="C950" s="4" t="s">
        <v>4</v>
      </c>
      <c r="D950" s="4" t="s">
        <v>1</v>
      </c>
      <c r="E950" s="5">
        <v>106.47000000000001</v>
      </c>
      <c r="F950" s="4">
        <v>66</v>
      </c>
      <c r="G950" s="16"/>
    </row>
    <row r="951" spans="1:7" x14ac:dyDescent="0.25">
      <c r="A951" s="13">
        <v>2008</v>
      </c>
      <c r="B951" s="3" t="s">
        <v>175</v>
      </c>
      <c r="C951" s="4" t="s">
        <v>18</v>
      </c>
      <c r="D951" s="4" t="s">
        <v>1</v>
      </c>
      <c r="E951" s="5">
        <v>106.27500000000001</v>
      </c>
      <c r="F951" s="4">
        <v>52</v>
      </c>
      <c r="G951" s="16"/>
    </row>
    <row r="952" spans="1:7" x14ac:dyDescent="0.25">
      <c r="A952" s="13">
        <v>2014</v>
      </c>
      <c r="B952" s="3" t="s">
        <v>414</v>
      </c>
      <c r="C952" s="4" t="s">
        <v>0</v>
      </c>
      <c r="D952" s="4" t="s">
        <v>1</v>
      </c>
      <c r="E952" s="5">
        <v>106.116</v>
      </c>
      <c r="F952" s="4">
        <v>68</v>
      </c>
      <c r="G952" s="16"/>
    </row>
    <row r="953" spans="1:7" x14ac:dyDescent="0.25">
      <c r="A953" s="13">
        <v>2015</v>
      </c>
      <c r="B953" s="3" t="s">
        <v>525</v>
      </c>
      <c r="C953" s="4" t="s">
        <v>221</v>
      </c>
      <c r="D953" s="4" t="s">
        <v>1</v>
      </c>
      <c r="E953" s="5">
        <v>105.99600000000001</v>
      </c>
      <c r="F953" s="4">
        <v>55</v>
      </c>
      <c r="G953" s="16"/>
    </row>
    <row r="954" spans="1:7" x14ac:dyDescent="0.25">
      <c r="A954" s="13">
        <v>2017</v>
      </c>
      <c r="B954" s="3" t="s">
        <v>331</v>
      </c>
      <c r="C954" s="4" t="s">
        <v>0</v>
      </c>
      <c r="D954" s="4" t="s">
        <v>1</v>
      </c>
      <c r="E954" s="5">
        <v>105.92400000000001</v>
      </c>
      <c r="F954" s="4">
        <v>76</v>
      </c>
      <c r="G954" s="16"/>
    </row>
    <row r="955" spans="1:7" x14ac:dyDescent="0.25">
      <c r="A955" s="13">
        <v>2006</v>
      </c>
      <c r="B955" s="3" t="s">
        <v>68</v>
      </c>
      <c r="C955" s="4" t="s">
        <v>0</v>
      </c>
      <c r="D955" s="4" t="s">
        <v>1</v>
      </c>
      <c r="E955" s="5">
        <v>105.73</v>
      </c>
      <c r="F955" s="4">
        <v>49</v>
      </c>
      <c r="G955" s="16"/>
    </row>
    <row r="956" spans="1:7" x14ac:dyDescent="0.25">
      <c r="A956" s="13">
        <v>2010</v>
      </c>
      <c r="B956" s="3" t="s">
        <v>192</v>
      </c>
      <c r="C956" s="4" t="s">
        <v>3</v>
      </c>
      <c r="D956" s="4" t="s">
        <v>244</v>
      </c>
      <c r="E956" s="5">
        <v>105.37800000000001</v>
      </c>
      <c r="F956" s="4">
        <v>17</v>
      </c>
      <c r="G956" s="16"/>
    </row>
    <row r="957" spans="1:7" x14ac:dyDescent="0.25">
      <c r="A957" s="13">
        <v>2008</v>
      </c>
      <c r="B957" s="3" t="s">
        <v>141</v>
      </c>
      <c r="C957" s="4" t="s">
        <v>3</v>
      </c>
      <c r="D957" s="4" t="s">
        <v>244</v>
      </c>
      <c r="E957" s="5">
        <v>105.185</v>
      </c>
      <c r="F957" s="4">
        <v>12</v>
      </c>
      <c r="G957" s="16"/>
    </row>
    <row r="958" spans="1:7" x14ac:dyDescent="0.25">
      <c r="A958" s="13">
        <v>2007</v>
      </c>
      <c r="B958" s="3" t="s">
        <v>124</v>
      </c>
      <c r="C958" s="4" t="s">
        <v>0</v>
      </c>
      <c r="D958" s="4" t="s">
        <v>1</v>
      </c>
      <c r="E958" s="5">
        <v>105.185</v>
      </c>
      <c r="F958" s="4">
        <v>42</v>
      </c>
      <c r="G958" s="16"/>
    </row>
    <row r="959" spans="1:7" x14ac:dyDescent="0.25">
      <c r="A959" s="13">
        <v>2007</v>
      </c>
      <c r="B959" s="3" t="s">
        <v>123</v>
      </c>
      <c r="C959" s="4" t="s">
        <v>0</v>
      </c>
      <c r="D959" s="4" t="s">
        <v>1</v>
      </c>
      <c r="E959" s="5">
        <v>105.185</v>
      </c>
      <c r="F959" s="4">
        <v>41</v>
      </c>
      <c r="G959" s="16"/>
    </row>
    <row r="960" spans="1:7" x14ac:dyDescent="0.25">
      <c r="A960" s="13">
        <v>2012</v>
      </c>
      <c r="B960" s="3" t="s">
        <v>361</v>
      </c>
      <c r="C960" s="4" t="s">
        <v>4</v>
      </c>
      <c r="D960" s="4" t="s">
        <v>244</v>
      </c>
      <c r="E960" s="5">
        <v>104.83199999999999</v>
      </c>
      <c r="F960" s="4">
        <v>23</v>
      </c>
      <c r="G960" s="16"/>
    </row>
    <row r="961" spans="1:7" x14ac:dyDescent="0.25">
      <c r="A961" s="13">
        <v>2016</v>
      </c>
      <c r="B961" s="3" t="s">
        <v>504</v>
      </c>
      <c r="C961" s="4" t="s">
        <v>301</v>
      </c>
      <c r="D961" s="4" t="s">
        <v>1</v>
      </c>
      <c r="E961" s="5">
        <v>104.83199999999999</v>
      </c>
      <c r="F961" s="4">
        <v>61</v>
      </c>
      <c r="G961" s="16"/>
    </row>
    <row r="962" spans="1:7" x14ac:dyDescent="0.25">
      <c r="A962" s="13">
        <v>2017</v>
      </c>
      <c r="B962" s="3" t="s">
        <v>681</v>
      </c>
      <c r="C962" s="4" t="s">
        <v>3</v>
      </c>
      <c r="D962" s="4" t="s">
        <v>1</v>
      </c>
      <c r="E962" s="5">
        <v>104.83199999999999</v>
      </c>
      <c r="F962" s="4">
        <v>77</v>
      </c>
      <c r="G962" s="16"/>
    </row>
    <row r="963" spans="1:7" x14ac:dyDescent="0.25">
      <c r="A963" s="13">
        <v>2014</v>
      </c>
      <c r="B963" s="3" t="s">
        <v>464</v>
      </c>
      <c r="C963" s="4" t="s">
        <v>0</v>
      </c>
      <c r="D963" s="4" t="s">
        <v>1</v>
      </c>
      <c r="E963" s="5">
        <v>104.83199999999999</v>
      </c>
      <c r="F963" s="4">
        <v>69</v>
      </c>
      <c r="G963" s="16"/>
    </row>
    <row r="964" spans="1:7" x14ac:dyDescent="0.25">
      <c r="A964" s="13">
        <v>2015</v>
      </c>
      <c r="B964" s="3" t="s">
        <v>390</v>
      </c>
      <c r="C964" s="4" t="s">
        <v>0</v>
      </c>
      <c r="D964" s="4" t="s">
        <v>1</v>
      </c>
      <c r="E964" s="5">
        <v>104.83199999999999</v>
      </c>
      <c r="F964" s="4">
        <v>56</v>
      </c>
      <c r="G964" s="16"/>
    </row>
    <row r="965" spans="1:7" x14ac:dyDescent="0.25">
      <c r="A965" s="13">
        <v>2006</v>
      </c>
      <c r="B965" s="3" t="s">
        <v>69</v>
      </c>
      <c r="C965" s="4" t="s">
        <v>0</v>
      </c>
      <c r="D965" s="4" t="s">
        <v>1</v>
      </c>
      <c r="E965" s="5">
        <v>104.64000000000001</v>
      </c>
      <c r="F965" s="4">
        <v>50</v>
      </c>
      <c r="G965" s="16"/>
    </row>
    <row r="966" spans="1:7" x14ac:dyDescent="0.25">
      <c r="A966" s="13">
        <v>2007</v>
      </c>
      <c r="B966" s="3" t="s">
        <v>125</v>
      </c>
      <c r="C966" s="4" t="s">
        <v>0</v>
      </c>
      <c r="D966" s="4" t="s">
        <v>1</v>
      </c>
      <c r="E966" s="5">
        <v>104.64</v>
      </c>
      <c r="F966" s="4">
        <v>43</v>
      </c>
      <c r="G966" s="16"/>
    </row>
    <row r="967" spans="1:7" x14ac:dyDescent="0.25">
      <c r="A967" s="13">
        <v>2017</v>
      </c>
      <c r="B967" s="3" t="s">
        <v>587</v>
      </c>
      <c r="C967" s="4" t="s">
        <v>3</v>
      </c>
      <c r="D967" s="4" t="s">
        <v>244</v>
      </c>
      <c r="E967" s="5">
        <v>104.45699999999999</v>
      </c>
      <c r="F967" s="4">
        <v>45</v>
      </c>
      <c r="G967" s="16"/>
    </row>
    <row r="968" spans="1:7" x14ac:dyDescent="0.25">
      <c r="A968" s="13">
        <v>2012</v>
      </c>
      <c r="B968" s="3" t="s">
        <v>362</v>
      </c>
      <c r="C968" s="4" t="s">
        <v>0</v>
      </c>
      <c r="D968" s="4" t="s">
        <v>244</v>
      </c>
      <c r="E968" s="5">
        <v>104.432</v>
      </c>
      <c r="F968" s="4">
        <v>24</v>
      </c>
      <c r="G968" s="16"/>
    </row>
    <row r="969" spans="1:7" x14ac:dyDescent="0.25">
      <c r="A969" s="13">
        <v>2013</v>
      </c>
      <c r="B969" s="3" t="s">
        <v>398</v>
      </c>
      <c r="C969" s="4" t="s">
        <v>0</v>
      </c>
      <c r="D969" s="4" t="s">
        <v>1</v>
      </c>
      <c r="E969" s="5">
        <v>104.381</v>
      </c>
      <c r="F969" s="4">
        <v>68</v>
      </c>
      <c r="G969" s="16"/>
    </row>
    <row r="970" spans="1:7" x14ac:dyDescent="0.25">
      <c r="A970" s="13">
        <v>2012</v>
      </c>
      <c r="B970" s="3" t="s">
        <v>331</v>
      </c>
      <c r="C970" s="4" t="s">
        <v>0</v>
      </c>
      <c r="D970" s="4" t="s">
        <v>1</v>
      </c>
      <c r="E970" s="5">
        <v>104.286</v>
      </c>
      <c r="F970" s="4">
        <v>65</v>
      </c>
      <c r="G970" s="16"/>
    </row>
    <row r="971" spans="1:7" x14ac:dyDescent="0.25">
      <c r="A971" s="13">
        <v>2012</v>
      </c>
      <c r="B971" s="3" t="s">
        <v>363</v>
      </c>
      <c r="C971" s="4" t="s">
        <v>0</v>
      </c>
      <c r="D971" s="4" t="s">
        <v>244</v>
      </c>
      <c r="E971" s="5">
        <v>104.286</v>
      </c>
      <c r="F971" s="4">
        <v>25</v>
      </c>
      <c r="G971" s="16"/>
    </row>
    <row r="972" spans="1:7" x14ac:dyDescent="0.25">
      <c r="A972" s="13">
        <v>2015</v>
      </c>
      <c r="B972" s="3" t="s">
        <v>328</v>
      </c>
      <c r="C972" s="4" t="s">
        <v>0</v>
      </c>
      <c r="D972" s="4" t="s">
        <v>1</v>
      </c>
      <c r="E972" s="5">
        <v>104.2</v>
      </c>
      <c r="F972" s="4"/>
      <c r="G972" s="16" t="s">
        <v>535</v>
      </c>
    </row>
    <row r="973" spans="1:7" x14ac:dyDescent="0.25">
      <c r="A973" s="13">
        <v>2008</v>
      </c>
      <c r="B973" s="3" t="s">
        <v>161</v>
      </c>
      <c r="C973" s="4" t="s">
        <v>4</v>
      </c>
      <c r="D973" s="4" t="s">
        <v>1</v>
      </c>
      <c r="E973" s="5">
        <v>104.095</v>
      </c>
      <c r="F973" s="4">
        <v>53</v>
      </c>
      <c r="G973" s="16"/>
    </row>
    <row r="974" spans="1:7" x14ac:dyDescent="0.25">
      <c r="A974" s="13">
        <v>2010</v>
      </c>
      <c r="B974" s="3" t="s">
        <v>46</v>
      </c>
      <c r="C974" s="4" t="s">
        <v>3</v>
      </c>
      <c r="D974" s="4" t="s">
        <v>1</v>
      </c>
      <c r="E974" s="5">
        <v>103.74000000000001</v>
      </c>
      <c r="F974" s="4">
        <v>67</v>
      </c>
      <c r="G974" s="16"/>
    </row>
    <row r="975" spans="1:7" x14ac:dyDescent="0.25">
      <c r="A975" s="13">
        <v>2014</v>
      </c>
      <c r="B975" s="3" t="s">
        <v>425</v>
      </c>
      <c r="C975" s="4" t="s">
        <v>17</v>
      </c>
      <c r="D975" s="4" t="s">
        <v>244</v>
      </c>
      <c r="E975" s="5">
        <v>103.74</v>
      </c>
      <c r="F975" s="4">
        <v>30</v>
      </c>
      <c r="G975" s="16"/>
    </row>
    <row r="976" spans="1:7" x14ac:dyDescent="0.25">
      <c r="A976" s="13">
        <v>2016</v>
      </c>
      <c r="B976" s="3" t="s">
        <v>632</v>
      </c>
      <c r="C976" s="4" t="s">
        <v>330</v>
      </c>
      <c r="D976" s="4" t="s">
        <v>1</v>
      </c>
      <c r="E976" s="5">
        <v>103.74</v>
      </c>
      <c r="F976" s="4">
        <v>62</v>
      </c>
      <c r="G976" s="16"/>
    </row>
    <row r="977" spans="1:7" x14ac:dyDescent="0.25">
      <c r="A977" s="13">
        <v>2012</v>
      </c>
      <c r="B977" s="3" t="s">
        <v>209</v>
      </c>
      <c r="C977" s="4" t="s">
        <v>3</v>
      </c>
      <c r="D977" s="4" t="s">
        <v>1</v>
      </c>
      <c r="E977" s="5">
        <v>103.74</v>
      </c>
      <c r="F977" s="4">
        <v>66</v>
      </c>
      <c r="G977" s="16"/>
    </row>
    <row r="978" spans="1:7" x14ac:dyDescent="0.25">
      <c r="A978" s="13">
        <v>2014</v>
      </c>
      <c r="B978" s="3" t="s">
        <v>421</v>
      </c>
      <c r="C978" s="4" t="s">
        <v>4</v>
      </c>
      <c r="D978" s="4" t="s">
        <v>244</v>
      </c>
      <c r="E978" s="5">
        <v>103.565</v>
      </c>
      <c r="F978" s="4">
        <v>31</v>
      </c>
      <c r="G978" s="16"/>
    </row>
    <row r="979" spans="1:7" x14ac:dyDescent="0.25">
      <c r="A979" s="13">
        <v>2017</v>
      </c>
      <c r="B979" s="3" t="s">
        <v>682</v>
      </c>
      <c r="C979" s="4" t="s">
        <v>0</v>
      </c>
      <c r="D979" s="4" t="s">
        <v>1</v>
      </c>
      <c r="E979" s="5">
        <v>103.2</v>
      </c>
      <c r="F979" s="4">
        <v>78</v>
      </c>
      <c r="G979" s="16"/>
    </row>
    <row r="980" spans="1:7" x14ac:dyDescent="0.25">
      <c r="A980" s="13">
        <v>2014</v>
      </c>
      <c r="B980" s="3" t="s">
        <v>194</v>
      </c>
      <c r="C980" s="4" t="s">
        <v>5</v>
      </c>
      <c r="D980" s="4" t="s">
        <v>1</v>
      </c>
      <c r="E980" s="5">
        <v>103.194</v>
      </c>
      <c r="F980" s="4">
        <v>70</v>
      </c>
      <c r="G980" s="16"/>
    </row>
    <row r="981" spans="1:7" x14ac:dyDescent="0.25">
      <c r="A981" s="13">
        <v>2016</v>
      </c>
      <c r="B981" s="3" t="s">
        <v>395</v>
      </c>
      <c r="C981" s="4" t="s">
        <v>301</v>
      </c>
      <c r="D981" s="4" t="s">
        <v>244</v>
      </c>
      <c r="E981" s="5">
        <v>103.194</v>
      </c>
      <c r="F981" s="4">
        <v>29</v>
      </c>
      <c r="G981" s="16"/>
    </row>
    <row r="982" spans="1:7" x14ac:dyDescent="0.25">
      <c r="A982" s="13">
        <v>2006</v>
      </c>
      <c r="B982" s="3" t="s">
        <v>120</v>
      </c>
      <c r="C982" s="4" t="s">
        <v>3</v>
      </c>
      <c r="D982" s="4" t="s">
        <v>1</v>
      </c>
      <c r="E982" s="5">
        <v>103.14300000000001</v>
      </c>
      <c r="F982" s="4">
        <v>51</v>
      </c>
      <c r="G982" s="16"/>
    </row>
    <row r="983" spans="1:7" x14ac:dyDescent="0.25">
      <c r="A983" s="13">
        <v>2007</v>
      </c>
      <c r="B983" s="3" t="s">
        <v>251</v>
      </c>
      <c r="C983" s="4" t="s">
        <v>4</v>
      </c>
      <c r="D983" s="4" t="s">
        <v>1</v>
      </c>
      <c r="E983" s="5">
        <v>103.099</v>
      </c>
      <c r="F983" s="4">
        <v>44</v>
      </c>
      <c r="G983" s="16"/>
    </row>
    <row r="984" spans="1:7" x14ac:dyDescent="0.25">
      <c r="A984" s="13">
        <v>2015</v>
      </c>
      <c r="B984" s="3" t="s">
        <v>542</v>
      </c>
      <c r="C984" s="4" t="s">
        <v>3</v>
      </c>
      <c r="D984" s="4" t="s">
        <v>244</v>
      </c>
      <c r="E984" s="5">
        <v>103.01600000000001</v>
      </c>
      <c r="F984" s="4"/>
      <c r="G984" s="16" t="s">
        <v>535</v>
      </c>
    </row>
    <row r="985" spans="1:7" x14ac:dyDescent="0.25">
      <c r="A985" s="13">
        <v>2008</v>
      </c>
      <c r="B985" s="3" t="s">
        <v>147</v>
      </c>
      <c r="C985" s="4" t="s">
        <v>5</v>
      </c>
      <c r="D985" s="4" t="s">
        <v>244</v>
      </c>
      <c r="E985" s="5">
        <v>103.005</v>
      </c>
      <c r="F985" s="4">
        <v>13</v>
      </c>
      <c r="G985" s="16"/>
    </row>
    <row r="986" spans="1:7" x14ac:dyDescent="0.25">
      <c r="A986" s="13">
        <v>2015</v>
      </c>
      <c r="B986" s="3" t="s">
        <v>104</v>
      </c>
      <c r="C986" s="4" t="s">
        <v>0</v>
      </c>
      <c r="D986" s="4" t="s">
        <v>1</v>
      </c>
      <c r="E986" s="5">
        <v>102.947</v>
      </c>
      <c r="F986" s="4">
        <v>57</v>
      </c>
      <c r="G986" s="16"/>
    </row>
    <row r="987" spans="1:7" x14ac:dyDescent="0.25">
      <c r="A987" s="13">
        <v>2010</v>
      </c>
      <c r="B987" s="3" t="s">
        <v>228</v>
      </c>
      <c r="C987" s="4" t="s">
        <v>4</v>
      </c>
      <c r="D987" s="4" t="s">
        <v>1</v>
      </c>
      <c r="E987" s="5">
        <v>102.64800000000001</v>
      </c>
      <c r="F987" s="4">
        <v>68</v>
      </c>
      <c r="G987" s="16"/>
    </row>
    <row r="988" spans="1:7" x14ac:dyDescent="0.25">
      <c r="A988" s="13">
        <v>2012</v>
      </c>
      <c r="B988" s="3" t="s">
        <v>238</v>
      </c>
      <c r="C988" s="4" t="s">
        <v>0</v>
      </c>
      <c r="D988" s="4" t="s">
        <v>1</v>
      </c>
      <c r="E988" s="5">
        <v>102.648</v>
      </c>
      <c r="F988" s="4">
        <v>67</v>
      </c>
      <c r="G988" s="16"/>
    </row>
    <row r="989" spans="1:7" x14ac:dyDescent="0.25">
      <c r="A989" s="13">
        <v>2016</v>
      </c>
      <c r="B989" s="3" t="s">
        <v>572</v>
      </c>
      <c r="C989" s="4" t="s">
        <v>2</v>
      </c>
      <c r="D989" s="4" t="s">
        <v>1</v>
      </c>
      <c r="E989" s="5">
        <v>102.648</v>
      </c>
      <c r="F989" s="4"/>
      <c r="G989" s="16" t="s">
        <v>535</v>
      </c>
    </row>
    <row r="990" spans="1:7" x14ac:dyDescent="0.25">
      <c r="A990" s="13">
        <v>2015</v>
      </c>
      <c r="B990" s="3" t="s">
        <v>477</v>
      </c>
      <c r="C990" s="4" t="s">
        <v>3</v>
      </c>
      <c r="D990" s="4" t="s">
        <v>1</v>
      </c>
      <c r="E990" s="5">
        <v>102.648</v>
      </c>
      <c r="F990" s="4"/>
      <c r="G990" s="16" t="s">
        <v>535</v>
      </c>
    </row>
    <row r="991" spans="1:7" x14ac:dyDescent="0.25">
      <c r="A991" s="13">
        <v>2016</v>
      </c>
      <c r="B991" s="3" t="s">
        <v>633</v>
      </c>
      <c r="C991" s="4" t="s">
        <v>301</v>
      </c>
      <c r="D991" s="4" t="s">
        <v>1</v>
      </c>
      <c r="E991" s="5">
        <v>102.227</v>
      </c>
      <c r="F991" s="4">
        <v>63</v>
      </c>
      <c r="G991" s="16"/>
    </row>
    <row r="992" spans="1:7" x14ac:dyDescent="0.25">
      <c r="A992" s="13">
        <v>2017</v>
      </c>
      <c r="B992" s="3" t="s">
        <v>683</v>
      </c>
      <c r="C992" s="4" t="s">
        <v>0</v>
      </c>
      <c r="D992" s="4" t="s">
        <v>1</v>
      </c>
      <c r="E992" s="5">
        <v>102.102</v>
      </c>
      <c r="F992" s="4">
        <v>79</v>
      </c>
      <c r="G992" s="16"/>
    </row>
    <row r="993" spans="1:7" x14ac:dyDescent="0.25">
      <c r="A993" s="13">
        <v>2016</v>
      </c>
      <c r="B993" s="3" t="s">
        <v>571</v>
      </c>
      <c r="C993" s="4" t="s">
        <v>330</v>
      </c>
      <c r="D993" s="4" t="s">
        <v>1</v>
      </c>
      <c r="E993" s="5">
        <v>102.102</v>
      </c>
      <c r="F993" s="4"/>
      <c r="G993" s="16" t="s">
        <v>535</v>
      </c>
    </row>
    <row r="994" spans="1:7" x14ac:dyDescent="0.25">
      <c r="A994" s="13">
        <v>2010</v>
      </c>
      <c r="B994" s="3" t="s">
        <v>229</v>
      </c>
      <c r="C994" s="4" t="s">
        <v>0</v>
      </c>
      <c r="D994" s="4" t="s">
        <v>1</v>
      </c>
      <c r="E994" s="5">
        <v>102.102</v>
      </c>
      <c r="F994" s="4">
        <v>69</v>
      </c>
      <c r="G994" s="16"/>
    </row>
    <row r="995" spans="1:7" x14ac:dyDescent="0.25">
      <c r="A995" s="13">
        <v>2011</v>
      </c>
      <c r="B995" s="3" t="s">
        <v>154</v>
      </c>
      <c r="C995" s="4" t="s">
        <v>0</v>
      </c>
      <c r="D995" s="4" t="s">
        <v>244</v>
      </c>
      <c r="E995" s="5">
        <v>102.092</v>
      </c>
      <c r="F995" s="4">
        <v>18</v>
      </c>
      <c r="G995" s="16"/>
    </row>
    <row r="996" spans="1:7" x14ac:dyDescent="0.25">
      <c r="A996" s="13">
        <v>2006</v>
      </c>
      <c r="B996" s="3" t="s">
        <v>70</v>
      </c>
      <c r="C996" s="4" t="s">
        <v>3</v>
      </c>
      <c r="D996" s="4" t="s">
        <v>1</v>
      </c>
      <c r="E996" s="5">
        <v>101.91500000000001</v>
      </c>
      <c r="F996" s="4">
        <v>52</v>
      </c>
      <c r="G996" s="16"/>
    </row>
    <row r="997" spans="1:7" x14ac:dyDescent="0.25">
      <c r="A997" s="13">
        <v>2013</v>
      </c>
      <c r="B997" s="3" t="s">
        <v>338</v>
      </c>
      <c r="C997" s="4" t="s">
        <v>0</v>
      </c>
      <c r="D997" s="4" t="s">
        <v>1</v>
      </c>
      <c r="E997" s="5">
        <v>101.625</v>
      </c>
      <c r="F997" s="4">
        <v>69</v>
      </c>
      <c r="G997" s="16"/>
    </row>
    <row r="998" spans="1:7" x14ac:dyDescent="0.25">
      <c r="A998" s="13">
        <v>2010</v>
      </c>
      <c r="B998" s="3" t="s">
        <v>642</v>
      </c>
      <c r="C998" s="4" t="s">
        <v>211</v>
      </c>
      <c r="D998" s="4" t="s">
        <v>1</v>
      </c>
      <c r="E998" s="5">
        <v>101.59300000000002</v>
      </c>
      <c r="F998" s="4">
        <v>70</v>
      </c>
      <c r="G998" s="16"/>
    </row>
    <row r="999" spans="1:7" x14ac:dyDescent="0.25">
      <c r="A999" s="13">
        <v>2013</v>
      </c>
      <c r="B999" s="3" t="s">
        <v>399</v>
      </c>
      <c r="C999" s="4" t="s">
        <v>3</v>
      </c>
      <c r="D999" s="4" t="s">
        <v>1</v>
      </c>
      <c r="E999" s="5">
        <v>101.57599999999999</v>
      </c>
      <c r="F999" s="4">
        <v>70</v>
      </c>
      <c r="G999" s="16"/>
    </row>
    <row r="1000" spans="1:7" x14ac:dyDescent="0.25">
      <c r="A1000" s="13">
        <v>2016</v>
      </c>
      <c r="B1000" s="3" t="s">
        <v>542</v>
      </c>
      <c r="C1000" s="4" t="s">
        <v>302</v>
      </c>
      <c r="D1000" s="4" t="s">
        <v>244</v>
      </c>
      <c r="E1000" s="5">
        <v>101.556</v>
      </c>
      <c r="F1000" s="4"/>
      <c r="G1000" s="16" t="s">
        <v>535</v>
      </c>
    </row>
    <row r="1001" spans="1:7" x14ac:dyDescent="0.25">
      <c r="A1001" s="13">
        <v>2014</v>
      </c>
      <c r="B1001" s="3" t="s">
        <v>325</v>
      </c>
      <c r="C1001" s="4" t="s">
        <v>0</v>
      </c>
      <c r="D1001" s="4" t="s">
        <v>1</v>
      </c>
      <c r="E1001" s="5">
        <v>101.556</v>
      </c>
      <c r="F1001" s="4">
        <v>71</v>
      </c>
      <c r="G1001" s="16"/>
    </row>
    <row r="1002" spans="1:7" x14ac:dyDescent="0.25">
      <c r="A1002" s="13">
        <v>2013</v>
      </c>
      <c r="B1002" s="3" t="s">
        <v>400</v>
      </c>
      <c r="C1002" s="4" t="s">
        <v>0</v>
      </c>
      <c r="D1002" s="4" t="s">
        <v>1</v>
      </c>
      <c r="E1002" s="5">
        <v>101.556</v>
      </c>
      <c r="F1002" s="4">
        <v>71</v>
      </c>
      <c r="G1002" s="16"/>
    </row>
    <row r="1003" spans="1:7" x14ac:dyDescent="0.25">
      <c r="A1003" s="13">
        <v>2016</v>
      </c>
      <c r="B1003" s="3" t="s">
        <v>321</v>
      </c>
      <c r="C1003" s="4" t="s">
        <v>301</v>
      </c>
      <c r="D1003" s="4" t="s">
        <v>1</v>
      </c>
      <c r="E1003" s="5">
        <v>101.556</v>
      </c>
      <c r="F1003" s="4">
        <v>64</v>
      </c>
      <c r="G1003" s="16"/>
    </row>
    <row r="1004" spans="1:7" x14ac:dyDescent="0.25">
      <c r="A1004" s="13">
        <v>2017</v>
      </c>
      <c r="B1004" s="3" t="s">
        <v>267</v>
      </c>
      <c r="C1004" s="4" t="s">
        <v>0</v>
      </c>
      <c r="D1004" s="4" t="s">
        <v>1</v>
      </c>
      <c r="E1004" s="5">
        <v>101.556</v>
      </c>
      <c r="F1004" s="4">
        <v>80</v>
      </c>
      <c r="G1004" s="16"/>
    </row>
    <row r="1005" spans="1:7" x14ac:dyDescent="0.25">
      <c r="A1005" s="13">
        <v>2017</v>
      </c>
      <c r="B1005" s="3" t="s">
        <v>684</v>
      </c>
      <c r="C1005" s="4" t="s">
        <v>0</v>
      </c>
      <c r="D1005" s="4" t="s">
        <v>1</v>
      </c>
      <c r="E1005" s="5">
        <v>101.556</v>
      </c>
      <c r="F1005" s="4">
        <v>81</v>
      </c>
      <c r="G1005" s="16"/>
    </row>
    <row r="1006" spans="1:7" x14ac:dyDescent="0.25">
      <c r="A1006" s="13">
        <v>2017</v>
      </c>
      <c r="B1006" s="3" t="s">
        <v>718</v>
      </c>
      <c r="C1006" s="4" t="s">
        <v>0</v>
      </c>
      <c r="D1006" s="4" t="s">
        <v>244</v>
      </c>
      <c r="E1006" s="5">
        <v>101.556</v>
      </c>
      <c r="F1006" s="4">
        <v>46</v>
      </c>
      <c r="G1006" s="16"/>
    </row>
    <row r="1007" spans="1:7" x14ac:dyDescent="0.25">
      <c r="A1007" s="13">
        <v>2008</v>
      </c>
      <c r="B1007" s="3" t="s">
        <v>51</v>
      </c>
      <c r="C1007" s="4" t="s">
        <v>3</v>
      </c>
      <c r="D1007" s="4" t="s">
        <v>1</v>
      </c>
      <c r="E1007" s="5">
        <v>101.377</v>
      </c>
      <c r="F1007" s="4">
        <v>54</v>
      </c>
      <c r="G1007" s="16"/>
    </row>
    <row r="1008" spans="1:7" x14ac:dyDescent="0.25">
      <c r="A1008" s="13">
        <v>2006</v>
      </c>
      <c r="B1008" s="3" t="s">
        <v>71</v>
      </c>
      <c r="C1008" s="4" t="s">
        <v>0</v>
      </c>
      <c r="D1008" s="4" t="s">
        <v>1</v>
      </c>
      <c r="E1008" s="5">
        <v>101.37</v>
      </c>
      <c r="F1008" s="4">
        <v>53</v>
      </c>
      <c r="G1008" s="16"/>
    </row>
    <row r="1009" spans="1:7" x14ac:dyDescent="0.25">
      <c r="A1009" s="13">
        <v>2006</v>
      </c>
      <c r="B1009" s="3" t="s">
        <v>94</v>
      </c>
      <c r="C1009" s="4" t="s">
        <v>0</v>
      </c>
      <c r="D1009" s="4" t="s">
        <v>244</v>
      </c>
      <c r="E1009" s="5">
        <v>101.37</v>
      </c>
      <c r="F1009" s="4">
        <v>9</v>
      </c>
      <c r="G1009" s="16"/>
    </row>
    <row r="1010" spans="1:7" x14ac:dyDescent="0.25">
      <c r="A1010" s="13">
        <v>2016</v>
      </c>
      <c r="B1010" s="3" t="s">
        <v>634</v>
      </c>
      <c r="C1010" s="4" t="s">
        <v>301</v>
      </c>
      <c r="D1010" s="4" t="s">
        <v>1</v>
      </c>
      <c r="E1010" s="5">
        <v>101.06500000000001</v>
      </c>
      <c r="F1010" s="4">
        <v>65</v>
      </c>
      <c r="G1010" s="16"/>
    </row>
    <row r="1011" spans="1:7" x14ac:dyDescent="0.25">
      <c r="A1011" s="13">
        <v>2012</v>
      </c>
      <c r="B1011" s="3" t="s">
        <v>334</v>
      </c>
      <c r="C1011" s="4" t="s">
        <v>0</v>
      </c>
      <c r="D1011" s="4" t="s">
        <v>1</v>
      </c>
      <c r="E1011" s="5">
        <v>101.01</v>
      </c>
      <c r="F1011" s="4">
        <v>70</v>
      </c>
      <c r="G1011" s="16"/>
    </row>
    <row r="1012" spans="1:7" x14ac:dyDescent="0.25">
      <c r="A1012" s="13">
        <v>2010</v>
      </c>
      <c r="B1012" s="3" t="s">
        <v>230</v>
      </c>
      <c r="C1012" s="4" t="s">
        <v>0</v>
      </c>
      <c r="D1012" s="4" t="s">
        <v>1</v>
      </c>
      <c r="E1012" s="5">
        <v>101.01</v>
      </c>
      <c r="F1012" s="4">
        <v>71</v>
      </c>
      <c r="G1012" s="16"/>
    </row>
    <row r="1013" spans="1:7" x14ac:dyDescent="0.25">
      <c r="A1013" s="13">
        <v>2010</v>
      </c>
      <c r="B1013" s="3" t="s">
        <v>61</v>
      </c>
      <c r="C1013" s="4" t="s">
        <v>0</v>
      </c>
      <c r="D1013" s="4" t="s">
        <v>1</v>
      </c>
      <c r="E1013" s="5">
        <v>101.01</v>
      </c>
      <c r="F1013" s="4">
        <v>71</v>
      </c>
      <c r="G1013" s="16"/>
    </row>
    <row r="1014" spans="1:7" x14ac:dyDescent="0.25">
      <c r="A1014" s="13">
        <v>2013</v>
      </c>
      <c r="B1014" s="3" t="s">
        <v>306</v>
      </c>
      <c r="C1014" s="4" t="s">
        <v>0</v>
      </c>
      <c r="D1014" s="4" t="s">
        <v>1</v>
      </c>
      <c r="E1014" s="5">
        <v>101.01</v>
      </c>
      <c r="F1014" s="4">
        <v>72</v>
      </c>
      <c r="G1014" s="16"/>
    </row>
    <row r="1015" spans="1:7" x14ac:dyDescent="0.25">
      <c r="A1015" s="13">
        <v>2010</v>
      </c>
      <c r="B1015" s="3" t="s">
        <v>148</v>
      </c>
      <c r="C1015" s="4" t="s">
        <v>3</v>
      </c>
      <c r="D1015" s="4" t="s">
        <v>244</v>
      </c>
      <c r="E1015" s="5">
        <v>101.01</v>
      </c>
      <c r="F1015" s="4">
        <v>18</v>
      </c>
      <c r="G1015" s="16"/>
    </row>
    <row r="1016" spans="1:7" x14ac:dyDescent="0.25">
      <c r="A1016" s="13">
        <v>2013</v>
      </c>
      <c r="B1016" s="3" t="s">
        <v>401</v>
      </c>
      <c r="C1016" s="4" t="s">
        <v>0</v>
      </c>
      <c r="D1016" s="4" t="s">
        <v>1</v>
      </c>
      <c r="E1016" s="5">
        <v>101.01</v>
      </c>
      <c r="F1016" s="4">
        <v>73</v>
      </c>
      <c r="G1016" s="16"/>
    </row>
    <row r="1017" spans="1:7" x14ac:dyDescent="0.25">
      <c r="A1017" s="13">
        <v>2016</v>
      </c>
      <c r="B1017" s="3" t="s">
        <v>41</v>
      </c>
      <c r="C1017" s="4" t="s">
        <v>301</v>
      </c>
      <c r="D1017" s="4" t="s">
        <v>1</v>
      </c>
      <c r="E1017" s="5">
        <v>101.01</v>
      </c>
      <c r="F1017" s="4">
        <v>66</v>
      </c>
      <c r="G1017" s="16"/>
    </row>
    <row r="1018" spans="1:7" x14ac:dyDescent="0.25">
      <c r="A1018" s="13">
        <v>2017</v>
      </c>
      <c r="B1018" s="3" t="s">
        <v>41</v>
      </c>
      <c r="C1018" s="4" t="s">
        <v>0</v>
      </c>
      <c r="D1018" s="4" t="s">
        <v>1</v>
      </c>
      <c r="E1018" s="5">
        <v>101.01</v>
      </c>
      <c r="F1018" s="4">
        <v>82</v>
      </c>
      <c r="G1018" s="16"/>
    </row>
    <row r="1019" spans="1:7" x14ac:dyDescent="0.25">
      <c r="A1019" s="13">
        <v>2012</v>
      </c>
      <c r="B1019" s="3" t="s">
        <v>333</v>
      </c>
      <c r="C1019" s="4" t="s">
        <v>0</v>
      </c>
      <c r="D1019" s="4" t="s">
        <v>1</v>
      </c>
      <c r="E1019" s="5">
        <v>101.01</v>
      </c>
      <c r="F1019" s="4">
        <v>69</v>
      </c>
      <c r="G1019" s="16"/>
    </row>
    <row r="1020" spans="1:7" x14ac:dyDescent="0.25">
      <c r="A1020" s="13">
        <v>2014</v>
      </c>
      <c r="B1020" s="3" t="s">
        <v>438</v>
      </c>
      <c r="C1020" s="4" t="s">
        <v>0</v>
      </c>
      <c r="D1020" s="4" t="s">
        <v>1</v>
      </c>
      <c r="E1020" s="5">
        <v>101.01</v>
      </c>
      <c r="F1020" s="4">
        <v>73</v>
      </c>
      <c r="G1020" s="16"/>
    </row>
    <row r="1021" spans="1:7" x14ac:dyDescent="0.25">
      <c r="A1021" s="13">
        <v>2013</v>
      </c>
      <c r="B1021" s="3" t="s">
        <v>339</v>
      </c>
      <c r="C1021" s="4" t="s">
        <v>0</v>
      </c>
      <c r="D1021" s="4" t="s">
        <v>1</v>
      </c>
      <c r="E1021" s="5">
        <v>101.01</v>
      </c>
      <c r="F1021" s="4">
        <v>74</v>
      </c>
      <c r="G1021" s="16"/>
    </row>
    <row r="1022" spans="1:7" x14ac:dyDescent="0.25">
      <c r="A1022" s="13">
        <v>2015</v>
      </c>
      <c r="B1022" s="3" t="s">
        <v>496</v>
      </c>
      <c r="C1022" s="4" t="s">
        <v>0</v>
      </c>
      <c r="D1022" s="4" t="s">
        <v>244</v>
      </c>
      <c r="E1022" s="5">
        <v>101.01</v>
      </c>
      <c r="F1022" s="4">
        <v>29</v>
      </c>
      <c r="G1022" s="16"/>
    </row>
    <row r="1023" spans="1:7" x14ac:dyDescent="0.25">
      <c r="A1023" s="13">
        <v>2010</v>
      </c>
      <c r="B1023" s="3" t="s">
        <v>231</v>
      </c>
      <c r="C1023" s="4" t="s">
        <v>0</v>
      </c>
      <c r="D1023" s="4" t="s">
        <v>1</v>
      </c>
      <c r="E1023" s="5">
        <v>101.01</v>
      </c>
      <c r="F1023" s="4">
        <v>71</v>
      </c>
      <c r="G1023" s="16"/>
    </row>
    <row r="1024" spans="1:7" x14ac:dyDescent="0.25">
      <c r="A1024" s="13">
        <v>2015</v>
      </c>
      <c r="B1024" s="3" t="s">
        <v>526</v>
      </c>
      <c r="C1024" s="4" t="s">
        <v>3</v>
      </c>
      <c r="D1024" s="4" t="s">
        <v>1</v>
      </c>
      <c r="E1024" s="5">
        <v>101.01</v>
      </c>
      <c r="F1024" s="4">
        <v>58</v>
      </c>
      <c r="G1024" s="16"/>
    </row>
    <row r="1025" spans="1:7" x14ac:dyDescent="0.25">
      <c r="A1025" s="13">
        <v>2014</v>
      </c>
      <c r="B1025" s="3" t="s">
        <v>248</v>
      </c>
      <c r="C1025" s="4" t="s">
        <v>3</v>
      </c>
      <c r="D1025" s="4" t="s">
        <v>1</v>
      </c>
      <c r="E1025" s="5">
        <v>101.01</v>
      </c>
      <c r="F1025" s="4">
        <v>72</v>
      </c>
      <c r="G1025" s="16"/>
    </row>
    <row r="1026" spans="1:7" x14ac:dyDescent="0.25">
      <c r="A1026" s="13">
        <v>2012</v>
      </c>
      <c r="B1026" s="3" t="s">
        <v>332</v>
      </c>
      <c r="C1026" s="4" t="s">
        <v>0</v>
      </c>
      <c r="D1026" s="4" t="s">
        <v>1</v>
      </c>
      <c r="E1026" s="5">
        <v>101.01</v>
      </c>
      <c r="F1026" s="4">
        <v>68</v>
      </c>
      <c r="G1026" s="16"/>
    </row>
    <row r="1027" spans="1:7" x14ac:dyDescent="0.25">
      <c r="A1027" s="13">
        <v>2011</v>
      </c>
      <c r="B1027" s="3" t="s">
        <v>288</v>
      </c>
      <c r="C1027" s="4" t="s">
        <v>0</v>
      </c>
      <c r="D1027" s="4" t="s">
        <v>1</v>
      </c>
      <c r="E1027" s="5">
        <v>101</v>
      </c>
      <c r="F1027" s="4">
        <v>66</v>
      </c>
      <c r="G1027" s="16"/>
    </row>
    <row r="1028" spans="1:7" x14ac:dyDescent="0.25">
      <c r="A1028" s="13">
        <v>2007</v>
      </c>
      <c r="B1028" s="3" t="s">
        <v>126</v>
      </c>
      <c r="C1028" s="4" t="s">
        <v>4</v>
      </c>
      <c r="D1028" s="4" t="s">
        <v>244</v>
      </c>
      <c r="E1028" s="5">
        <v>100.90300000000001</v>
      </c>
      <c r="F1028" s="4">
        <v>11</v>
      </c>
      <c r="G1028" s="16"/>
    </row>
    <row r="1029" spans="1:7" x14ac:dyDescent="0.25">
      <c r="A1029" s="13">
        <v>2008</v>
      </c>
      <c r="B1029" s="3" t="s">
        <v>150</v>
      </c>
      <c r="C1029" s="4" t="s">
        <v>0</v>
      </c>
      <c r="D1029" s="4" t="s">
        <v>244</v>
      </c>
      <c r="E1029" s="5">
        <v>100.88</v>
      </c>
      <c r="F1029" s="4">
        <v>14</v>
      </c>
      <c r="G1029" s="16"/>
    </row>
    <row r="1030" spans="1:7" x14ac:dyDescent="0.25">
      <c r="A1030" s="13">
        <v>2007</v>
      </c>
      <c r="B1030" s="3" t="s">
        <v>127</v>
      </c>
      <c r="C1030" s="4" t="s">
        <v>0</v>
      </c>
      <c r="D1030" s="4" t="s">
        <v>1</v>
      </c>
      <c r="E1030" s="5">
        <v>100.58</v>
      </c>
      <c r="F1030" s="4">
        <v>45</v>
      </c>
      <c r="G1030" s="16"/>
    </row>
    <row r="1031" spans="1:7" x14ac:dyDescent="0.25">
      <c r="A1031" s="13">
        <v>2012</v>
      </c>
      <c r="B1031" s="3" t="s">
        <v>335</v>
      </c>
      <c r="C1031" s="4" t="s">
        <v>0</v>
      </c>
      <c r="D1031" s="4" t="s">
        <v>1</v>
      </c>
      <c r="E1031" s="5">
        <v>100.483</v>
      </c>
      <c r="F1031" s="4">
        <v>71</v>
      </c>
      <c r="G1031" s="16"/>
    </row>
    <row r="1032" spans="1:7" x14ac:dyDescent="0.25">
      <c r="A1032" s="13">
        <v>2014</v>
      </c>
      <c r="B1032" s="3" t="s">
        <v>391</v>
      </c>
      <c r="C1032" s="4" t="s">
        <v>0</v>
      </c>
      <c r="D1032" s="4" t="s">
        <v>1</v>
      </c>
      <c r="E1032" s="5">
        <v>100.464</v>
      </c>
      <c r="F1032" s="4">
        <v>74</v>
      </c>
      <c r="G1032" s="16"/>
    </row>
    <row r="1033" spans="1:7" x14ac:dyDescent="0.25">
      <c r="A1033" s="13">
        <v>2012</v>
      </c>
      <c r="B1033" s="3" t="s">
        <v>336</v>
      </c>
      <c r="C1033" s="4" t="s">
        <v>0</v>
      </c>
      <c r="D1033" s="4" t="s">
        <v>1</v>
      </c>
      <c r="E1033" s="5">
        <v>100.464</v>
      </c>
      <c r="F1033" s="4">
        <v>72</v>
      </c>
      <c r="G1033" s="16"/>
    </row>
    <row r="1034" spans="1:7" x14ac:dyDescent="0.25">
      <c r="A1034" s="13">
        <v>2016</v>
      </c>
      <c r="B1034" s="3" t="s">
        <v>635</v>
      </c>
      <c r="C1034" s="4" t="s">
        <v>301</v>
      </c>
      <c r="D1034" s="4" t="s">
        <v>1</v>
      </c>
      <c r="E1034" s="5">
        <v>100.464</v>
      </c>
      <c r="F1034" s="4">
        <v>67</v>
      </c>
      <c r="G1034" s="16"/>
    </row>
    <row r="1035" spans="1:7" x14ac:dyDescent="0.25">
      <c r="A1035" s="13">
        <v>2011</v>
      </c>
      <c r="B1035" s="3" t="s">
        <v>192</v>
      </c>
      <c r="C1035" s="4" t="s">
        <v>3</v>
      </c>
      <c r="D1035" s="4" t="s">
        <v>244</v>
      </c>
      <c r="E1035" s="5">
        <v>100.45399999999999</v>
      </c>
      <c r="F1035" s="4">
        <v>19</v>
      </c>
      <c r="G1035" s="16"/>
    </row>
    <row r="1036" spans="1:7" x14ac:dyDescent="0.25">
      <c r="A1036" s="13">
        <v>2011</v>
      </c>
      <c r="B1036" s="3" t="s">
        <v>247</v>
      </c>
      <c r="C1036" s="4" t="s">
        <v>3</v>
      </c>
      <c r="D1036" s="4" t="s">
        <v>244</v>
      </c>
      <c r="E1036" s="5">
        <v>100.45399999999999</v>
      </c>
      <c r="F1036" s="4">
        <v>19</v>
      </c>
      <c r="G1036" s="16"/>
    </row>
    <row r="1037" spans="1:7" x14ac:dyDescent="0.25">
      <c r="A1037" s="13">
        <v>2011</v>
      </c>
      <c r="B1037" s="3" t="s">
        <v>239</v>
      </c>
      <c r="C1037" s="4" t="s">
        <v>0</v>
      </c>
      <c r="D1037" s="4" t="s">
        <v>1</v>
      </c>
      <c r="E1037" s="5">
        <v>100.45399999999999</v>
      </c>
      <c r="F1037" s="4">
        <v>67</v>
      </c>
      <c r="G1037" s="16"/>
    </row>
    <row r="1038" spans="1:7" x14ac:dyDescent="0.25">
      <c r="A1038" s="13">
        <v>2011</v>
      </c>
      <c r="B1038" s="3" t="s">
        <v>261</v>
      </c>
      <c r="C1038" s="4" t="s">
        <v>0</v>
      </c>
      <c r="D1038" s="4" t="s">
        <v>1</v>
      </c>
      <c r="E1038" s="5">
        <v>100.45399999999999</v>
      </c>
      <c r="F1038" s="4">
        <v>67</v>
      </c>
      <c r="G1038" s="16"/>
    </row>
    <row r="1039" spans="1:7" x14ac:dyDescent="0.25">
      <c r="A1039" s="13">
        <v>2011</v>
      </c>
      <c r="B1039" s="3" t="s">
        <v>72</v>
      </c>
      <c r="C1039" s="4" t="s">
        <v>0</v>
      </c>
      <c r="D1039" s="4" t="s">
        <v>1</v>
      </c>
      <c r="E1039" s="5">
        <v>100.45399999999999</v>
      </c>
      <c r="F1039" s="4">
        <v>67</v>
      </c>
      <c r="G1039" s="16"/>
    </row>
    <row r="1040" spans="1:7" x14ac:dyDescent="0.25">
      <c r="A1040" s="13">
        <v>2011</v>
      </c>
      <c r="B1040" s="3" t="s">
        <v>236</v>
      </c>
      <c r="C1040" s="4" t="s">
        <v>0</v>
      </c>
      <c r="D1040" s="4" t="s">
        <v>1</v>
      </c>
      <c r="E1040" s="5">
        <v>100.45399999999999</v>
      </c>
      <c r="F1040" s="4">
        <v>67</v>
      </c>
      <c r="G1040" s="16"/>
    </row>
    <row r="1041" spans="1:7" x14ac:dyDescent="0.25">
      <c r="A1041" s="13">
        <v>2007</v>
      </c>
      <c r="B1041" s="3" t="s">
        <v>128</v>
      </c>
      <c r="C1041" s="4" t="s">
        <v>0</v>
      </c>
      <c r="D1041" s="4" t="s">
        <v>1</v>
      </c>
      <c r="E1041" s="5">
        <v>100.41</v>
      </c>
      <c r="F1041" s="4">
        <v>46</v>
      </c>
      <c r="G1041" s="16"/>
    </row>
    <row r="1042" spans="1:7" x14ac:dyDescent="0.25">
      <c r="A1042" s="13">
        <v>2008</v>
      </c>
      <c r="B1042" s="3" t="s">
        <v>154</v>
      </c>
      <c r="C1042" s="4" t="s">
        <v>0</v>
      </c>
      <c r="D1042" s="4" t="s">
        <v>244</v>
      </c>
      <c r="E1042" s="5">
        <v>100.28</v>
      </c>
      <c r="F1042" s="4">
        <v>15</v>
      </c>
      <c r="G1042" s="16"/>
    </row>
    <row r="1043" spans="1:7" x14ac:dyDescent="0.25">
      <c r="A1043" s="13">
        <v>2007</v>
      </c>
      <c r="B1043" s="3" t="s">
        <v>496</v>
      </c>
      <c r="C1043" s="4" t="s">
        <v>0</v>
      </c>
      <c r="D1043" s="4" t="s">
        <v>244</v>
      </c>
      <c r="E1043" s="5">
        <v>100.28</v>
      </c>
      <c r="F1043" s="4">
        <v>12</v>
      </c>
      <c r="G1043" s="16"/>
    </row>
    <row r="1044" spans="1:7" x14ac:dyDescent="0.25">
      <c r="A1044" s="13">
        <v>2006</v>
      </c>
      <c r="B1044" s="3" t="s">
        <v>72</v>
      </c>
      <c r="C1044" s="4" t="s">
        <v>0</v>
      </c>
      <c r="D1044" s="4" t="s">
        <v>1</v>
      </c>
      <c r="E1044" s="5">
        <v>100.28</v>
      </c>
      <c r="F1044" s="4">
        <v>54</v>
      </c>
      <c r="G1044" s="16"/>
    </row>
    <row r="1045" spans="1:7" x14ac:dyDescent="0.25">
      <c r="A1045" s="13">
        <v>2017</v>
      </c>
      <c r="B1045" s="3" t="s">
        <v>504</v>
      </c>
      <c r="C1045" s="4" t="s">
        <v>0</v>
      </c>
      <c r="D1045" s="4" t="s">
        <v>1</v>
      </c>
      <c r="E1045" s="5">
        <v>99.372</v>
      </c>
      <c r="F1045" s="4">
        <v>83</v>
      </c>
      <c r="G1045" s="16"/>
    </row>
    <row r="1046" spans="1:7" x14ac:dyDescent="0.25">
      <c r="A1046" s="13">
        <v>2015</v>
      </c>
      <c r="B1046" s="3" t="s">
        <v>527</v>
      </c>
      <c r="C1046" s="4" t="s">
        <v>528</v>
      </c>
      <c r="D1046" s="4" t="s">
        <v>1</v>
      </c>
      <c r="E1046" s="5">
        <v>98.825999999999993</v>
      </c>
      <c r="F1046" s="4">
        <v>59</v>
      </c>
      <c r="G1046" s="16"/>
    </row>
    <row r="1047" spans="1:7" x14ac:dyDescent="0.25">
      <c r="A1047" s="13">
        <v>2015</v>
      </c>
      <c r="B1047" s="3" t="s">
        <v>529</v>
      </c>
      <c r="C1047" s="4" t="s">
        <v>0</v>
      </c>
      <c r="D1047" s="4" t="s">
        <v>1</v>
      </c>
      <c r="E1047" s="5">
        <v>98.825999999999993</v>
      </c>
      <c r="F1047" s="4">
        <v>60</v>
      </c>
      <c r="G1047" s="16"/>
    </row>
    <row r="1048" spans="1:7" x14ac:dyDescent="0.25">
      <c r="A1048" s="13">
        <v>2008</v>
      </c>
      <c r="B1048" s="3" t="s">
        <v>108</v>
      </c>
      <c r="C1048" s="4" t="s">
        <v>0</v>
      </c>
      <c r="D1048" s="4" t="s">
        <v>1</v>
      </c>
      <c r="E1048" s="5">
        <v>98.644999999999996</v>
      </c>
      <c r="F1048" s="4">
        <v>55</v>
      </c>
      <c r="G1048" s="16"/>
    </row>
    <row r="1049" spans="1:7" x14ac:dyDescent="0.25">
      <c r="A1049" s="13">
        <v>2015</v>
      </c>
      <c r="B1049" s="3" t="s">
        <v>530</v>
      </c>
      <c r="C1049" s="4" t="s">
        <v>0</v>
      </c>
      <c r="D1049" s="4" t="s">
        <v>1</v>
      </c>
      <c r="E1049" s="5">
        <v>97.188000000000002</v>
      </c>
      <c r="F1049" s="4">
        <v>61</v>
      </c>
      <c r="G1049" s="16"/>
    </row>
    <row r="1050" spans="1:7" x14ac:dyDescent="0.25">
      <c r="A1050" s="13">
        <v>2015</v>
      </c>
      <c r="B1050" s="3" t="s">
        <v>531</v>
      </c>
      <c r="C1050" s="4" t="s">
        <v>0</v>
      </c>
      <c r="D1050" s="4" t="s">
        <v>1</v>
      </c>
      <c r="E1050" s="5">
        <v>96.641999999999996</v>
      </c>
      <c r="F1050" s="4">
        <v>62</v>
      </c>
      <c r="G1050" s="16"/>
    </row>
    <row r="1051" spans="1:7" x14ac:dyDescent="0.25">
      <c r="A1051" s="13">
        <v>2006</v>
      </c>
      <c r="B1051" s="3" t="s">
        <v>73</v>
      </c>
      <c r="C1051" s="4" t="s">
        <v>3</v>
      </c>
      <c r="D1051" s="4" t="s">
        <v>1</v>
      </c>
      <c r="E1051" s="5">
        <v>96.465000000000003</v>
      </c>
      <c r="F1051" s="4">
        <v>55</v>
      </c>
      <c r="G1051" s="16"/>
    </row>
    <row r="1052" spans="1:7" x14ac:dyDescent="0.25">
      <c r="A1052" s="13">
        <v>2011</v>
      </c>
      <c r="B1052" s="3" t="s">
        <v>205</v>
      </c>
      <c r="C1052" s="4" t="s">
        <v>0</v>
      </c>
      <c r="D1052" s="4" t="s">
        <v>1</v>
      </c>
      <c r="E1052" s="5">
        <v>96.085999999999999</v>
      </c>
      <c r="F1052" s="4">
        <v>71</v>
      </c>
      <c r="G1052" s="16"/>
    </row>
    <row r="1053" spans="1:7" x14ac:dyDescent="0.25">
      <c r="A1053" s="13">
        <v>2017</v>
      </c>
      <c r="B1053" s="3" t="s">
        <v>540</v>
      </c>
      <c r="C1053" s="4" t="s">
        <v>17</v>
      </c>
      <c r="D1053" s="4" t="s">
        <v>244</v>
      </c>
      <c r="E1053" s="5">
        <v>95.004000000000005</v>
      </c>
      <c r="F1053" s="4">
        <v>47</v>
      </c>
      <c r="G1053" s="16"/>
    </row>
    <row r="1054" spans="1:7" x14ac:dyDescent="0.25">
      <c r="A1054" s="13">
        <v>2006</v>
      </c>
      <c r="B1054" s="3" t="s">
        <v>95</v>
      </c>
      <c r="C1054" s="4" t="s">
        <v>3</v>
      </c>
      <c r="D1054" s="4" t="s">
        <v>244</v>
      </c>
      <c r="E1054" s="5">
        <v>94.285000000000011</v>
      </c>
      <c r="F1054" s="4">
        <v>10</v>
      </c>
      <c r="G1054" s="16"/>
    </row>
    <row r="1055" spans="1:7" x14ac:dyDescent="0.25">
      <c r="A1055" s="13">
        <v>2014</v>
      </c>
      <c r="B1055" s="3" t="s">
        <v>477</v>
      </c>
      <c r="C1055" s="4" t="s">
        <v>3</v>
      </c>
      <c r="D1055" s="4" t="s">
        <v>1</v>
      </c>
      <c r="E1055" s="5">
        <v>93.912000000000006</v>
      </c>
      <c r="F1055" s="4">
        <v>75</v>
      </c>
      <c r="G1055" s="16"/>
    </row>
    <row r="1056" spans="1:7" x14ac:dyDescent="0.25">
      <c r="A1056" s="13">
        <v>2007</v>
      </c>
      <c r="B1056" s="3" t="s">
        <v>58</v>
      </c>
      <c r="C1056" s="4" t="s">
        <v>4</v>
      </c>
      <c r="D1056" s="4" t="s">
        <v>1</v>
      </c>
      <c r="E1056" s="5">
        <v>93.832000000000008</v>
      </c>
      <c r="F1056" s="4">
        <v>47</v>
      </c>
      <c r="G1056" s="16"/>
    </row>
    <row r="1057" spans="1:7" x14ac:dyDescent="0.25">
      <c r="A1057" s="13">
        <v>2006</v>
      </c>
      <c r="B1057" s="3" t="s">
        <v>96</v>
      </c>
      <c r="C1057" s="4" t="s">
        <v>3</v>
      </c>
      <c r="D1057" s="4" t="s">
        <v>244</v>
      </c>
      <c r="E1057" s="5">
        <v>93.801000000000016</v>
      </c>
      <c r="F1057" s="4">
        <v>11</v>
      </c>
      <c r="G1057" s="16"/>
    </row>
    <row r="1058" spans="1:7" x14ac:dyDescent="0.25">
      <c r="A1058" s="13">
        <v>2006</v>
      </c>
      <c r="B1058" s="3" t="s">
        <v>74</v>
      </c>
      <c r="C1058" s="4" t="s">
        <v>3</v>
      </c>
      <c r="D1058" s="4" t="s">
        <v>1</v>
      </c>
      <c r="E1058" s="5">
        <v>93.740000000000009</v>
      </c>
      <c r="F1058" s="4">
        <v>56</v>
      </c>
      <c r="G1058" s="16"/>
    </row>
    <row r="1059" spans="1:7" x14ac:dyDescent="0.25">
      <c r="A1059" s="13">
        <v>2008</v>
      </c>
      <c r="B1059" s="3" t="s">
        <v>166</v>
      </c>
      <c r="C1059" s="4" t="s">
        <v>0</v>
      </c>
      <c r="D1059" s="4" t="s">
        <v>244</v>
      </c>
      <c r="E1059" s="5">
        <v>93.74</v>
      </c>
      <c r="F1059" s="4">
        <v>16</v>
      </c>
      <c r="G1059" s="16"/>
    </row>
    <row r="1060" spans="1:7" x14ac:dyDescent="0.25">
      <c r="A1060" s="13">
        <v>2015</v>
      </c>
      <c r="B1060" s="3" t="s">
        <v>558</v>
      </c>
      <c r="C1060" s="4" t="s">
        <v>0</v>
      </c>
      <c r="D1060" s="4" t="s">
        <v>1</v>
      </c>
      <c r="E1060" s="5">
        <v>93.366</v>
      </c>
      <c r="F1060" s="4"/>
      <c r="G1060" s="16" t="s">
        <v>535</v>
      </c>
    </row>
    <row r="1061" spans="1:7" x14ac:dyDescent="0.25">
      <c r="A1061" s="13">
        <v>2012</v>
      </c>
      <c r="B1061" s="3" t="s">
        <v>337</v>
      </c>
      <c r="C1061" s="4" t="s">
        <v>0</v>
      </c>
      <c r="D1061" s="4" t="s">
        <v>1</v>
      </c>
      <c r="E1061" s="5">
        <v>93.366</v>
      </c>
      <c r="F1061" s="4">
        <v>73</v>
      </c>
      <c r="G1061" s="16"/>
    </row>
    <row r="1062" spans="1:7" x14ac:dyDescent="0.25">
      <c r="A1062" s="13">
        <v>2008</v>
      </c>
      <c r="B1062" s="3" t="s">
        <v>114</v>
      </c>
      <c r="C1062" s="4" t="s">
        <v>0</v>
      </c>
      <c r="D1062" s="4" t="s">
        <v>1</v>
      </c>
      <c r="E1062" s="5">
        <v>93.194999999999993</v>
      </c>
      <c r="F1062" s="4">
        <v>56</v>
      </c>
      <c r="G1062" s="16"/>
    </row>
    <row r="1063" spans="1:7" x14ac:dyDescent="0.25">
      <c r="A1063" s="13">
        <v>2011</v>
      </c>
      <c r="B1063" s="3" t="s">
        <v>241</v>
      </c>
      <c r="C1063" s="4" t="s">
        <v>0</v>
      </c>
      <c r="D1063" s="4" t="s">
        <v>1</v>
      </c>
      <c r="E1063" s="5">
        <v>92.81</v>
      </c>
      <c r="F1063" s="4">
        <v>72</v>
      </c>
      <c r="G1063" s="16"/>
    </row>
    <row r="1064" spans="1:7" x14ac:dyDescent="0.25">
      <c r="A1064" s="13">
        <v>2012</v>
      </c>
      <c r="B1064" s="3" t="s">
        <v>338</v>
      </c>
      <c r="C1064" s="4" t="s">
        <v>0</v>
      </c>
      <c r="D1064" s="4" t="s">
        <v>1</v>
      </c>
      <c r="E1064" s="5">
        <v>92.319000000000003</v>
      </c>
      <c r="F1064" s="4">
        <v>74</v>
      </c>
      <c r="G1064" s="16"/>
    </row>
    <row r="1065" spans="1:7" x14ac:dyDescent="0.25">
      <c r="A1065" s="13">
        <v>2012</v>
      </c>
      <c r="B1065" s="3" t="s">
        <v>339</v>
      </c>
      <c r="C1065" s="4" t="s">
        <v>0</v>
      </c>
      <c r="D1065" s="4" t="s">
        <v>1</v>
      </c>
      <c r="E1065" s="5">
        <v>92.274000000000001</v>
      </c>
      <c r="F1065" s="4">
        <v>75</v>
      </c>
      <c r="G1065" s="16"/>
    </row>
    <row r="1066" spans="1:7" x14ac:dyDescent="0.25">
      <c r="A1066" s="13">
        <v>2011</v>
      </c>
      <c r="B1066" s="3" t="s">
        <v>285</v>
      </c>
      <c r="C1066" s="4" t="s">
        <v>4</v>
      </c>
      <c r="D1066" s="4" t="s">
        <v>244</v>
      </c>
      <c r="E1066" s="5">
        <v>92.263999999999996</v>
      </c>
      <c r="F1066" s="4">
        <v>21</v>
      </c>
      <c r="G1066" s="16"/>
    </row>
    <row r="1067" spans="1:7" x14ac:dyDescent="0.25">
      <c r="A1067" s="13">
        <v>2006</v>
      </c>
      <c r="B1067" s="3" t="s">
        <v>75</v>
      </c>
      <c r="C1067" s="4" t="s">
        <v>0</v>
      </c>
      <c r="D1067" s="4" t="s">
        <v>1</v>
      </c>
      <c r="E1067" s="5">
        <v>92.105000000000004</v>
      </c>
      <c r="F1067" s="4">
        <v>57</v>
      </c>
      <c r="G1067" s="16"/>
    </row>
    <row r="1068" spans="1:7" x14ac:dyDescent="0.25">
      <c r="A1068" s="13">
        <v>2016</v>
      </c>
      <c r="B1068" s="3" t="s">
        <v>118</v>
      </c>
      <c r="C1068" s="4" t="s">
        <v>301</v>
      </c>
      <c r="D1068" s="4" t="s">
        <v>1</v>
      </c>
      <c r="E1068" s="5">
        <v>91.727999999999994</v>
      </c>
      <c r="F1068" s="4">
        <v>68</v>
      </c>
      <c r="G1068" s="16"/>
    </row>
    <row r="1069" spans="1:7" x14ac:dyDescent="0.25">
      <c r="A1069" s="13">
        <v>2008</v>
      </c>
      <c r="B1069" s="3" t="s">
        <v>251</v>
      </c>
      <c r="C1069" s="4" t="s">
        <v>4</v>
      </c>
      <c r="D1069" s="4" t="s">
        <v>1</v>
      </c>
      <c r="E1069" s="5">
        <v>91.56</v>
      </c>
      <c r="F1069" s="4">
        <v>57</v>
      </c>
      <c r="G1069" s="16"/>
    </row>
    <row r="1070" spans="1:7" x14ac:dyDescent="0.25">
      <c r="A1070" s="13">
        <v>2015</v>
      </c>
      <c r="B1070" s="3" t="s">
        <v>532</v>
      </c>
      <c r="C1070" s="4" t="s">
        <v>0</v>
      </c>
      <c r="D1070" s="4" t="s">
        <v>1</v>
      </c>
      <c r="E1070" s="5">
        <v>91.182000000000002</v>
      </c>
      <c r="F1070" s="4">
        <v>63</v>
      </c>
      <c r="G1070" s="16"/>
    </row>
    <row r="1071" spans="1:7" x14ac:dyDescent="0.25">
      <c r="A1071" s="13">
        <v>2015</v>
      </c>
      <c r="B1071" s="3" t="s">
        <v>497</v>
      </c>
      <c r="C1071" s="4" t="s">
        <v>0</v>
      </c>
      <c r="D1071" s="4" t="s">
        <v>244</v>
      </c>
      <c r="E1071" s="5">
        <v>91.182000000000002</v>
      </c>
      <c r="F1071" s="4">
        <v>30</v>
      </c>
      <c r="G1071" s="16"/>
    </row>
    <row r="1072" spans="1:7" x14ac:dyDescent="0.25">
      <c r="A1072" s="13">
        <v>2013</v>
      </c>
      <c r="B1072" s="3" t="s">
        <v>642</v>
      </c>
      <c r="C1072" s="4" t="s">
        <v>211</v>
      </c>
      <c r="D1072" s="4" t="s">
        <v>1</v>
      </c>
      <c r="E1072" s="5">
        <v>91.131</v>
      </c>
      <c r="F1072" s="4">
        <v>75</v>
      </c>
      <c r="G1072" s="16"/>
    </row>
    <row r="1073" spans="1:7" x14ac:dyDescent="0.25">
      <c r="A1073" s="13">
        <v>2006</v>
      </c>
      <c r="B1073" s="3" t="s">
        <v>76</v>
      </c>
      <c r="C1073" s="4" t="s">
        <v>3</v>
      </c>
      <c r="D1073" s="4" t="s">
        <v>1</v>
      </c>
      <c r="E1073" s="5">
        <v>91.015000000000001</v>
      </c>
      <c r="F1073" s="4">
        <v>58</v>
      </c>
      <c r="G1073" s="16"/>
    </row>
    <row r="1074" spans="1:7" x14ac:dyDescent="0.25">
      <c r="A1074" s="13">
        <v>2010</v>
      </c>
      <c r="B1074" s="3" t="s">
        <v>232</v>
      </c>
      <c r="C1074" s="4" t="s">
        <v>0</v>
      </c>
      <c r="D1074" s="4" t="s">
        <v>1</v>
      </c>
      <c r="E1074" s="5">
        <v>90.63600000000001</v>
      </c>
      <c r="F1074" s="4">
        <v>74</v>
      </c>
      <c r="G1074" s="16"/>
    </row>
    <row r="1075" spans="1:7" x14ac:dyDescent="0.25">
      <c r="A1075" s="13">
        <v>2015</v>
      </c>
      <c r="B1075" s="3" t="s">
        <v>61</v>
      </c>
      <c r="C1075" s="4" t="s">
        <v>0</v>
      </c>
      <c r="D1075" s="4" t="s">
        <v>1</v>
      </c>
      <c r="E1075" s="5">
        <v>90.635999999999996</v>
      </c>
      <c r="F1075" s="4">
        <v>64</v>
      </c>
      <c r="G1075" s="16"/>
    </row>
    <row r="1076" spans="1:7" x14ac:dyDescent="0.25">
      <c r="A1076" s="13">
        <v>2012</v>
      </c>
      <c r="B1076" s="3" t="s">
        <v>41</v>
      </c>
      <c r="C1076" s="4" t="s">
        <v>0</v>
      </c>
      <c r="D1076" s="4" t="s">
        <v>1</v>
      </c>
      <c r="E1076" s="5">
        <v>90.635999999999996</v>
      </c>
      <c r="F1076" s="4">
        <v>76</v>
      </c>
      <c r="G1076" s="16"/>
    </row>
    <row r="1077" spans="1:7" x14ac:dyDescent="0.25">
      <c r="A1077" s="13">
        <v>2013</v>
      </c>
      <c r="B1077" s="3" t="s">
        <v>47</v>
      </c>
      <c r="C1077" s="4" t="s">
        <v>0</v>
      </c>
      <c r="D1077" s="4" t="s">
        <v>1</v>
      </c>
      <c r="E1077" s="5">
        <v>90.09</v>
      </c>
      <c r="F1077" s="4">
        <v>76</v>
      </c>
      <c r="G1077" s="16"/>
    </row>
    <row r="1078" spans="1:7" x14ac:dyDescent="0.25">
      <c r="A1078" s="13">
        <v>2013</v>
      </c>
      <c r="B1078" s="3" t="s">
        <v>402</v>
      </c>
      <c r="C1078" s="4" t="s">
        <v>0</v>
      </c>
      <c r="D1078" s="4" t="s">
        <v>1</v>
      </c>
      <c r="E1078" s="5">
        <v>90.09</v>
      </c>
      <c r="F1078" s="4">
        <v>77</v>
      </c>
      <c r="G1078" s="16"/>
    </row>
    <row r="1079" spans="1:7" x14ac:dyDescent="0.25">
      <c r="A1079" s="13">
        <v>2014</v>
      </c>
      <c r="B1079" s="3" t="s">
        <v>445</v>
      </c>
      <c r="C1079" s="4" t="s">
        <v>0</v>
      </c>
      <c r="D1079" s="4" t="s">
        <v>1</v>
      </c>
      <c r="E1079" s="5">
        <v>90.09</v>
      </c>
      <c r="F1079" s="4">
        <v>76</v>
      </c>
      <c r="G1079" s="16"/>
    </row>
    <row r="1080" spans="1:7" x14ac:dyDescent="0.25">
      <c r="A1080" s="13">
        <v>2013</v>
      </c>
      <c r="B1080" s="3" t="s">
        <v>292</v>
      </c>
      <c r="C1080" s="4" t="s">
        <v>3</v>
      </c>
      <c r="D1080" s="4" t="s">
        <v>1</v>
      </c>
      <c r="E1080" s="5">
        <v>89.543999999999997</v>
      </c>
      <c r="F1080" s="4">
        <v>78</v>
      </c>
      <c r="G1080" s="16"/>
    </row>
    <row r="1081" spans="1:7" x14ac:dyDescent="0.25">
      <c r="A1081" s="13">
        <v>2007</v>
      </c>
      <c r="B1081" s="3" t="s">
        <v>129</v>
      </c>
      <c r="C1081" s="4" t="s">
        <v>0</v>
      </c>
      <c r="D1081" s="4" t="s">
        <v>1</v>
      </c>
      <c r="E1081" s="5">
        <v>89.38</v>
      </c>
      <c r="F1081" s="4">
        <v>48</v>
      </c>
      <c r="G1081" s="16"/>
    </row>
    <row r="1082" spans="1:7" x14ac:dyDescent="0.25">
      <c r="A1082" s="13">
        <v>2011</v>
      </c>
      <c r="B1082" s="3" t="s">
        <v>120</v>
      </c>
      <c r="C1082" s="4" t="s">
        <v>3</v>
      </c>
      <c r="D1082" s="4" t="s">
        <v>1</v>
      </c>
      <c r="E1082" s="5">
        <v>88.988</v>
      </c>
      <c r="F1082" s="4">
        <v>73</v>
      </c>
      <c r="G1082" s="16"/>
    </row>
    <row r="1083" spans="1:7" x14ac:dyDescent="0.25">
      <c r="A1083" s="13">
        <v>2015</v>
      </c>
      <c r="B1083" s="3" t="s">
        <v>556</v>
      </c>
      <c r="C1083" s="4" t="s">
        <v>17</v>
      </c>
      <c r="D1083" s="4" t="s">
        <v>1</v>
      </c>
      <c r="E1083" s="5">
        <v>88.912000000000006</v>
      </c>
      <c r="F1083" s="4"/>
      <c r="G1083" s="16" t="s">
        <v>535</v>
      </c>
    </row>
    <row r="1084" spans="1:7" x14ac:dyDescent="0.25">
      <c r="A1084" s="13">
        <v>2010</v>
      </c>
      <c r="B1084" s="3" t="s">
        <v>41</v>
      </c>
      <c r="C1084" s="4" t="s">
        <v>0</v>
      </c>
      <c r="D1084" s="4" t="s">
        <v>1</v>
      </c>
      <c r="E1084" s="5">
        <v>88.452000000000012</v>
      </c>
      <c r="F1084" s="4">
        <v>75</v>
      </c>
      <c r="G1084" s="16"/>
    </row>
    <row r="1085" spans="1:7" x14ac:dyDescent="0.25">
      <c r="A1085" s="13">
        <v>2017</v>
      </c>
      <c r="B1085" s="3" t="s">
        <v>511</v>
      </c>
      <c r="C1085" s="4" t="s">
        <v>0</v>
      </c>
      <c r="D1085" s="4" t="s">
        <v>1</v>
      </c>
      <c r="E1085" s="5">
        <v>88.451999999999998</v>
      </c>
      <c r="F1085" s="4">
        <v>84</v>
      </c>
      <c r="G1085" s="16"/>
    </row>
    <row r="1086" spans="1:7" x14ac:dyDescent="0.25">
      <c r="A1086" s="13">
        <v>2011</v>
      </c>
      <c r="B1086" s="3" t="s">
        <v>116</v>
      </c>
      <c r="C1086" s="4" t="s">
        <v>0</v>
      </c>
      <c r="D1086" s="4" t="s">
        <v>244</v>
      </c>
      <c r="E1086" s="5">
        <v>87.896000000000001</v>
      </c>
      <c r="F1086" s="4">
        <v>22</v>
      </c>
      <c r="G1086" s="16"/>
    </row>
    <row r="1087" spans="1:7" x14ac:dyDescent="0.25">
      <c r="A1087" s="13">
        <v>2011</v>
      </c>
      <c r="B1087" s="3" t="s">
        <v>286</v>
      </c>
      <c r="C1087" s="4" t="s">
        <v>5</v>
      </c>
      <c r="D1087" s="4" t="s">
        <v>1</v>
      </c>
      <c r="E1087" s="5">
        <v>87.896000000000001</v>
      </c>
      <c r="F1087" s="4">
        <v>74</v>
      </c>
      <c r="G1087" s="16"/>
    </row>
    <row r="1088" spans="1:7" x14ac:dyDescent="0.25">
      <c r="A1088" s="13">
        <v>2011</v>
      </c>
      <c r="B1088" s="3" t="s">
        <v>275</v>
      </c>
      <c r="C1088" s="4" t="s">
        <v>0</v>
      </c>
      <c r="D1088" s="4" t="s">
        <v>1</v>
      </c>
      <c r="E1088" s="5">
        <v>87.896000000000001</v>
      </c>
      <c r="F1088" s="4">
        <v>74</v>
      </c>
      <c r="G1088" s="16"/>
    </row>
    <row r="1089" spans="1:7" x14ac:dyDescent="0.25">
      <c r="A1089" s="13">
        <v>2006</v>
      </c>
      <c r="B1089" s="3" t="s">
        <v>77</v>
      </c>
      <c r="C1089" s="4" t="s">
        <v>3</v>
      </c>
      <c r="D1089" s="4" t="s">
        <v>1</v>
      </c>
      <c r="E1089" s="5">
        <v>87.745000000000005</v>
      </c>
      <c r="F1089" s="4">
        <v>59</v>
      </c>
      <c r="G1089" s="16"/>
    </row>
    <row r="1090" spans="1:7" x14ac:dyDescent="0.25">
      <c r="A1090" s="13">
        <v>2011</v>
      </c>
      <c r="B1090" s="3" t="s">
        <v>282</v>
      </c>
      <c r="C1090" s="4" t="s">
        <v>3</v>
      </c>
      <c r="D1090" s="4" t="s">
        <v>1</v>
      </c>
      <c r="E1090" s="5">
        <v>87.35</v>
      </c>
      <c r="F1090" s="4">
        <v>76</v>
      </c>
      <c r="G1090" s="16"/>
    </row>
    <row r="1091" spans="1:7" x14ac:dyDescent="0.25">
      <c r="A1091" s="13">
        <v>2006</v>
      </c>
      <c r="B1091" s="3" t="s">
        <v>642</v>
      </c>
      <c r="C1091" s="4" t="s">
        <v>2</v>
      </c>
      <c r="D1091" s="4" t="s">
        <v>1</v>
      </c>
      <c r="E1091" s="5">
        <v>87.225000000000009</v>
      </c>
      <c r="F1091" s="4">
        <v>60</v>
      </c>
      <c r="G1091" s="16"/>
    </row>
    <row r="1092" spans="1:7" x14ac:dyDescent="0.25">
      <c r="A1092" s="13">
        <v>2010</v>
      </c>
      <c r="B1092" s="3" t="s">
        <v>233</v>
      </c>
      <c r="C1092" s="4" t="s">
        <v>0</v>
      </c>
      <c r="D1092" s="4" t="s">
        <v>1</v>
      </c>
      <c r="E1092" s="5">
        <v>86.814000000000007</v>
      </c>
      <c r="F1092" s="4">
        <v>76</v>
      </c>
      <c r="G1092" s="16"/>
    </row>
    <row r="1093" spans="1:7" x14ac:dyDescent="0.25">
      <c r="A1093" s="13">
        <v>2010</v>
      </c>
      <c r="B1093" s="3" t="s">
        <v>71</v>
      </c>
      <c r="C1093" s="4" t="s">
        <v>0</v>
      </c>
      <c r="D1093" s="4" t="s">
        <v>1</v>
      </c>
      <c r="E1093" s="5">
        <v>86.814000000000007</v>
      </c>
      <c r="F1093" s="4">
        <v>76</v>
      </c>
      <c r="G1093" s="16"/>
    </row>
    <row r="1094" spans="1:7" x14ac:dyDescent="0.25">
      <c r="A1094" s="13">
        <v>2015</v>
      </c>
      <c r="B1094" s="3" t="s">
        <v>308</v>
      </c>
      <c r="C1094" s="4" t="s">
        <v>0</v>
      </c>
      <c r="D1094" s="4" t="s">
        <v>1</v>
      </c>
      <c r="E1094" s="5">
        <v>86.813999999999993</v>
      </c>
      <c r="F1094" s="4">
        <v>65</v>
      </c>
      <c r="G1094" s="16"/>
    </row>
    <row r="1095" spans="1:7" x14ac:dyDescent="0.25">
      <c r="A1095" s="13">
        <v>2015</v>
      </c>
      <c r="B1095" s="3" t="s">
        <v>251</v>
      </c>
      <c r="C1095" s="4" t="s">
        <v>4</v>
      </c>
      <c r="D1095" s="4" t="s">
        <v>1</v>
      </c>
      <c r="E1095" s="5">
        <v>86.268000000000001</v>
      </c>
      <c r="F1095" s="4"/>
      <c r="G1095" s="16" t="s">
        <v>535</v>
      </c>
    </row>
    <row r="1096" spans="1:7" x14ac:dyDescent="0.25">
      <c r="A1096" s="13">
        <v>2010</v>
      </c>
      <c r="B1096" s="3" t="s">
        <v>234</v>
      </c>
      <c r="C1096" s="4" t="s">
        <v>0</v>
      </c>
      <c r="D1096" s="4" t="s">
        <v>1</v>
      </c>
      <c r="E1096" s="5">
        <v>85.722000000000008</v>
      </c>
      <c r="F1096" s="4">
        <v>78</v>
      </c>
      <c r="G1096" s="16"/>
    </row>
    <row r="1097" spans="1:7" x14ac:dyDescent="0.25">
      <c r="A1097" s="13">
        <v>2014</v>
      </c>
      <c r="B1097" s="3" t="s">
        <v>224</v>
      </c>
      <c r="C1097" s="4" t="s">
        <v>0</v>
      </c>
      <c r="D1097" s="4" t="s">
        <v>1</v>
      </c>
      <c r="E1097" s="5">
        <v>85.721999999999994</v>
      </c>
      <c r="F1097" s="4">
        <v>77</v>
      </c>
      <c r="G1097" s="16"/>
    </row>
    <row r="1098" spans="1:7" x14ac:dyDescent="0.25">
      <c r="A1098" s="13">
        <v>2007</v>
      </c>
      <c r="B1098" s="3" t="s">
        <v>64</v>
      </c>
      <c r="C1098" s="4" t="s">
        <v>0</v>
      </c>
      <c r="D1098" s="4" t="s">
        <v>1</v>
      </c>
      <c r="E1098" s="5">
        <v>85.564999999999998</v>
      </c>
      <c r="F1098" s="4">
        <v>49</v>
      </c>
      <c r="G1098" s="16"/>
    </row>
    <row r="1099" spans="1:7" x14ac:dyDescent="0.25">
      <c r="A1099" s="13">
        <v>2015</v>
      </c>
      <c r="B1099" s="3" t="s">
        <v>402</v>
      </c>
      <c r="C1099" s="4" t="s">
        <v>0</v>
      </c>
      <c r="D1099" s="4" t="s">
        <v>1</v>
      </c>
      <c r="E1099" s="5">
        <v>85.176000000000002</v>
      </c>
      <c r="F1099" s="4"/>
      <c r="G1099" s="16" t="s">
        <v>535</v>
      </c>
    </row>
    <row r="1100" spans="1:7" x14ac:dyDescent="0.25">
      <c r="A1100" s="13">
        <v>2015</v>
      </c>
      <c r="B1100" s="3" t="s">
        <v>533</v>
      </c>
      <c r="C1100" s="4" t="s">
        <v>0</v>
      </c>
      <c r="D1100" s="4" t="s">
        <v>1</v>
      </c>
      <c r="E1100" s="5">
        <v>85.176000000000002</v>
      </c>
      <c r="F1100" s="4">
        <v>67</v>
      </c>
      <c r="G1100" s="16"/>
    </row>
    <row r="1101" spans="1:7" x14ac:dyDescent="0.25">
      <c r="A1101" s="13">
        <v>2014</v>
      </c>
      <c r="B1101" s="3" t="s">
        <v>435</v>
      </c>
      <c r="C1101" s="4" t="s">
        <v>0</v>
      </c>
      <c r="D1101" s="4" t="s">
        <v>1</v>
      </c>
      <c r="E1101" s="5">
        <v>85.176000000000002</v>
      </c>
      <c r="F1101" s="4">
        <v>78</v>
      </c>
      <c r="G1101" s="16"/>
    </row>
    <row r="1102" spans="1:7" x14ac:dyDescent="0.25">
      <c r="A1102" s="13">
        <v>2015</v>
      </c>
      <c r="B1102" s="3" t="s">
        <v>216</v>
      </c>
      <c r="C1102" s="4" t="s">
        <v>0</v>
      </c>
      <c r="D1102" s="4" t="s">
        <v>1</v>
      </c>
      <c r="E1102" s="5">
        <v>85.176000000000002</v>
      </c>
      <c r="F1102" s="4">
        <v>66</v>
      </c>
      <c r="G1102" s="16"/>
    </row>
    <row r="1103" spans="1:7" x14ac:dyDescent="0.25">
      <c r="A1103" s="13">
        <v>2017</v>
      </c>
      <c r="B1103" s="3" t="s">
        <v>360</v>
      </c>
      <c r="C1103" s="4" t="s">
        <v>3</v>
      </c>
      <c r="D1103" s="4" t="s">
        <v>244</v>
      </c>
      <c r="E1103" s="5">
        <v>85.176000000000002</v>
      </c>
      <c r="F1103" s="4">
        <v>48</v>
      </c>
      <c r="G1103" s="16"/>
    </row>
    <row r="1104" spans="1:7" x14ac:dyDescent="0.25">
      <c r="A1104" s="13">
        <v>2006</v>
      </c>
      <c r="B1104" s="3" t="s">
        <v>78</v>
      </c>
      <c r="C1104" s="4" t="s">
        <v>8</v>
      </c>
      <c r="D1104" s="4" t="s">
        <v>1</v>
      </c>
      <c r="E1104" s="5">
        <v>85.101000000000013</v>
      </c>
      <c r="F1104" s="4">
        <v>61</v>
      </c>
      <c r="G1104" s="16"/>
    </row>
    <row r="1105" spans="1:7" x14ac:dyDescent="0.25">
      <c r="A1105" s="13">
        <v>2012</v>
      </c>
      <c r="B1105" s="3" t="s">
        <v>341</v>
      </c>
      <c r="C1105" s="4" t="s">
        <v>0</v>
      </c>
      <c r="D1105" s="4" t="s">
        <v>1</v>
      </c>
      <c r="E1105" s="5">
        <v>84.63</v>
      </c>
      <c r="F1105" s="4">
        <v>78</v>
      </c>
      <c r="G1105" s="16"/>
    </row>
    <row r="1106" spans="1:7" x14ac:dyDescent="0.25">
      <c r="A1106" s="13">
        <v>2012</v>
      </c>
      <c r="B1106" s="3" t="s">
        <v>340</v>
      </c>
      <c r="C1106" s="4" t="s">
        <v>0</v>
      </c>
      <c r="D1106" s="4" t="s">
        <v>1</v>
      </c>
      <c r="E1106" s="5">
        <v>84.63</v>
      </c>
      <c r="F1106" s="4">
        <v>77</v>
      </c>
      <c r="G1106" s="16"/>
    </row>
    <row r="1107" spans="1:7" x14ac:dyDescent="0.25">
      <c r="A1107" s="13">
        <v>2017</v>
      </c>
      <c r="B1107" s="3" t="s">
        <v>622</v>
      </c>
      <c r="C1107" s="4" t="s">
        <v>0</v>
      </c>
      <c r="D1107" s="4" t="s">
        <v>1</v>
      </c>
      <c r="E1107" s="5">
        <v>84.63</v>
      </c>
      <c r="F1107" s="4">
        <v>85</v>
      </c>
      <c r="G1107" s="16"/>
    </row>
    <row r="1108" spans="1:7" x14ac:dyDescent="0.25">
      <c r="A1108" s="13">
        <v>2011</v>
      </c>
      <c r="B1108" s="3" t="s">
        <v>66</v>
      </c>
      <c r="C1108" s="4" t="s">
        <v>3</v>
      </c>
      <c r="D1108" s="4" t="s">
        <v>1</v>
      </c>
      <c r="E1108" s="5">
        <v>84.62</v>
      </c>
      <c r="F1108" s="4">
        <v>77</v>
      </c>
      <c r="G1108" s="16"/>
    </row>
    <row r="1109" spans="1:7" x14ac:dyDescent="0.25">
      <c r="A1109" s="13">
        <v>2017</v>
      </c>
      <c r="B1109" s="3" t="s">
        <v>685</v>
      </c>
      <c r="C1109" s="4" t="s">
        <v>0</v>
      </c>
      <c r="D1109" s="4" t="s">
        <v>1</v>
      </c>
      <c r="E1109" s="5">
        <v>84.084000000000003</v>
      </c>
      <c r="F1109" s="4">
        <v>86</v>
      </c>
      <c r="G1109" s="16"/>
    </row>
    <row r="1110" spans="1:7" x14ac:dyDescent="0.25">
      <c r="A1110" s="13">
        <v>2015</v>
      </c>
      <c r="B1110" s="3" t="s">
        <v>463</v>
      </c>
      <c r="C1110" s="4" t="s">
        <v>0</v>
      </c>
      <c r="D1110" s="4" t="s">
        <v>1</v>
      </c>
      <c r="E1110" s="5">
        <v>83.537999999999997</v>
      </c>
      <c r="F1110" s="4">
        <v>68</v>
      </c>
      <c r="G1110" s="16"/>
    </row>
    <row r="1111" spans="1:7" x14ac:dyDescent="0.25">
      <c r="A1111" s="13">
        <v>2007</v>
      </c>
      <c r="B1111" s="3" t="s">
        <v>82</v>
      </c>
      <c r="C1111" s="4" t="s">
        <v>0</v>
      </c>
      <c r="D1111" s="4" t="s">
        <v>1</v>
      </c>
      <c r="E1111" s="5">
        <v>83.489000000000004</v>
      </c>
      <c r="F1111" s="4">
        <v>50</v>
      </c>
      <c r="G1111" s="16"/>
    </row>
    <row r="1112" spans="1:7" x14ac:dyDescent="0.25">
      <c r="A1112" s="13">
        <v>2014</v>
      </c>
      <c r="B1112" s="3" t="s">
        <v>328</v>
      </c>
      <c r="C1112" s="4" t="s">
        <v>0</v>
      </c>
      <c r="D1112" s="4" t="s">
        <v>1</v>
      </c>
      <c r="E1112" s="5">
        <v>82.992000000000004</v>
      </c>
      <c r="F1112" s="4">
        <v>79</v>
      </c>
      <c r="G1112" s="16"/>
    </row>
    <row r="1113" spans="1:7" x14ac:dyDescent="0.25">
      <c r="A1113" s="13">
        <v>2011</v>
      </c>
      <c r="B1113" s="3" t="s">
        <v>283</v>
      </c>
      <c r="C1113" s="4" t="s">
        <v>3</v>
      </c>
      <c r="D1113" s="4" t="s">
        <v>244</v>
      </c>
      <c r="E1113" s="5">
        <v>82.981999999999999</v>
      </c>
      <c r="F1113" s="4">
        <v>23</v>
      </c>
      <c r="G1113" s="16"/>
    </row>
    <row r="1114" spans="1:7" x14ac:dyDescent="0.25">
      <c r="A1114" s="13">
        <v>2014</v>
      </c>
      <c r="B1114" s="3" t="s">
        <v>432</v>
      </c>
      <c r="C1114" s="4" t="s">
        <v>0</v>
      </c>
      <c r="D1114" s="4" t="s">
        <v>1</v>
      </c>
      <c r="E1114" s="5">
        <v>82.445999999999998</v>
      </c>
      <c r="F1114" s="4">
        <v>80</v>
      </c>
      <c r="G1114" s="16"/>
    </row>
    <row r="1115" spans="1:7" x14ac:dyDescent="0.25">
      <c r="A1115" s="13">
        <v>2014</v>
      </c>
      <c r="B1115" s="3" t="s">
        <v>463</v>
      </c>
      <c r="C1115" s="4" t="s">
        <v>0</v>
      </c>
      <c r="D1115" s="4" t="s">
        <v>1</v>
      </c>
      <c r="E1115" s="5">
        <v>82.445999999999998</v>
      </c>
      <c r="F1115" s="4">
        <v>81</v>
      </c>
      <c r="G1115" s="16"/>
    </row>
    <row r="1116" spans="1:7" x14ac:dyDescent="0.25">
      <c r="A1116" s="13">
        <v>2014</v>
      </c>
      <c r="B1116" s="3" t="s">
        <v>642</v>
      </c>
      <c r="C1116" s="4" t="s">
        <v>2</v>
      </c>
      <c r="D1116" s="4" t="s">
        <v>1</v>
      </c>
      <c r="E1116" s="5">
        <v>82.253</v>
      </c>
      <c r="F1116" s="4">
        <v>82</v>
      </c>
      <c r="G1116" s="16"/>
    </row>
    <row r="1117" spans="1:7" x14ac:dyDescent="0.25">
      <c r="A1117" s="13">
        <v>2015</v>
      </c>
      <c r="B1117" s="3" t="s">
        <v>363</v>
      </c>
      <c r="C1117" s="4" t="s">
        <v>0</v>
      </c>
      <c r="D1117" s="4" t="s">
        <v>244</v>
      </c>
      <c r="E1117" s="5">
        <v>81.900000000000006</v>
      </c>
      <c r="F1117" s="4">
        <v>31</v>
      </c>
      <c r="G1117" s="16"/>
    </row>
    <row r="1118" spans="1:7" x14ac:dyDescent="0.25">
      <c r="A1118" s="13">
        <v>2017</v>
      </c>
      <c r="B1118" s="3" t="s">
        <v>686</v>
      </c>
      <c r="C1118" s="4" t="s">
        <v>0</v>
      </c>
      <c r="D1118" s="4" t="s">
        <v>1</v>
      </c>
      <c r="E1118" s="5">
        <v>81.900000000000006</v>
      </c>
      <c r="F1118" s="4">
        <v>87</v>
      </c>
      <c r="G1118" s="16"/>
    </row>
    <row r="1119" spans="1:7" x14ac:dyDescent="0.25">
      <c r="A1119" s="13">
        <v>2012</v>
      </c>
      <c r="B1119" s="3" t="s">
        <v>134</v>
      </c>
      <c r="C1119" s="4" t="s">
        <v>0</v>
      </c>
      <c r="D1119" s="4" t="s">
        <v>1</v>
      </c>
      <c r="E1119" s="5">
        <v>81.353999999999999</v>
      </c>
      <c r="F1119" s="4">
        <v>79</v>
      </c>
      <c r="G1119" s="16"/>
    </row>
    <row r="1120" spans="1:7" x14ac:dyDescent="0.25">
      <c r="A1120" s="13">
        <v>2010</v>
      </c>
      <c r="B1120" s="3" t="s">
        <v>51</v>
      </c>
      <c r="C1120" s="4" t="s">
        <v>3</v>
      </c>
      <c r="D1120" s="4" t="s">
        <v>1</v>
      </c>
      <c r="E1120" s="5">
        <v>81.353999999999999</v>
      </c>
      <c r="F1120" s="4">
        <v>79</v>
      </c>
      <c r="G1120" s="16"/>
    </row>
    <row r="1121" spans="1:7" x14ac:dyDescent="0.25">
      <c r="A1121" s="13">
        <v>2011</v>
      </c>
      <c r="B1121" s="3" t="s">
        <v>296</v>
      </c>
      <c r="C1121" s="4" t="s">
        <v>0</v>
      </c>
      <c r="D1121" s="4" t="s">
        <v>244</v>
      </c>
      <c r="E1121" s="5">
        <v>81.343999999999994</v>
      </c>
      <c r="F1121" s="4">
        <v>24</v>
      </c>
      <c r="G1121" s="16"/>
    </row>
    <row r="1122" spans="1:7" x14ac:dyDescent="0.25">
      <c r="A1122" s="13">
        <v>2011</v>
      </c>
      <c r="B1122" s="3" t="s">
        <v>177</v>
      </c>
      <c r="C1122" s="4" t="s">
        <v>18</v>
      </c>
      <c r="D1122" s="4" t="s">
        <v>244</v>
      </c>
      <c r="E1122" s="5">
        <v>81.343999999999994</v>
      </c>
      <c r="F1122" s="4">
        <v>24</v>
      </c>
      <c r="G1122" s="16"/>
    </row>
    <row r="1123" spans="1:7" x14ac:dyDescent="0.25">
      <c r="A1123" s="13">
        <v>2008</v>
      </c>
      <c r="B1123" s="3" t="s">
        <v>71</v>
      </c>
      <c r="C1123" s="4" t="s">
        <v>0</v>
      </c>
      <c r="D1123" s="4" t="s">
        <v>1</v>
      </c>
      <c r="E1123" s="5">
        <v>81.204999999999998</v>
      </c>
      <c r="F1123" s="4">
        <v>58</v>
      </c>
      <c r="G1123" s="16"/>
    </row>
    <row r="1124" spans="1:7" x14ac:dyDescent="0.25">
      <c r="A1124" s="13">
        <v>2013</v>
      </c>
      <c r="B1124" s="3" t="s">
        <v>315</v>
      </c>
      <c r="C1124" s="4" t="s">
        <v>0</v>
      </c>
      <c r="D1124" s="4" t="s">
        <v>1</v>
      </c>
      <c r="E1124" s="5">
        <v>80.808000000000007</v>
      </c>
      <c r="F1124" s="4">
        <v>79</v>
      </c>
      <c r="G1124" s="16"/>
    </row>
    <row r="1125" spans="1:7" x14ac:dyDescent="0.25">
      <c r="A1125" s="13">
        <v>2010</v>
      </c>
      <c r="B1125" s="3" t="s">
        <v>235</v>
      </c>
      <c r="C1125" s="4" t="s">
        <v>0</v>
      </c>
      <c r="D1125" s="4" t="s">
        <v>1</v>
      </c>
      <c r="E1125" s="5">
        <v>80.808000000000007</v>
      </c>
      <c r="F1125" s="4">
        <v>80</v>
      </c>
      <c r="G1125" s="16"/>
    </row>
    <row r="1126" spans="1:7" x14ac:dyDescent="0.25">
      <c r="A1126" s="13">
        <v>2012</v>
      </c>
      <c r="B1126" s="3" t="s">
        <v>75</v>
      </c>
      <c r="C1126" s="4" t="s">
        <v>0</v>
      </c>
      <c r="D1126" s="4" t="s">
        <v>1</v>
      </c>
      <c r="E1126" s="5">
        <v>80.808000000000007</v>
      </c>
      <c r="F1126" s="4">
        <v>80</v>
      </c>
      <c r="G1126" s="16"/>
    </row>
    <row r="1127" spans="1:7" x14ac:dyDescent="0.25">
      <c r="A1127" s="13">
        <v>2012</v>
      </c>
      <c r="B1127" s="3" t="s">
        <v>52</v>
      </c>
      <c r="C1127" s="4" t="s">
        <v>0</v>
      </c>
      <c r="D1127" s="4" t="s">
        <v>1</v>
      </c>
      <c r="E1127" s="5">
        <v>80.808000000000007</v>
      </c>
      <c r="F1127" s="4">
        <v>81</v>
      </c>
      <c r="G1127" s="16"/>
    </row>
    <row r="1128" spans="1:7" x14ac:dyDescent="0.25">
      <c r="A1128" s="13">
        <v>2010</v>
      </c>
      <c r="B1128" s="3" t="s">
        <v>88</v>
      </c>
      <c r="C1128" s="4" t="s">
        <v>0</v>
      </c>
      <c r="D1128" s="4" t="s">
        <v>244</v>
      </c>
      <c r="E1128" s="5">
        <v>80.808000000000007</v>
      </c>
      <c r="F1128" s="4">
        <v>19</v>
      </c>
      <c r="G1128" s="16"/>
    </row>
    <row r="1129" spans="1:7" x14ac:dyDescent="0.25">
      <c r="A1129" s="13">
        <v>2014</v>
      </c>
      <c r="B1129" s="3" t="s">
        <v>440</v>
      </c>
      <c r="C1129" s="4" t="s">
        <v>3</v>
      </c>
      <c r="D1129" s="4" t="s">
        <v>1</v>
      </c>
      <c r="E1129" s="5">
        <v>80.438000000000002</v>
      </c>
      <c r="F1129" s="4">
        <v>83</v>
      </c>
      <c r="G1129" s="16"/>
    </row>
    <row r="1130" spans="1:7" x14ac:dyDescent="0.25">
      <c r="A1130" s="13">
        <v>2016</v>
      </c>
      <c r="B1130" s="3" t="s">
        <v>636</v>
      </c>
      <c r="C1130" s="4" t="s">
        <v>301</v>
      </c>
      <c r="D1130" s="4" t="s">
        <v>1</v>
      </c>
      <c r="E1130" s="5">
        <v>80.262</v>
      </c>
      <c r="F1130" s="4">
        <v>69</v>
      </c>
      <c r="G1130" s="16"/>
    </row>
    <row r="1131" spans="1:7" x14ac:dyDescent="0.25">
      <c r="A1131" s="13">
        <v>2013</v>
      </c>
      <c r="B1131" s="3" t="s">
        <v>251</v>
      </c>
      <c r="C1131" s="4" t="s">
        <v>4</v>
      </c>
      <c r="D1131" s="4" t="s">
        <v>1</v>
      </c>
      <c r="E1131" s="5">
        <v>80.262</v>
      </c>
      <c r="F1131" s="4">
        <v>80</v>
      </c>
      <c r="G1131" s="16"/>
    </row>
    <row r="1132" spans="1:7" x14ac:dyDescent="0.25">
      <c r="A1132" s="13">
        <v>2014</v>
      </c>
      <c r="B1132" s="3" t="s">
        <v>466</v>
      </c>
      <c r="C1132" s="4" t="s">
        <v>0</v>
      </c>
      <c r="D1132" s="4" t="s">
        <v>244</v>
      </c>
      <c r="E1132" s="5">
        <v>80.262</v>
      </c>
      <c r="F1132" s="4">
        <v>32</v>
      </c>
      <c r="G1132" s="16"/>
    </row>
    <row r="1133" spans="1:7" x14ac:dyDescent="0.25">
      <c r="A1133" s="13">
        <v>2017</v>
      </c>
      <c r="B1133" s="3" t="s">
        <v>477</v>
      </c>
      <c r="C1133" s="4" t="s">
        <v>3</v>
      </c>
      <c r="D1133" s="4" t="s">
        <v>1</v>
      </c>
      <c r="E1133" s="5">
        <v>80.262</v>
      </c>
      <c r="F1133" s="4">
        <v>88</v>
      </c>
      <c r="G1133" s="16"/>
    </row>
    <row r="1134" spans="1:7" x14ac:dyDescent="0.25">
      <c r="A1134" s="13">
        <v>2007</v>
      </c>
      <c r="B1134" s="3" t="s">
        <v>130</v>
      </c>
      <c r="C1134" s="4" t="s">
        <v>0</v>
      </c>
      <c r="D1134" s="4" t="s">
        <v>1</v>
      </c>
      <c r="E1134" s="5">
        <v>80.114999999999995</v>
      </c>
      <c r="F1134" s="4">
        <v>51</v>
      </c>
      <c r="G1134" s="16"/>
    </row>
    <row r="1135" spans="1:7" x14ac:dyDescent="0.25">
      <c r="A1135" s="13">
        <v>2007</v>
      </c>
      <c r="B1135" s="3" t="s">
        <v>131</v>
      </c>
      <c r="C1135" s="4" t="s">
        <v>3</v>
      </c>
      <c r="D1135" s="4" t="s">
        <v>1</v>
      </c>
      <c r="E1135" s="5">
        <v>80.114999999999995</v>
      </c>
      <c r="F1135" s="4">
        <v>52</v>
      </c>
      <c r="G1135" s="16"/>
    </row>
    <row r="1136" spans="1:7" x14ac:dyDescent="0.25">
      <c r="A1136" s="13">
        <v>2014</v>
      </c>
      <c r="B1136" s="3" t="s">
        <v>436</v>
      </c>
      <c r="C1136" s="4" t="s">
        <v>0</v>
      </c>
      <c r="D1136" s="4" t="s">
        <v>244</v>
      </c>
      <c r="E1136" s="5">
        <v>79.715999999999994</v>
      </c>
      <c r="F1136" s="4">
        <v>33</v>
      </c>
      <c r="G1136" s="16"/>
    </row>
    <row r="1137" spans="1:7" x14ac:dyDescent="0.25">
      <c r="A1137" s="13">
        <v>2017</v>
      </c>
      <c r="B1137" s="3" t="s">
        <v>719</v>
      </c>
      <c r="C1137" s="4" t="s">
        <v>0</v>
      </c>
      <c r="D1137" s="4" t="s">
        <v>244</v>
      </c>
      <c r="E1137" s="5">
        <v>79.715999999999994</v>
      </c>
      <c r="F1137" s="4">
        <v>49</v>
      </c>
      <c r="G1137" s="16"/>
    </row>
    <row r="1138" spans="1:7" x14ac:dyDescent="0.25">
      <c r="A1138" s="13">
        <v>2011</v>
      </c>
      <c r="B1138" s="3" t="s">
        <v>156</v>
      </c>
      <c r="C1138" s="4" t="s">
        <v>4</v>
      </c>
      <c r="D1138" s="4" t="s">
        <v>1</v>
      </c>
      <c r="E1138" s="5">
        <v>79.706000000000003</v>
      </c>
      <c r="F1138" s="4">
        <v>78</v>
      </c>
      <c r="G1138" s="16"/>
    </row>
    <row r="1139" spans="1:7" x14ac:dyDescent="0.25">
      <c r="A1139" s="13">
        <v>2016</v>
      </c>
      <c r="B1139" s="3" t="s">
        <v>637</v>
      </c>
      <c r="C1139" s="4" t="s">
        <v>301</v>
      </c>
      <c r="D1139" s="4" t="s">
        <v>1</v>
      </c>
      <c r="E1139" s="5">
        <v>79.17</v>
      </c>
      <c r="F1139" s="4">
        <v>70</v>
      </c>
      <c r="G1139" s="16"/>
    </row>
    <row r="1140" spans="1:7" x14ac:dyDescent="0.25">
      <c r="A1140" s="13">
        <v>2010</v>
      </c>
      <c r="B1140" s="3" t="s">
        <v>236</v>
      </c>
      <c r="C1140" s="4" t="s">
        <v>0</v>
      </c>
      <c r="D1140" s="4" t="s">
        <v>1</v>
      </c>
      <c r="E1140" s="5">
        <v>79.17</v>
      </c>
      <c r="F1140" s="4">
        <v>81</v>
      </c>
      <c r="G1140" s="16"/>
    </row>
    <row r="1141" spans="1:7" x14ac:dyDescent="0.25">
      <c r="A1141" s="13">
        <v>2013</v>
      </c>
      <c r="B1141" s="3" t="s">
        <v>224</v>
      </c>
      <c r="C1141" s="4" t="s">
        <v>0</v>
      </c>
      <c r="D1141" s="4" t="s">
        <v>1</v>
      </c>
      <c r="E1141" s="5">
        <v>79.17</v>
      </c>
      <c r="F1141" s="4">
        <v>81</v>
      </c>
      <c r="G1141" s="16"/>
    </row>
    <row r="1142" spans="1:7" x14ac:dyDescent="0.25">
      <c r="A1142" s="13">
        <v>2014</v>
      </c>
      <c r="B1142" s="3" t="s">
        <v>418</v>
      </c>
      <c r="C1142" s="4" t="s">
        <v>0</v>
      </c>
      <c r="D1142" s="4" t="s">
        <v>1</v>
      </c>
      <c r="E1142" s="5">
        <v>78.623999999999995</v>
      </c>
      <c r="F1142" s="4">
        <v>84</v>
      </c>
      <c r="G1142" s="16"/>
    </row>
    <row r="1143" spans="1:7" x14ac:dyDescent="0.25">
      <c r="A1143" s="13">
        <v>2017</v>
      </c>
      <c r="B1143" s="3" t="s">
        <v>278</v>
      </c>
      <c r="C1143" s="4" t="s">
        <v>3</v>
      </c>
      <c r="D1143" s="4" t="s">
        <v>244</v>
      </c>
      <c r="E1143" s="5">
        <v>78.623999999999995</v>
      </c>
      <c r="F1143" s="4">
        <v>50</v>
      </c>
      <c r="G1143" s="16"/>
    </row>
    <row r="1144" spans="1:7" x14ac:dyDescent="0.25">
      <c r="A1144" s="13">
        <v>2011</v>
      </c>
      <c r="B1144" s="3" t="s">
        <v>232</v>
      </c>
      <c r="C1144" s="4" t="s">
        <v>0</v>
      </c>
      <c r="D1144" s="4" t="s">
        <v>1</v>
      </c>
      <c r="E1144" s="5">
        <v>78.614000000000004</v>
      </c>
      <c r="F1144" s="4">
        <v>79</v>
      </c>
      <c r="G1144" s="16"/>
    </row>
    <row r="1145" spans="1:7" x14ac:dyDescent="0.25">
      <c r="A1145" s="13">
        <v>2011</v>
      </c>
      <c r="B1145" s="3" t="s">
        <v>209</v>
      </c>
      <c r="C1145" s="4" t="s">
        <v>3</v>
      </c>
      <c r="D1145" s="4" t="s">
        <v>1</v>
      </c>
      <c r="E1145" s="5">
        <v>78.614000000000004</v>
      </c>
      <c r="F1145" s="4">
        <v>79</v>
      </c>
      <c r="G1145" s="16"/>
    </row>
    <row r="1146" spans="1:7" x14ac:dyDescent="0.25">
      <c r="A1146" s="13">
        <v>2016</v>
      </c>
      <c r="B1146" s="3" t="s">
        <v>591</v>
      </c>
      <c r="C1146" s="4" t="s">
        <v>564</v>
      </c>
      <c r="D1146" s="4" t="s">
        <v>244</v>
      </c>
      <c r="E1146" s="5">
        <v>78.281000000000006</v>
      </c>
      <c r="F1146" s="4">
        <v>30</v>
      </c>
      <c r="G1146" s="16"/>
    </row>
    <row r="1147" spans="1:7" x14ac:dyDescent="0.25">
      <c r="A1147" s="13">
        <v>2015</v>
      </c>
      <c r="B1147" s="3" t="s">
        <v>462</v>
      </c>
      <c r="C1147" s="4" t="s">
        <v>3</v>
      </c>
      <c r="D1147" s="4" t="s">
        <v>244</v>
      </c>
      <c r="E1147" s="5">
        <v>78.078000000000003</v>
      </c>
      <c r="F1147" s="4">
        <v>32</v>
      </c>
      <c r="G1147" s="16"/>
    </row>
    <row r="1148" spans="1:7" x14ac:dyDescent="0.25">
      <c r="A1148" s="13">
        <v>2011</v>
      </c>
      <c r="B1148" s="3" t="s">
        <v>257</v>
      </c>
      <c r="C1148" s="4" t="s">
        <v>3</v>
      </c>
      <c r="D1148" s="4" t="s">
        <v>1</v>
      </c>
      <c r="E1148" s="5">
        <v>78.067999999999998</v>
      </c>
      <c r="F1148" s="4">
        <v>81</v>
      </c>
      <c r="G1148" s="16"/>
    </row>
    <row r="1149" spans="1:7" x14ac:dyDescent="0.25">
      <c r="A1149" s="13">
        <v>2011</v>
      </c>
      <c r="B1149" s="3" t="s">
        <v>132</v>
      </c>
      <c r="C1149" s="4" t="s">
        <v>0</v>
      </c>
      <c r="D1149" s="4" t="s">
        <v>1</v>
      </c>
      <c r="E1149" s="5">
        <v>78.067999999999998</v>
      </c>
      <c r="F1149" s="4">
        <v>81</v>
      </c>
      <c r="G1149" s="16"/>
    </row>
    <row r="1150" spans="1:7" x14ac:dyDescent="0.25">
      <c r="A1150" s="13">
        <v>2017</v>
      </c>
      <c r="B1150" s="3" t="s">
        <v>585</v>
      </c>
      <c r="C1150" s="4" t="s">
        <v>0</v>
      </c>
      <c r="D1150" s="4" t="s">
        <v>244</v>
      </c>
      <c r="E1150" s="5">
        <v>77.531999999999996</v>
      </c>
      <c r="F1150" s="4">
        <v>51</v>
      </c>
      <c r="G1150" s="16"/>
    </row>
    <row r="1151" spans="1:7" x14ac:dyDescent="0.25">
      <c r="A1151" s="13">
        <v>2015</v>
      </c>
      <c r="B1151" s="3" t="s">
        <v>267</v>
      </c>
      <c r="C1151" s="4" t="s">
        <v>0</v>
      </c>
      <c r="D1151" s="4" t="s">
        <v>1</v>
      </c>
      <c r="E1151" s="5">
        <v>77.531999999999996</v>
      </c>
      <c r="F1151" s="4">
        <v>69</v>
      </c>
      <c r="G1151" s="16"/>
    </row>
    <row r="1152" spans="1:7" x14ac:dyDescent="0.25">
      <c r="A1152" s="13">
        <v>2017</v>
      </c>
      <c r="B1152" s="3" t="s">
        <v>720</v>
      </c>
      <c r="C1152" s="4" t="s">
        <v>0</v>
      </c>
      <c r="D1152" s="4" t="s">
        <v>244</v>
      </c>
      <c r="E1152" s="5">
        <v>77.531999999999996</v>
      </c>
      <c r="F1152" s="4">
        <v>52</v>
      </c>
      <c r="G1152" s="16"/>
    </row>
    <row r="1153" spans="1:7" x14ac:dyDescent="0.25">
      <c r="A1153" s="13">
        <v>2011</v>
      </c>
      <c r="B1153" s="3" t="s">
        <v>124</v>
      </c>
      <c r="C1153" s="4" t="s">
        <v>0</v>
      </c>
      <c r="D1153" s="4" t="s">
        <v>1</v>
      </c>
      <c r="E1153" s="5">
        <v>77.522000000000006</v>
      </c>
      <c r="F1153" s="4">
        <v>83</v>
      </c>
      <c r="G1153" s="16"/>
    </row>
    <row r="1154" spans="1:7" x14ac:dyDescent="0.25">
      <c r="A1154" s="13">
        <v>2008</v>
      </c>
      <c r="B1154" s="3" t="s">
        <v>88</v>
      </c>
      <c r="C1154" s="4" t="s">
        <v>0</v>
      </c>
      <c r="D1154" s="4" t="s">
        <v>244</v>
      </c>
      <c r="E1154" s="5">
        <v>77.39</v>
      </c>
      <c r="F1154" s="4">
        <v>17</v>
      </c>
      <c r="G1154" s="16"/>
    </row>
    <row r="1155" spans="1:7" x14ac:dyDescent="0.25">
      <c r="A1155" s="13">
        <v>2015</v>
      </c>
      <c r="B1155" s="3" t="s">
        <v>406</v>
      </c>
      <c r="C1155" s="4" t="s">
        <v>0</v>
      </c>
      <c r="D1155" s="4" t="s">
        <v>1</v>
      </c>
      <c r="E1155" s="5">
        <v>76.986000000000004</v>
      </c>
      <c r="F1155" s="4">
        <v>70</v>
      </c>
      <c r="G1155" s="16"/>
    </row>
    <row r="1156" spans="1:7" x14ac:dyDescent="0.25">
      <c r="A1156" s="13">
        <v>2010</v>
      </c>
      <c r="B1156" s="3" t="s">
        <v>237</v>
      </c>
      <c r="C1156" s="4" t="s">
        <v>0</v>
      </c>
      <c r="D1156" s="4" t="s">
        <v>1</v>
      </c>
      <c r="E1156" s="5">
        <v>76.986000000000004</v>
      </c>
      <c r="F1156" s="4">
        <v>82</v>
      </c>
      <c r="G1156" s="16"/>
    </row>
    <row r="1157" spans="1:7" x14ac:dyDescent="0.25">
      <c r="A1157" s="13">
        <v>2013</v>
      </c>
      <c r="B1157" s="3" t="s">
        <v>403</v>
      </c>
      <c r="C1157" s="4" t="s">
        <v>0</v>
      </c>
      <c r="D1157" s="4" t="s">
        <v>244</v>
      </c>
      <c r="E1157" s="5">
        <v>76.986000000000004</v>
      </c>
      <c r="F1157" s="4">
        <v>20</v>
      </c>
      <c r="G1157" s="16"/>
    </row>
    <row r="1158" spans="1:7" x14ac:dyDescent="0.25">
      <c r="A1158" s="13">
        <v>2017</v>
      </c>
      <c r="B1158" s="3" t="s">
        <v>687</v>
      </c>
      <c r="C1158" s="4" t="s">
        <v>0</v>
      </c>
      <c r="D1158" s="4" t="s">
        <v>1</v>
      </c>
      <c r="E1158" s="5">
        <v>76.986000000000004</v>
      </c>
      <c r="F1158" s="4">
        <v>89</v>
      </c>
      <c r="G1158" s="16"/>
    </row>
    <row r="1159" spans="1:7" x14ac:dyDescent="0.25">
      <c r="A1159" s="13">
        <v>2010</v>
      </c>
      <c r="B1159" s="3" t="s">
        <v>238</v>
      </c>
      <c r="C1159" s="4" t="s">
        <v>0</v>
      </c>
      <c r="D1159" s="4" t="s">
        <v>1</v>
      </c>
      <c r="E1159" s="5">
        <v>76.440000000000012</v>
      </c>
      <c r="F1159" s="4">
        <v>83</v>
      </c>
      <c r="G1159" s="16"/>
    </row>
    <row r="1160" spans="1:7" x14ac:dyDescent="0.25">
      <c r="A1160" s="13">
        <v>2014</v>
      </c>
      <c r="B1160" s="3" t="s">
        <v>439</v>
      </c>
      <c r="C1160" s="4" t="s">
        <v>0</v>
      </c>
      <c r="D1160" s="4" t="s">
        <v>1</v>
      </c>
      <c r="E1160" s="5">
        <v>76.44</v>
      </c>
      <c r="F1160" s="4">
        <v>85</v>
      </c>
      <c r="G1160" s="16"/>
    </row>
    <row r="1161" spans="1:7" x14ac:dyDescent="0.25">
      <c r="A1161" s="13">
        <v>2010</v>
      </c>
      <c r="B1161" s="3" t="s">
        <v>114</v>
      </c>
      <c r="C1161" s="4" t="s">
        <v>0</v>
      </c>
      <c r="D1161" s="4" t="s">
        <v>1</v>
      </c>
      <c r="E1161" s="5">
        <v>75.894000000000005</v>
      </c>
      <c r="F1161" s="4">
        <v>84</v>
      </c>
      <c r="G1161" s="16"/>
    </row>
    <row r="1162" spans="1:7" x14ac:dyDescent="0.25">
      <c r="A1162" s="13">
        <v>2010</v>
      </c>
      <c r="B1162" s="3" t="s">
        <v>134</v>
      </c>
      <c r="C1162" s="4" t="s">
        <v>0</v>
      </c>
      <c r="D1162" s="4" t="s">
        <v>1</v>
      </c>
      <c r="E1162" s="5">
        <v>75.894000000000005</v>
      </c>
      <c r="F1162" s="4">
        <v>84</v>
      </c>
      <c r="G1162" s="16"/>
    </row>
    <row r="1163" spans="1:7" x14ac:dyDescent="0.25">
      <c r="A1163" s="13">
        <v>2010</v>
      </c>
      <c r="B1163" s="3" t="s">
        <v>163</v>
      </c>
      <c r="C1163" s="4" t="s">
        <v>3</v>
      </c>
      <c r="D1163" s="4" t="s">
        <v>1</v>
      </c>
      <c r="E1163" s="5">
        <v>75.894000000000005</v>
      </c>
      <c r="F1163" s="4">
        <v>84</v>
      </c>
      <c r="G1163" s="16"/>
    </row>
    <row r="1164" spans="1:7" x14ac:dyDescent="0.25">
      <c r="A1164" s="13">
        <v>2008</v>
      </c>
      <c r="B1164" s="3" t="s">
        <v>642</v>
      </c>
      <c r="C1164" s="4" t="s">
        <v>2</v>
      </c>
      <c r="D1164" s="4" t="s">
        <v>1</v>
      </c>
      <c r="E1164" s="5">
        <v>75.700999999999993</v>
      </c>
      <c r="F1164" s="4">
        <v>59</v>
      </c>
      <c r="G1164" s="16"/>
    </row>
    <row r="1165" spans="1:7" x14ac:dyDescent="0.25">
      <c r="A1165" s="13">
        <v>2016</v>
      </c>
      <c r="B1165" s="3" t="s">
        <v>592</v>
      </c>
      <c r="C1165" s="4" t="s">
        <v>301</v>
      </c>
      <c r="D1165" s="4" t="s">
        <v>244</v>
      </c>
      <c r="E1165" s="5">
        <v>75.347999999999999</v>
      </c>
      <c r="F1165" s="4">
        <v>31</v>
      </c>
      <c r="G1165" s="16"/>
    </row>
    <row r="1166" spans="1:7" x14ac:dyDescent="0.25">
      <c r="A1166" s="13">
        <v>2010</v>
      </c>
      <c r="B1166" s="3" t="s">
        <v>239</v>
      </c>
      <c r="C1166" s="4" t="s">
        <v>0</v>
      </c>
      <c r="D1166" s="4" t="s">
        <v>1</v>
      </c>
      <c r="E1166" s="5">
        <v>75.347999999999999</v>
      </c>
      <c r="F1166" s="4">
        <v>87</v>
      </c>
      <c r="G1166" s="16"/>
    </row>
    <row r="1167" spans="1:7" x14ac:dyDescent="0.25">
      <c r="A1167" s="13">
        <v>2017</v>
      </c>
      <c r="B1167" s="3" t="s">
        <v>617</v>
      </c>
      <c r="C1167" s="4" t="s">
        <v>0</v>
      </c>
      <c r="D1167" s="4" t="s">
        <v>1</v>
      </c>
      <c r="E1167" s="5">
        <v>75.347999999999999</v>
      </c>
      <c r="F1167" s="4">
        <v>90</v>
      </c>
      <c r="G1167" s="16"/>
    </row>
    <row r="1168" spans="1:7" x14ac:dyDescent="0.25">
      <c r="A1168" s="13">
        <v>2017</v>
      </c>
      <c r="B1168" s="3" t="s">
        <v>688</v>
      </c>
      <c r="C1168" s="4" t="s">
        <v>0</v>
      </c>
      <c r="D1168" s="4" t="s">
        <v>1</v>
      </c>
      <c r="E1168" s="5">
        <v>74.802000000000007</v>
      </c>
      <c r="F1168" s="4">
        <v>91</v>
      </c>
      <c r="G1168" s="16"/>
    </row>
    <row r="1169" spans="1:7" x14ac:dyDescent="0.25">
      <c r="A1169" s="13">
        <v>2016</v>
      </c>
      <c r="B1169" s="3" t="s">
        <v>514</v>
      </c>
      <c r="C1169" s="4" t="s">
        <v>302</v>
      </c>
      <c r="D1169" s="4" t="s">
        <v>1</v>
      </c>
      <c r="E1169" s="5">
        <v>74.256</v>
      </c>
      <c r="F1169" s="4">
        <v>71</v>
      </c>
      <c r="G1169" s="16"/>
    </row>
    <row r="1170" spans="1:7" x14ac:dyDescent="0.25">
      <c r="A1170" s="13">
        <v>2013</v>
      </c>
      <c r="B1170" s="3" t="s">
        <v>404</v>
      </c>
      <c r="C1170" s="4" t="s">
        <v>0</v>
      </c>
      <c r="D1170" s="4" t="s">
        <v>1</v>
      </c>
      <c r="E1170" s="5">
        <v>73.709999999999994</v>
      </c>
      <c r="F1170" s="4">
        <v>82</v>
      </c>
      <c r="G1170" s="16"/>
    </row>
    <row r="1171" spans="1:7" x14ac:dyDescent="0.25">
      <c r="A1171" s="13">
        <v>2015</v>
      </c>
      <c r="B1171" s="3" t="s">
        <v>559</v>
      </c>
      <c r="C1171" s="4" t="s">
        <v>0</v>
      </c>
      <c r="D1171" s="4" t="s">
        <v>1</v>
      </c>
      <c r="E1171" s="5">
        <v>73.709999999999994</v>
      </c>
      <c r="F1171" s="4"/>
      <c r="G1171" s="16" t="s">
        <v>535</v>
      </c>
    </row>
    <row r="1172" spans="1:7" x14ac:dyDescent="0.25">
      <c r="A1172" s="13">
        <v>2011</v>
      </c>
      <c r="B1172" s="3" t="s">
        <v>123</v>
      </c>
      <c r="C1172" s="4" t="s">
        <v>0</v>
      </c>
      <c r="D1172" s="4" t="s">
        <v>1</v>
      </c>
      <c r="E1172" s="5">
        <v>73.7</v>
      </c>
      <c r="F1172" s="4">
        <v>84</v>
      </c>
      <c r="G1172" s="16"/>
    </row>
    <row r="1173" spans="1:7" x14ac:dyDescent="0.25">
      <c r="A1173" s="13">
        <v>2006</v>
      </c>
      <c r="B1173" s="3" t="s">
        <v>79</v>
      </c>
      <c r="C1173" s="4" t="s">
        <v>4</v>
      </c>
      <c r="D1173" s="4" t="s">
        <v>1</v>
      </c>
      <c r="E1173" s="5">
        <v>73.575000000000003</v>
      </c>
      <c r="F1173" s="4">
        <v>62</v>
      </c>
      <c r="G1173" s="16"/>
    </row>
    <row r="1174" spans="1:7" x14ac:dyDescent="0.25">
      <c r="A1174" s="13">
        <v>2017</v>
      </c>
      <c r="B1174" s="3" t="s">
        <v>689</v>
      </c>
      <c r="C1174" s="4" t="s">
        <v>0</v>
      </c>
      <c r="D1174" s="4" t="s">
        <v>1</v>
      </c>
      <c r="E1174" s="5">
        <v>73.164000000000001</v>
      </c>
      <c r="F1174" s="4">
        <v>92</v>
      </c>
      <c r="G1174" s="16"/>
    </row>
    <row r="1175" spans="1:7" x14ac:dyDescent="0.25">
      <c r="A1175" s="13">
        <v>2013</v>
      </c>
      <c r="B1175" s="3" t="s">
        <v>405</v>
      </c>
      <c r="C1175" s="4" t="s">
        <v>3</v>
      </c>
      <c r="D1175" s="4" t="s">
        <v>1</v>
      </c>
      <c r="E1175" s="5">
        <v>73.164000000000001</v>
      </c>
      <c r="F1175" s="4">
        <v>83</v>
      </c>
      <c r="G1175" s="16"/>
    </row>
    <row r="1176" spans="1:7" x14ac:dyDescent="0.25">
      <c r="A1176" s="13">
        <v>2017</v>
      </c>
      <c r="B1176" s="3" t="s">
        <v>690</v>
      </c>
      <c r="C1176" s="4" t="s">
        <v>0</v>
      </c>
      <c r="D1176" s="4" t="s">
        <v>1</v>
      </c>
      <c r="E1176" s="5">
        <v>72.617999999999995</v>
      </c>
      <c r="F1176" s="4">
        <v>93</v>
      </c>
      <c r="G1176" s="16"/>
    </row>
    <row r="1177" spans="1:7" x14ac:dyDescent="0.25">
      <c r="A1177" s="13">
        <v>2011</v>
      </c>
      <c r="B1177" s="3" t="s">
        <v>642</v>
      </c>
      <c r="C1177" s="4" t="s">
        <v>2</v>
      </c>
      <c r="D1177" s="4" t="s">
        <v>1</v>
      </c>
      <c r="E1177" s="5">
        <v>72.061999999999998</v>
      </c>
      <c r="F1177" s="4">
        <v>85</v>
      </c>
      <c r="G1177" s="16"/>
    </row>
    <row r="1178" spans="1:7" x14ac:dyDescent="0.25">
      <c r="A1178" s="13">
        <v>2014</v>
      </c>
      <c r="B1178" s="3" t="s">
        <v>249</v>
      </c>
      <c r="C1178" s="4" t="s">
        <v>0</v>
      </c>
      <c r="D1178" s="4" t="s">
        <v>244</v>
      </c>
      <c r="E1178" s="5">
        <v>70.98</v>
      </c>
      <c r="F1178" s="4">
        <v>34</v>
      </c>
      <c r="G1178" s="16"/>
    </row>
    <row r="1179" spans="1:7" x14ac:dyDescent="0.25">
      <c r="A1179" s="13">
        <v>2010</v>
      </c>
      <c r="B1179" s="3" t="s">
        <v>164</v>
      </c>
      <c r="C1179" s="4" t="s">
        <v>4</v>
      </c>
      <c r="D1179" s="4" t="s">
        <v>1</v>
      </c>
      <c r="E1179" s="5">
        <v>70.98</v>
      </c>
      <c r="F1179" s="4">
        <v>88</v>
      </c>
      <c r="G1179" s="16"/>
    </row>
    <row r="1180" spans="1:7" x14ac:dyDescent="0.25">
      <c r="A1180" s="13">
        <v>2011</v>
      </c>
      <c r="B1180" s="3" t="s">
        <v>496</v>
      </c>
      <c r="C1180" s="4" t="s">
        <v>0</v>
      </c>
      <c r="D1180" s="4" t="s">
        <v>244</v>
      </c>
      <c r="E1180" s="5">
        <v>70.97</v>
      </c>
      <c r="F1180" s="4">
        <v>26</v>
      </c>
      <c r="G1180" s="16"/>
    </row>
    <row r="1181" spans="1:7" x14ac:dyDescent="0.25">
      <c r="A1181" s="13">
        <v>2008</v>
      </c>
      <c r="B1181" s="3" t="s">
        <v>152</v>
      </c>
      <c r="C1181" s="4" t="s">
        <v>0</v>
      </c>
      <c r="D1181" s="4" t="s">
        <v>1</v>
      </c>
      <c r="E1181" s="5">
        <v>70.849999999999994</v>
      </c>
      <c r="F1181" s="4">
        <v>60</v>
      </c>
      <c r="G1181" s="16"/>
    </row>
    <row r="1182" spans="1:7" x14ac:dyDescent="0.25">
      <c r="A1182" s="13">
        <v>2017</v>
      </c>
      <c r="B1182" s="3" t="s">
        <v>691</v>
      </c>
      <c r="C1182" s="4" t="s">
        <v>0</v>
      </c>
      <c r="D1182" s="4" t="s">
        <v>1</v>
      </c>
      <c r="E1182" s="5">
        <v>70.433999999999997</v>
      </c>
      <c r="F1182" s="4">
        <v>94</v>
      </c>
      <c r="G1182" s="16"/>
    </row>
    <row r="1183" spans="1:7" x14ac:dyDescent="0.25">
      <c r="A1183" s="13">
        <v>2013</v>
      </c>
      <c r="B1183" s="3" t="s">
        <v>328</v>
      </c>
      <c r="C1183" s="4" t="s">
        <v>0</v>
      </c>
      <c r="D1183" s="4" t="s">
        <v>1</v>
      </c>
      <c r="E1183" s="5">
        <v>69.888000000000005</v>
      </c>
      <c r="F1183" s="4">
        <v>84</v>
      </c>
      <c r="G1183" s="16"/>
    </row>
    <row r="1184" spans="1:7" x14ac:dyDescent="0.25">
      <c r="A1184" s="13">
        <v>2015</v>
      </c>
      <c r="B1184" s="3" t="s">
        <v>424</v>
      </c>
      <c r="C1184" s="4" t="s">
        <v>3</v>
      </c>
      <c r="D1184" s="4" t="s">
        <v>1</v>
      </c>
      <c r="E1184" s="5">
        <v>69.888000000000005</v>
      </c>
      <c r="F1184" s="4">
        <v>71</v>
      </c>
      <c r="G1184" s="16"/>
    </row>
    <row r="1185" spans="1:7" x14ac:dyDescent="0.25">
      <c r="A1185" s="13">
        <v>2007</v>
      </c>
      <c r="B1185" s="3" t="s">
        <v>132</v>
      </c>
      <c r="C1185" s="4" t="s">
        <v>0</v>
      </c>
      <c r="D1185" s="4" t="s">
        <v>1</v>
      </c>
      <c r="E1185" s="5">
        <v>69.760000000000005</v>
      </c>
      <c r="F1185" s="4">
        <v>53</v>
      </c>
      <c r="G1185" s="16"/>
    </row>
    <row r="1186" spans="1:7" x14ac:dyDescent="0.25">
      <c r="A1186" s="13">
        <v>2016</v>
      </c>
      <c r="B1186" s="3" t="s">
        <v>527</v>
      </c>
      <c r="C1186" s="4" t="s">
        <v>638</v>
      </c>
      <c r="D1186" s="4" t="s">
        <v>1</v>
      </c>
      <c r="E1186" s="5">
        <v>68.796000000000006</v>
      </c>
      <c r="F1186" s="4">
        <v>72</v>
      </c>
      <c r="G1186" s="16"/>
    </row>
    <row r="1187" spans="1:7" x14ac:dyDescent="0.25">
      <c r="A1187" s="13">
        <v>2013</v>
      </c>
      <c r="B1187" s="3" t="s">
        <v>358</v>
      </c>
      <c r="C1187" s="4" t="s">
        <v>3</v>
      </c>
      <c r="D1187" s="4" t="s">
        <v>244</v>
      </c>
      <c r="E1187" s="5">
        <v>68.796000000000006</v>
      </c>
      <c r="F1187" s="4">
        <v>21</v>
      </c>
      <c r="G1187" s="16"/>
    </row>
    <row r="1188" spans="1:7" x14ac:dyDescent="0.25">
      <c r="A1188" s="13">
        <v>2010</v>
      </c>
      <c r="B1188" s="3" t="s">
        <v>81</v>
      </c>
      <c r="C1188" s="4" t="s">
        <v>0</v>
      </c>
      <c r="D1188" s="4" t="s">
        <v>1</v>
      </c>
      <c r="E1188" s="5">
        <v>68.796000000000006</v>
      </c>
      <c r="F1188" s="4">
        <v>89</v>
      </c>
      <c r="G1188" s="16"/>
    </row>
    <row r="1189" spans="1:7" x14ac:dyDescent="0.25">
      <c r="A1189" s="13">
        <v>2013</v>
      </c>
      <c r="B1189" s="3" t="s">
        <v>406</v>
      </c>
      <c r="C1189" s="4" t="s">
        <v>0</v>
      </c>
      <c r="D1189" s="4" t="s">
        <v>1</v>
      </c>
      <c r="E1189" s="5">
        <v>68.25</v>
      </c>
      <c r="F1189" s="4">
        <v>85</v>
      </c>
      <c r="G1189" s="16"/>
    </row>
    <row r="1190" spans="1:7" x14ac:dyDescent="0.25">
      <c r="A1190" s="13">
        <v>2017</v>
      </c>
      <c r="B1190" s="3" t="s">
        <v>232</v>
      </c>
      <c r="C1190" s="4" t="s">
        <v>0</v>
      </c>
      <c r="D1190" s="4" t="s">
        <v>1</v>
      </c>
      <c r="E1190" s="5">
        <v>68.25</v>
      </c>
      <c r="F1190" s="4">
        <v>95</v>
      </c>
      <c r="G1190" s="16"/>
    </row>
    <row r="1191" spans="1:7" x14ac:dyDescent="0.25">
      <c r="A1191" s="13">
        <v>2010</v>
      </c>
      <c r="B1191" s="3" t="s">
        <v>240</v>
      </c>
      <c r="C1191" s="4" t="s">
        <v>0</v>
      </c>
      <c r="D1191" s="4" t="s">
        <v>1</v>
      </c>
      <c r="E1191" s="5">
        <v>68.25</v>
      </c>
      <c r="F1191" s="4">
        <v>90</v>
      </c>
      <c r="G1191" s="16"/>
    </row>
    <row r="1192" spans="1:7" x14ac:dyDescent="0.25">
      <c r="A1192" s="13">
        <v>2017</v>
      </c>
      <c r="B1192" s="3" t="s">
        <v>432</v>
      </c>
      <c r="C1192" s="4" t="s">
        <v>0</v>
      </c>
      <c r="D1192" s="4" t="s">
        <v>1</v>
      </c>
      <c r="E1192" s="5">
        <v>67.158000000000001</v>
      </c>
      <c r="F1192" s="4">
        <v>96</v>
      </c>
      <c r="G1192" s="16"/>
    </row>
    <row r="1193" spans="1:7" x14ac:dyDescent="0.25">
      <c r="A1193" s="13">
        <v>2006</v>
      </c>
      <c r="B1193" s="3" t="s">
        <v>80</v>
      </c>
      <c r="C1193" s="4" t="s">
        <v>3</v>
      </c>
      <c r="D1193" s="4" t="s">
        <v>1</v>
      </c>
      <c r="E1193" s="5">
        <v>66.490000000000009</v>
      </c>
      <c r="F1193" s="4">
        <v>63</v>
      </c>
      <c r="G1193" s="16"/>
    </row>
    <row r="1194" spans="1:7" x14ac:dyDescent="0.25">
      <c r="A1194" s="13">
        <v>2007</v>
      </c>
      <c r="B1194" s="3" t="s">
        <v>133</v>
      </c>
      <c r="C1194" s="4" t="s">
        <v>0</v>
      </c>
      <c r="D1194" s="4" t="s">
        <v>244</v>
      </c>
      <c r="E1194" s="5">
        <v>66.489999999999995</v>
      </c>
      <c r="F1194" s="4">
        <v>13</v>
      </c>
      <c r="G1194" s="16"/>
    </row>
    <row r="1195" spans="1:7" x14ac:dyDescent="0.25">
      <c r="A1195" s="13">
        <v>2017</v>
      </c>
      <c r="B1195" s="3" t="s">
        <v>328</v>
      </c>
      <c r="C1195" s="4" t="s">
        <v>0</v>
      </c>
      <c r="D1195" s="4" t="s">
        <v>1</v>
      </c>
      <c r="E1195" s="5">
        <v>66.066000000000003</v>
      </c>
      <c r="F1195" s="4">
        <v>97</v>
      </c>
      <c r="G1195" s="16"/>
    </row>
    <row r="1196" spans="1:7" x14ac:dyDescent="0.25">
      <c r="A1196" s="13">
        <v>2013</v>
      </c>
      <c r="B1196" s="3" t="s">
        <v>407</v>
      </c>
      <c r="C1196" s="4" t="s">
        <v>0</v>
      </c>
      <c r="D1196" s="4" t="s">
        <v>1</v>
      </c>
      <c r="E1196" s="5">
        <v>66.066000000000003</v>
      </c>
      <c r="F1196" s="4">
        <v>86</v>
      </c>
      <c r="G1196" s="16"/>
    </row>
    <row r="1197" spans="1:7" x14ac:dyDescent="0.25">
      <c r="A1197" s="13">
        <v>2017</v>
      </c>
      <c r="B1197" s="3" t="s">
        <v>721</v>
      </c>
      <c r="C1197" s="4" t="s">
        <v>0</v>
      </c>
      <c r="D1197" s="4" t="s">
        <v>244</v>
      </c>
      <c r="E1197" s="5">
        <v>66.066000000000003</v>
      </c>
      <c r="F1197" s="4">
        <v>53</v>
      </c>
      <c r="G1197" s="16"/>
    </row>
    <row r="1198" spans="1:7" x14ac:dyDescent="0.25">
      <c r="A1198" s="13">
        <v>2015</v>
      </c>
      <c r="B1198" s="3" t="s">
        <v>473</v>
      </c>
      <c r="C1198" s="4" t="s">
        <v>0</v>
      </c>
      <c r="D1198" s="4" t="s">
        <v>1</v>
      </c>
      <c r="E1198" s="5">
        <v>66.066000000000003</v>
      </c>
      <c r="F1198" s="4">
        <v>72</v>
      </c>
      <c r="G1198" s="16"/>
    </row>
    <row r="1199" spans="1:7" x14ac:dyDescent="0.25">
      <c r="A1199" s="13">
        <v>2010</v>
      </c>
      <c r="B1199" s="3" t="s">
        <v>241</v>
      </c>
      <c r="C1199" s="4" t="s">
        <v>0</v>
      </c>
      <c r="D1199" s="4" t="s">
        <v>1</v>
      </c>
      <c r="E1199" s="5">
        <v>65.52000000000001</v>
      </c>
      <c r="F1199" s="4">
        <v>91</v>
      </c>
      <c r="G1199" s="16"/>
    </row>
    <row r="1200" spans="1:7" x14ac:dyDescent="0.25">
      <c r="A1200" s="13">
        <v>2017</v>
      </c>
      <c r="B1200" s="3" t="s">
        <v>520</v>
      </c>
      <c r="C1200" s="4" t="s">
        <v>692</v>
      </c>
      <c r="D1200" s="4" t="s">
        <v>1</v>
      </c>
      <c r="E1200" s="5">
        <v>65.52</v>
      </c>
      <c r="F1200" s="4">
        <v>98</v>
      </c>
      <c r="G1200" s="16"/>
    </row>
    <row r="1201" spans="1:7" x14ac:dyDescent="0.25">
      <c r="A1201" s="13">
        <v>2016</v>
      </c>
      <c r="B1201" s="3" t="s">
        <v>457</v>
      </c>
      <c r="C1201" s="4" t="s">
        <v>301</v>
      </c>
      <c r="D1201" s="4" t="s">
        <v>1</v>
      </c>
      <c r="E1201" s="5">
        <v>65.52</v>
      </c>
      <c r="F1201" s="4">
        <v>73</v>
      </c>
      <c r="G1201" s="16"/>
    </row>
    <row r="1202" spans="1:7" x14ac:dyDescent="0.25">
      <c r="A1202" s="13">
        <v>2008</v>
      </c>
      <c r="B1202" s="3" t="s">
        <v>100</v>
      </c>
      <c r="C1202" s="4" t="s">
        <v>15</v>
      </c>
      <c r="D1202" s="4" t="s">
        <v>1</v>
      </c>
      <c r="E1202" s="5">
        <v>65.400000000000006</v>
      </c>
      <c r="F1202" s="4">
        <v>61</v>
      </c>
      <c r="G1202" s="16"/>
    </row>
    <row r="1203" spans="1:7" x14ac:dyDescent="0.25">
      <c r="A1203" s="13">
        <v>2013</v>
      </c>
      <c r="B1203" s="3" t="s">
        <v>408</v>
      </c>
      <c r="C1203" s="4" t="s">
        <v>3</v>
      </c>
      <c r="D1203" s="4" t="s">
        <v>1</v>
      </c>
      <c r="E1203" s="5">
        <v>64.974000000000004</v>
      </c>
      <c r="F1203" s="4">
        <v>87</v>
      </c>
      <c r="G1203" s="16"/>
    </row>
    <row r="1204" spans="1:7" x14ac:dyDescent="0.25">
      <c r="A1204" s="13">
        <v>2011</v>
      </c>
      <c r="B1204" s="3" t="s">
        <v>251</v>
      </c>
      <c r="C1204" s="4" t="s">
        <v>4</v>
      </c>
      <c r="D1204" s="4" t="s">
        <v>1</v>
      </c>
      <c r="E1204" s="5">
        <v>64.963999999999999</v>
      </c>
      <c r="F1204" s="4">
        <v>86</v>
      </c>
      <c r="G1204" s="16"/>
    </row>
    <row r="1205" spans="1:7" x14ac:dyDescent="0.25">
      <c r="A1205" s="13">
        <v>2013</v>
      </c>
      <c r="B1205" s="3" t="s">
        <v>409</v>
      </c>
      <c r="C1205" s="4" t="s">
        <v>4</v>
      </c>
      <c r="D1205" s="4" t="s">
        <v>1</v>
      </c>
      <c r="E1205" s="5">
        <v>64.427999999999997</v>
      </c>
      <c r="F1205" s="4">
        <v>88</v>
      </c>
      <c r="G1205" s="16"/>
    </row>
    <row r="1206" spans="1:7" x14ac:dyDescent="0.25">
      <c r="A1206" s="13">
        <v>2006</v>
      </c>
      <c r="B1206" s="3" t="s">
        <v>81</v>
      </c>
      <c r="C1206" s="4" t="s">
        <v>0</v>
      </c>
      <c r="D1206" s="4" t="s">
        <v>1</v>
      </c>
      <c r="E1206" s="5">
        <v>64.31</v>
      </c>
      <c r="F1206" s="4">
        <v>64</v>
      </c>
      <c r="G1206" s="16"/>
    </row>
    <row r="1207" spans="1:7" x14ac:dyDescent="0.25">
      <c r="A1207" s="13">
        <v>2012</v>
      </c>
      <c r="B1207" s="3" t="s">
        <v>342</v>
      </c>
      <c r="C1207" s="4" t="s">
        <v>0</v>
      </c>
      <c r="D1207" s="4" t="s">
        <v>1</v>
      </c>
      <c r="E1207" s="5">
        <v>63.881999999999998</v>
      </c>
      <c r="F1207" s="4">
        <v>82</v>
      </c>
      <c r="G1207" s="16"/>
    </row>
    <row r="1208" spans="1:7" x14ac:dyDescent="0.25">
      <c r="A1208" s="13">
        <v>2013</v>
      </c>
      <c r="B1208" s="3" t="s">
        <v>52</v>
      </c>
      <c r="C1208" s="4" t="s">
        <v>0</v>
      </c>
      <c r="D1208" s="4" t="s">
        <v>1</v>
      </c>
      <c r="E1208" s="5">
        <v>63.881999999999998</v>
      </c>
      <c r="F1208" s="4">
        <v>89</v>
      </c>
      <c r="G1208" s="16"/>
    </row>
    <row r="1209" spans="1:7" x14ac:dyDescent="0.25">
      <c r="A1209" s="13">
        <v>2011</v>
      </c>
      <c r="B1209" s="3" t="s">
        <v>306</v>
      </c>
      <c r="C1209" s="4" t="s">
        <v>0</v>
      </c>
      <c r="D1209" s="4" t="s">
        <v>1</v>
      </c>
      <c r="E1209" s="5">
        <v>63.872</v>
      </c>
      <c r="F1209" s="4">
        <v>87</v>
      </c>
      <c r="G1209" s="16"/>
    </row>
    <row r="1210" spans="1:7" x14ac:dyDescent="0.25">
      <c r="A1210" s="13">
        <v>2008</v>
      </c>
      <c r="B1210" s="3" t="s">
        <v>178</v>
      </c>
      <c r="C1210" s="4" t="s">
        <v>3</v>
      </c>
      <c r="D1210" s="4" t="s">
        <v>1</v>
      </c>
      <c r="E1210" s="5">
        <v>63.765000000000001</v>
      </c>
      <c r="F1210" s="4">
        <v>62</v>
      </c>
      <c r="G1210" s="16"/>
    </row>
    <row r="1211" spans="1:7" x14ac:dyDescent="0.25">
      <c r="A1211" s="13">
        <v>2015</v>
      </c>
      <c r="B1211" s="3" t="s">
        <v>560</v>
      </c>
      <c r="C1211" s="4" t="s">
        <v>0</v>
      </c>
      <c r="D1211" s="4" t="s">
        <v>1</v>
      </c>
      <c r="E1211" s="5">
        <v>63.335999999999999</v>
      </c>
      <c r="F1211" s="4"/>
      <c r="G1211" s="16" t="s">
        <v>535</v>
      </c>
    </row>
    <row r="1212" spans="1:7" x14ac:dyDescent="0.25">
      <c r="A1212" s="13">
        <v>2010</v>
      </c>
      <c r="B1212" s="3" t="s">
        <v>242</v>
      </c>
      <c r="C1212" s="4" t="s">
        <v>0</v>
      </c>
      <c r="D1212" s="4" t="s">
        <v>1</v>
      </c>
      <c r="E1212" s="5">
        <v>62.790000000000006</v>
      </c>
      <c r="F1212" s="4">
        <v>92</v>
      </c>
      <c r="G1212" s="16"/>
    </row>
    <row r="1213" spans="1:7" x14ac:dyDescent="0.25">
      <c r="A1213" s="13">
        <v>2014</v>
      </c>
      <c r="B1213" s="3" t="s">
        <v>415</v>
      </c>
      <c r="C1213" s="4" t="s">
        <v>3</v>
      </c>
      <c r="D1213" s="4" t="s">
        <v>1</v>
      </c>
      <c r="E1213" s="5">
        <v>62.79</v>
      </c>
      <c r="F1213" s="4">
        <v>86</v>
      </c>
      <c r="G1213" s="16"/>
    </row>
    <row r="1214" spans="1:7" x14ac:dyDescent="0.25">
      <c r="A1214" s="13">
        <v>2012</v>
      </c>
      <c r="B1214" s="3" t="s">
        <v>343</v>
      </c>
      <c r="C1214" s="4" t="s">
        <v>3</v>
      </c>
      <c r="D1214" s="4" t="s">
        <v>1</v>
      </c>
      <c r="E1214" s="5">
        <v>62.79</v>
      </c>
      <c r="F1214" s="4">
        <v>83</v>
      </c>
      <c r="G1214" s="16"/>
    </row>
    <row r="1215" spans="1:7" x14ac:dyDescent="0.25">
      <c r="A1215" s="13">
        <v>2014</v>
      </c>
      <c r="B1215" s="3" t="s">
        <v>429</v>
      </c>
      <c r="C1215" s="4" t="s">
        <v>0</v>
      </c>
      <c r="D1215" s="4" t="s">
        <v>1</v>
      </c>
      <c r="E1215" s="5">
        <v>62.244</v>
      </c>
      <c r="F1215" s="4">
        <v>87</v>
      </c>
      <c r="G1215" s="16"/>
    </row>
    <row r="1216" spans="1:7" x14ac:dyDescent="0.25">
      <c r="A1216" s="13">
        <v>2011</v>
      </c>
      <c r="B1216" s="3" t="s">
        <v>186</v>
      </c>
      <c r="C1216" s="4" t="s">
        <v>0</v>
      </c>
      <c r="D1216" s="4" t="s">
        <v>244</v>
      </c>
      <c r="E1216" s="5">
        <v>62.234000000000002</v>
      </c>
      <c r="F1216" s="4">
        <v>27</v>
      </c>
      <c r="G1216" s="16"/>
    </row>
    <row r="1217" spans="1:7" x14ac:dyDescent="0.25">
      <c r="A1217" s="13">
        <v>2017</v>
      </c>
      <c r="B1217" s="3" t="s">
        <v>441</v>
      </c>
      <c r="C1217" s="4" t="s">
        <v>0</v>
      </c>
      <c r="D1217" s="4" t="s">
        <v>1</v>
      </c>
      <c r="E1217" s="5">
        <v>61.698</v>
      </c>
      <c r="F1217" s="4">
        <v>99</v>
      </c>
      <c r="G1217" s="16"/>
    </row>
    <row r="1218" spans="1:7" x14ac:dyDescent="0.25">
      <c r="A1218" s="13">
        <v>2013</v>
      </c>
      <c r="B1218" s="3" t="s">
        <v>336</v>
      </c>
      <c r="C1218" s="4" t="s">
        <v>0</v>
      </c>
      <c r="D1218" s="4" t="s">
        <v>1</v>
      </c>
      <c r="E1218" s="5">
        <v>61.152000000000001</v>
      </c>
      <c r="F1218" s="4">
        <v>90</v>
      </c>
      <c r="G1218" s="16"/>
    </row>
    <row r="1219" spans="1:7" x14ac:dyDescent="0.25">
      <c r="A1219" s="13">
        <v>2011</v>
      </c>
      <c r="B1219" s="3" t="s">
        <v>272</v>
      </c>
      <c r="C1219" s="4" t="s">
        <v>0</v>
      </c>
      <c r="D1219" s="4" t="s">
        <v>1</v>
      </c>
      <c r="E1219" s="5">
        <v>61.142000000000003</v>
      </c>
      <c r="F1219" s="4">
        <v>88</v>
      </c>
      <c r="G1219" s="16"/>
    </row>
    <row r="1220" spans="1:7" x14ac:dyDescent="0.25">
      <c r="A1220" s="13">
        <v>2014</v>
      </c>
      <c r="B1220" s="3" t="s">
        <v>417</v>
      </c>
      <c r="C1220" s="4" t="s">
        <v>3</v>
      </c>
      <c r="D1220" s="4" t="s">
        <v>1</v>
      </c>
      <c r="E1220" s="5">
        <v>60.606000000000002</v>
      </c>
      <c r="F1220" s="4">
        <v>88</v>
      </c>
      <c r="G1220" s="16"/>
    </row>
    <row r="1221" spans="1:7" x14ac:dyDescent="0.25">
      <c r="A1221" s="13">
        <v>2012</v>
      </c>
      <c r="B1221" s="3" t="s">
        <v>364</v>
      </c>
      <c r="C1221" s="4" t="s">
        <v>0</v>
      </c>
      <c r="D1221" s="4" t="s">
        <v>244</v>
      </c>
      <c r="E1221" s="5">
        <v>60.606000000000002</v>
      </c>
      <c r="F1221" s="4">
        <v>26</v>
      </c>
      <c r="G1221" s="16"/>
    </row>
    <row r="1222" spans="1:7" x14ac:dyDescent="0.25">
      <c r="A1222" s="13">
        <v>2016</v>
      </c>
      <c r="B1222" s="3" t="s">
        <v>593</v>
      </c>
      <c r="C1222" s="4" t="s">
        <v>301</v>
      </c>
      <c r="D1222" s="4" t="s">
        <v>244</v>
      </c>
      <c r="E1222" s="5">
        <v>60.606000000000002</v>
      </c>
      <c r="F1222" s="4">
        <v>32</v>
      </c>
      <c r="G1222" s="16"/>
    </row>
    <row r="1223" spans="1:7" x14ac:dyDescent="0.25">
      <c r="A1223" s="13">
        <v>2011</v>
      </c>
      <c r="B1223" s="3" t="s">
        <v>293</v>
      </c>
      <c r="C1223" s="4" t="s">
        <v>0</v>
      </c>
      <c r="D1223" s="4" t="s">
        <v>1</v>
      </c>
      <c r="E1223" s="5">
        <v>60.05</v>
      </c>
      <c r="F1223" s="4">
        <v>89</v>
      </c>
      <c r="G1223" s="16"/>
    </row>
    <row r="1224" spans="1:7" x14ac:dyDescent="0.25">
      <c r="A1224" s="13">
        <v>2011</v>
      </c>
      <c r="B1224" s="3" t="s">
        <v>63</v>
      </c>
      <c r="C1224" s="4" t="s">
        <v>3</v>
      </c>
      <c r="D1224" s="4" t="s">
        <v>1</v>
      </c>
      <c r="E1224" s="5">
        <v>60.05</v>
      </c>
      <c r="F1224" s="4">
        <v>89</v>
      </c>
      <c r="G1224" s="16"/>
    </row>
    <row r="1225" spans="1:7" x14ac:dyDescent="0.25">
      <c r="A1225" s="13">
        <v>2007</v>
      </c>
      <c r="B1225" s="3" t="s">
        <v>134</v>
      </c>
      <c r="C1225" s="4" t="s">
        <v>0</v>
      </c>
      <c r="D1225" s="4" t="s">
        <v>1</v>
      </c>
      <c r="E1225" s="5">
        <v>59.95</v>
      </c>
      <c r="F1225" s="4">
        <v>54</v>
      </c>
      <c r="G1225" s="16"/>
    </row>
    <row r="1226" spans="1:7" x14ac:dyDescent="0.25">
      <c r="A1226" s="13">
        <v>2017</v>
      </c>
      <c r="B1226" s="3" t="s">
        <v>584</v>
      </c>
      <c r="C1226" s="4" t="s">
        <v>3</v>
      </c>
      <c r="D1226" s="4" t="s">
        <v>244</v>
      </c>
      <c r="E1226" s="5">
        <v>59.514000000000003</v>
      </c>
      <c r="F1226" s="4">
        <v>54</v>
      </c>
      <c r="G1226" s="16"/>
    </row>
    <row r="1227" spans="1:7" x14ac:dyDescent="0.25">
      <c r="A1227" s="13">
        <v>2012</v>
      </c>
      <c r="B1227" s="3" t="s">
        <v>212</v>
      </c>
      <c r="C1227" s="4" t="s">
        <v>0</v>
      </c>
      <c r="D1227" s="4" t="s">
        <v>1</v>
      </c>
      <c r="E1227" s="5">
        <v>59.514000000000003</v>
      </c>
      <c r="F1227" s="4">
        <v>84</v>
      </c>
      <c r="G1227" s="16"/>
    </row>
    <row r="1228" spans="1:7" x14ac:dyDescent="0.25">
      <c r="A1228" s="13">
        <v>2008</v>
      </c>
      <c r="B1228" s="3" t="s">
        <v>66</v>
      </c>
      <c r="C1228" s="4" t="s">
        <v>3</v>
      </c>
      <c r="D1228" s="4" t="s">
        <v>1</v>
      </c>
      <c r="E1228" s="5">
        <v>58.86</v>
      </c>
      <c r="F1228" s="4">
        <v>63</v>
      </c>
      <c r="G1228" s="16"/>
    </row>
    <row r="1229" spans="1:7" x14ac:dyDescent="0.25">
      <c r="A1229" s="13">
        <v>2008</v>
      </c>
      <c r="B1229" s="3" t="s">
        <v>117</v>
      </c>
      <c r="C1229" s="4" t="s">
        <v>0</v>
      </c>
      <c r="D1229" s="4" t="s">
        <v>1</v>
      </c>
      <c r="E1229" s="5">
        <v>58.314999999999998</v>
      </c>
      <c r="F1229" s="4">
        <v>64</v>
      </c>
      <c r="G1229" s="16"/>
    </row>
    <row r="1230" spans="1:7" x14ac:dyDescent="0.25">
      <c r="A1230" s="13">
        <v>2015</v>
      </c>
      <c r="B1230" s="3" t="s">
        <v>642</v>
      </c>
      <c r="C1230" s="4" t="s">
        <v>2</v>
      </c>
      <c r="D1230" s="4" t="s">
        <v>1</v>
      </c>
      <c r="E1230" s="5">
        <v>56.783999999999999</v>
      </c>
      <c r="F1230" s="4">
        <v>73</v>
      </c>
      <c r="G1230" s="16"/>
    </row>
    <row r="1231" spans="1:7" x14ac:dyDescent="0.25">
      <c r="A1231" s="13">
        <v>2016</v>
      </c>
      <c r="B1231" s="3" t="s">
        <v>639</v>
      </c>
      <c r="C1231" s="4" t="s">
        <v>301</v>
      </c>
      <c r="D1231" s="4" t="s">
        <v>1</v>
      </c>
      <c r="E1231" s="5">
        <v>56.783999999999999</v>
      </c>
      <c r="F1231" s="4">
        <v>74</v>
      </c>
      <c r="G1231" s="16"/>
    </row>
    <row r="1232" spans="1:7" x14ac:dyDescent="0.25">
      <c r="A1232" s="13">
        <v>2014</v>
      </c>
      <c r="B1232" s="3" t="s">
        <v>461</v>
      </c>
      <c r="C1232" s="4" t="s">
        <v>0</v>
      </c>
      <c r="D1232" s="4" t="s">
        <v>1</v>
      </c>
      <c r="E1232" s="5">
        <v>56.783999999999999</v>
      </c>
      <c r="F1232" s="4">
        <v>89</v>
      </c>
      <c r="G1232" s="16"/>
    </row>
    <row r="1233" spans="1:7" x14ac:dyDescent="0.25">
      <c r="A1233" s="13">
        <v>2007</v>
      </c>
      <c r="B1233" s="3" t="s">
        <v>135</v>
      </c>
      <c r="C1233" s="4" t="s">
        <v>0</v>
      </c>
      <c r="D1233" s="4" t="s">
        <v>244</v>
      </c>
      <c r="E1233" s="5">
        <v>56.68</v>
      </c>
      <c r="F1233" s="4">
        <v>14</v>
      </c>
      <c r="G1233" s="16"/>
    </row>
    <row r="1234" spans="1:7" x14ac:dyDescent="0.25">
      <c r="A1234" s="13">
        <v>2012</v>
      </c>
      <c r="B1234" s="3" t="s">
        <v>68</v>
      </c>
      <c r="C1234" s="4" t="s">
        <v>0</v>
      </c>
      <c r="D1234" s="4" t="s">
        <v>1</v>
      </c>
      <c r="E1234" s="5">
        <v>56.238</v>
      </c>
      <c r="F1234" s="4">
        <v>85</v>
      </c>
      <c r="G1234" s="16"/>
    </row>
    <row r="1235" spans="1:7" x14ac:dyDescent="0.25">
      <c r="A1235" s="13">
        <v>2015</v>
      </c>
      <c r="B1235" s="3" t="s">
        <v>215</v>
      </c>
      <c r="C1235" s="4" t="s">
        <v>0</v>
      </c>
      <c r="D1235" s="4" t="s">
        <v>1</v>
      </c>
      <c r="E1235" s="5">
        <v>55.422000000000004</v>
      </c>
      <c r="F1235" s="4">
        <v>74</v>
      </c>
      <c r="G1235" s="16"/>
    </row>
    <row r="1236" spans="1:7" x14ac:dyDescent="0.25">
      <c r="A1236" s="13">
        <v>2013</v>
      </c>
      <c r="B1236" s="3" t="s">
        <v>348</v>
      </c>
      <c r="C1236" s="4" t="s">
        <v>3</v>
      </c>
      <c r="D1236" s="4" t="s">
        <v>244</v>
      </c>
      <c r="E1236" s="5">
        <v>54.6</v>
      </c>
      <c r="F1236" s="4">
        <v>22</v>
      </c>
      <c r="G1236" s="16"/>
    </row>
    <row r="1237" spans="1:7" x14ac:dyDescent="0.25">
      <c r="A1237" s="13">
        <v>2008</v>
      </c>
      <c r="B1237" s="3" t="s">
        <v>165</v>
      </c>
      <c r="C1237" s="4" t="s">
        <v>4</v>
      </c>
      <c r="D1237" s="4" t="s">
        <v>244</v>
      </c>
      <c r="E1237" s="5">
        <v>52.865000000000002</v>
      </c>
      <c r="F1237" s="4">
        <v>18</v>
      </c>
      <c r="G1237" s="16"/>
    </row>
    <row r="1238" spans="1:7" x14ac:dyDescent="0.25">
      <c r="A1238" s="13">
        <v>2015</v>
      </c>
      <c r="B1238" s="3" t="s">
        <v>467</v>
      </c>
      <c r="C1238" s="4" t="s">
        <v>0</v>
      </c>
      <c r="D1238" s="4" t="s">
        <v>1</v>
      </c>
      <c r="E1238" s="5">
        <v>52.415999999999997</v>
      </c>
      <c r="F1238" s="4">
        <v>75</v>
      </c>
      <c r="G1238" s="16"/>
    </row>
    <row r="1239" spans="1:7" x14ac:dyDescent="0.25">
      <c r="A1239" s="13">
        <v>2012</v>
      </c>
      <c r="B1239" s="3" t="s">
        <v>344</v>
      </c>
      <c r="C1239" s="4" t="s">
        <v>3</v>
      </c>
      <c r="D1239" s="4" t="s">
        <v>1</v>
      </c>
      <c r="E1239" s="5">
        <v>51.87</v>
      </c>
      <c r="F1239" s="4">
        <v>86</v>
      </c>
      <c r="G1239" s="16"/>
    </row>
    <row r="1240" spans="1:7" x14ac:dyDescent="0.25">
      <c r="A1240" s="13">
        <v>2012</v>
      </c>
      <c r="B1240" s="3" t="s">
        <v>345</v>
      </c>
      <c r="C1240" s="4" t="s">
        <v>3</v>
      </c>
      <c r="D1240" s="4" t="s">
        <v>1</v>
      </c>
      <c r="E1240" s="5">
        <v>51.87</v>
      </c>
      <c r="F1240" s="4">
        <v>87</v>
      </c>
      <c r="G1240" s="16"/>
    </row>
    <row r="1241" spans="1:7" x14ac:dyDescent="0.25">
      <c r="A1241" s="13">
        <v>2016</v>
      </c>
      <c r="B1241" s="3" t="s">
        <v>640</v>
      </c>
      <c r="C1241" s="4" t="s">
        <v>301</v>
      </c>
      <c r="D1241" s="4" t="s">
        <v>1</v>
      </c>
      <c r="E1241" s="5">
        <v>51.87</v>
      </c>
      <c r="F1241" s="4">
        <v>75</v>
      </c>
      <c r="G1241" s="16"/>
    </row>
    <row r="1242" spans="1:7" x14ac:dyDescent="0.25">
      <c r="A1242" s="13">
        <v>2013</v>
      </c>
      <c r="B1242" s="3" t="s">
        <v>249</v>
      </c>
      <c r="C1242" s="4" t="s">
        <v>0</v>
      </c>
      <c r="D1242" s="4" t="s">
        <v>244</v>
      </c>
      <c r="E1242" s="5">
        <v>51.323999999999998</v>
      </c>
      <c r="F1242" s="4">
        <v>23</v>
      </c>
      <c r="G1242" s="16"/>
    </row>
    <row r="1243" spans="1:7" x14ac:dyDescent="0.25">
      <c r="A1243" s="13">
        <v>2017</v>
      </c>
      <c r="B1243" s="3" t="s">
        <v>621</v>
      </c>
      <c r="C1243" s="4" t="s">
        <v>0</v>
      </c>
      <c r="D1243" s="4" t="s">
        <v>1</v>
      </c>
      <c r="E1243" s="5">
        <v>51.323999999999998</v>
      </c>
      <c r="F1243" s="4">
        <v>100</v>
      </c>
      <c r="G1243" s="16"/>
    </row>
    <row r="1244" spans="1:7" x14ac:dyDescent="0.25">
      <c r="A1244" s="13">
        <v>2013</v>
      </c>
      <c r="B1244" s="3" t="s">
        <v>410</v>
      </c>
      <c r="C1244" s="4" t="s">
        <v>0</v>
      </c>
      <c r="D1244" s="4" t="s">
        <v>1</v>
      </c>
      <c r="E1244" s="5">
        <v>51.323999999999998</v>
      </c>
      <c r="F1244" s="4">
        <v>91</v>
      </c>
      <c r="G1244" s="16"/>
    </row>
    <row r="1245" spans="1:7" x14ac:dyDescent="0.25">
      <c r="A1245" s="13">
        <v>2006</v>
      </c>
      <c r="B1245" s="3" t="s">
        <v>82</v>
      </c>
      <c r="C1245" s="4" t="s">
        <v>0</v>
      </c>
      <c r="D1245" s="4" t="s">
        <v>1</v>
      </c>
      <c r="E1245" s="5">
        <v>51.230000000000004</v>
      </c>
      <c r="F1245" s="4">
        <v>65</v>
      </c>
      <c r="G1245" s="16"/>
    </row>
    <row r="1246" spans="1:7" x14ac:dyDescent="0.25">
      <c r="A1246" s="13">
        <v>2016</v>
      </c>
      <c r="B1246" s="3" t="s">
        <v>642</v>
      </c>
      <c r="C1246" s="4" t="s">
        <v>2</v>
      </c>
      <c r="D1246" s="4" t="s">
        <v>1</v>
      </c>
      <c r="E1246" s="5">
        <v>50.777999999999999</v>
      </c>
      <c r="F1246" s="4">
        <v>77</v>
      </c>
      <c r="G1246" s="16"/>
    </row>
    <row r="1247" spans="1:7" x14ac:dyDescent="0.25">
      <c r="A1247" s="13">
        <v>2016</v>
      </c>
      <c r="B1247" s="3" t="s">
        <v>641</v>
      </c>
      <c r="C1247" s="4" t="s">
        <v>301</v>
      </c>
      <c r="D1247" s="4" t="s">
        <v>1</v>
      </c>
      <c r="E1247" s="5">
        <v>50.777999999999999</v>
      </c>
      <c r="F1247" s="4">
        <v>76</v>
      </c>
      <c r="G1247" s="16"/>
    </row>
    <row r="1248" spans="1:7" x14ac:dyDescent="0.25">
      <c r="A1248" s="13">
        <v>2006</v>
      </c>
      <c r="B1248" s="3" t="s">
        <v>83</v>
      </c>
      <c r="C1248" s="4" t="s">
        <v>3</v>
      </c>
      <c r="D1248" s="4" t="s">
        <v>1</v>
      </c>
      <c r="E1248" s="5">
        <v>50.685000000000002</v>
      </c>
      <c r="F1248" s="4">
        <v>66</v>
      </c>
      <c r="G1248" s="16"/>
    </row>
    <row r="1249" spans="1:7" x14ac:dyDescent="0.25">
      <c r="A1249" s="13">
        <v>2012</v>
      </c>
      <c r="B1249" s="3" t="s">
        <v>346</v>
      </c>
      <c r="C1249" s="4" t="s">
        <v>0</v>
      </c>
      <c r="D1249" s="4" t="s">
        <v>1</v>
      </c>
      <c r="E1249" s="5">
        <v>50.231999999999999</v>
      </c>
      <c r="F1249" s="4">
        <v>88</v>
      </c>
      <c r="G1249" s="16"/>
    </row>
    <row r="1250" spans="1:7" x14ac:dyDescent="0.25">
      <c r="A1250" s="13">
        <v>2008</v>
      </c>
      <c r="B1250" s="3" t="s">
        <v>131</v>
      </c>
      <c r="C1250" s="4" t="s">
        <v>3</v>
      </c>
      <c r="D1250" s="4" t="s">
        <v>1</v>
      </c>
      <c r="E1250" s="5">
        <v>50.14</v>
      </c>
      <c r="F1250" s="4">
        <v>65</v>
      </c>
      <c r="G1250" s="16"/>
    </row>
    <row r="1251" spans="1:7" x14ac:dyDescent="0.25">
      <c r="A1251" s="13">
        <v>2006</v>
      </c>
      <c r="B1251" s="3" t="s">
        <v>84</v>
      </c>
      <c r="C1251" s="4" t="s">
        <v>0</v>
      </c>
      <c r="D1251" s="4" t="s">
        <v>1</v>
      </c>
      <c r="E1251" s="5">
        <v>49.050000000000004</v>
      </c>
      <c r="F1251" s="4">
        <v>67</v>
      </c>
      <c r="G1251" s="16"/>
    </row>
    <row r="1252" spans="1:7" x14ac:dyDescent="0.25">
      <c r="A1252" s="13">
        <v>2014</v>
      </c>
      <c r="B1252" s="3" t="s">
        <v>404</v>
      </c>
      <c r="C1252" s="4" t="s">
        <v>0</v>
      </c>
      <c r="D1252" s="4" t="s">
        <v>1</v>
      </c>
      <c r="E1252" s="5">
        <v>48.594000000000001</v>
      </c>
      <c r="F1252" s="4">
        <v>90</v>
      </c>
      <c r="G1252" s="16"/>
    </row>
    <row r="1253" spans="1:7" x14ac:dyDescent="0.25">
      <c r="A1253" s="13">
        <v>2011</v>
      </c>
      <c r="B1253" s="3" t="s">
        <v>229</v>
      </c>
      <c r="C1253" s="4" t="s">
        <v>0</v>
      </c>
      <c r="D1253" s="4" t="s">
        <v>1</v>
      </c>
      <c r="E1253" s="5">
        <v>47.491999999999997</v>
      </c>
      <c r="F1253" s="4">
        <v>91</v>
      </c>
      <c r="G1253" s="16"/>
    </row>
    <row r="1254" spans="1:7" x14ac:dyDescent="0.25">
      <c r="A1254" s="13">
        <v>2011</v>
      </c>
      <c r="B1254" s="3" t="s">
        <v>259</v>
      </c>
      <c r="C1254" s="4" t="s">
        <v>3</v>
      </c>
      <c r="D1254" s="4" t="s">
        <v>1</v>
      </c>
      <c r="E1254" s="5">
        <v>46.805</v>
      </c>
      <c r="F1254" s="4">
        <v>92</v>
      </c>
      <c r="G1254" s="16"/>
    </row>
    <row r="1255" spans="1:7" x14ac:dyDescent="0.25">
      <c r="A1255" s="13">
        <v>2016</v>
      </c>
      <c r="B1255" s="3" t="s">
        <v>337</v>
      </c>
      <c r="C1255" s="4" t="s">
        <v>301</v>
      </c>
      <c r="D1255" s="4" t="s">
        <v>1</v>
      </c>
      <c r="E1255" s="5">
        <v>46.41</v>
      </c>
      <c r="F1255" s="4">
        <v>78</v>
      </c>
      <c r="G1255" s="16"/>
    </row>
    <row r="1256" spans="1:7" x14ac:dyDescent="0.25">
      <c r="A1256" s="13">
        <v>2014</v>
      </c>
      <c r="B1256" s="3" t="s">
        <v>428</v>
      </c>
      <c r="C1256" s="4" t="s">
        <v>0</v>
      </c>
      <c r="D1256" s="4" t="s">
        <v>1</v>
      </c>
      <c r="E1256" s="5">
        <v>45.863999999999997</v>
      </c>
      <c r="F1256" s="4">
        <v>91</v>
      </c>
      <c r="G1256" s="16"/>
    </row>
    <row r="1257" spans="1:7" x14ac:dyDescent="0.25">
      <c r="A1257" s="13">
        <v>2016</v>
      </c>
      <c r="B1257" s="3" t="s">
        <v>377</v>
      </c>
      <c r="C1257" s="4" t="s">
        <v>301</v>
      </c>
      <c r="D1257" s="4" t="s">
        <v>244</v>
      </c>
      <c r="E1257" s="5">
        <v>45.317999999999998</v>
      </c>
      <c r="F1257" s="4"/>
      <c r="G1257" s="16" t="s">
        <v>535</v>
      </c>
    </row>
    <row r="1258" spans="1:7" x14ac:dyDescent="0.25">
      <c r="A1258" s="13">
        <v>2012</v>
      </c>
      <c r="B1258" s="3" t="s">
        <v>347</v>
      </c>
      <c r="C1258" s="4" t="s">
        <v>0</v>
      </c>
      <c r="D1258" s="4" t="s">
        <v>1</v>
      </c>
      <c r="E1258" s="5">
        <v>45.317999999999998</v>
      </c>
      <c r="F1258" s="4">
        <v>89</v>
      </c>
      <c r="G1258" s="16"/>
    </row>
    <row r="1259" spans="1:7" x14ac:dyDescent="0.25">
      <c r="A1259" s="13">
        <v>2007</v>
      </c>
      <c r="B1259" s="3" t="s">
        <v>136</v>
      </c>
      <c r="C1259" s="4" t="s">
        <v>0</v>
      </c>
      <c r="D1259" s="4" t="s">
        <v>1</v>
      </c>
      <c r="E1259" s="5">
        <v>45.234999999999999</v>
      </c>
      <c r="F1259" s="4">
        <v>55</v>
      </c>
      <c r="G1259" s="16"/>
    </row>
    <row r="1260" spans="1:7" x14ac:dyDescent="0.25">
      <c r="A1260" s="13">
        <v>2014</v>
      </c>
      <c r="B1260" s="3" t="s">
        <v>396</v>
      </c>
      <c r="C1260" s="4" t="s">
        <v>0</v>
      </c>
      <c r="D1260" s="4" t="s">
        <v>244</v>
      </c>
      <c r="E1260" s="5">
        <v>43.134</v>
      </c>
      <c r="F1260" s="4">
        <v>35</v>
      </c>
      <c r="G1260" s="16"/>
    </row>
    <row r="1261" spans="1:7" x14ac:dyDescent="0.25">
      <c r="A1261" s="13">
        <v>2017</v>
      </c>
      <c r="B1261" s="3" t="s">
        <v>241</v>
      </c>
      <c r="C1261" s="4" t="s">
        <v>0</v>
      </c>
      <c r="D1261" s="4" t="s">
        <v>1</v>
      </c>
      <c r="E1261" s="5">
        <v>42.588000000000001</v>
      </c>
      <c r="F1261" s="4">
        <v>101</v>
      </c>
      <c r="G1261" s="16"/>
    </row>
    <row r="1262" spans="1:7" x14ac:dyDescent="0.25">
      <c r="A1262" s="13">
        <v>2012</v>
      </c>
      <c r="B1262" s="3" t="s">
        <v>266</v>
      </c>
      <c r="C1262" s="4" t="s">
        <v>0</v>
      </c>
      <c r="D1262" s="4" t="s">
        <v>1</v>
      </c>
      <c r="E1262" s="5">
        <v>42.588000000000001</v>
      </c>
      <c r="F1262" s="4">
        <v>90</v>
      </c>
      <c r="G1262" s="16"/>
    </row>
    <row r="1263" spans="1:7" x14ac:dyDescent="0.25">
      <c r="A1263" s="13">
        <v>2016</v>
      </c>
      <c r="B1263" s="3" t="s">
        <v>277</v>
      </c>
      <c r="C1263" s="4" t="s">
        <v>302</v>
      </c>
      <c r="D1263" s="4" t="s">
        <v>1</v>
      </c>
      <c r="E1263" s="5">
        <v>40.404000000000003</v>
      </c>
      <c r="F1263" s="4">
        <v>79</v>
      </c>
      <c r="G1263" s="16"/>
    </row>
    <row r="1264" spans="1:7" x14ac:dyDescent="0.25">
      <c r="A1264" s="13">
        <v>2017</v>
      </c>
      <c r="B1264" s="3" t="s">
        <v>482</v>
      </c>
      <c r="C1264" s="4" t="s">
        <v>0</v>
      </c>
      <c r="D1264" s="4" t="s">
        <v>244</v>
      </c>
      <c r="E1264" s="5">
        <v>37.673999999999999</v>
      </c>
      <c r="F1264" s="4">
        <v>55</v>
      </c>
      <c r="G1264" s="16"/>
    </row>
    <row r="1265" spans="1:7" x14ac:dyDescent="0.25">
      <c r="A1265" s="13">
        <v>2013</v>
      </c>
      <c r="B1265" s="3" t="s">
        <v>277</v>
      </c>
      <c r="C1265" s="4" t="s">
        <v>3</v>
      </c>
      <c r="D1265" s="4" t="s">
        <v>1</v>
      </c>
      <c r="E1265" s="5">
        <v>36.036000000000001</v>
      </c>
      <c r="F1265" s="4">
        <v>92</v>
      </c>
      <c r="G1265" s="16"/>
    </row>
    <row r="1266" spans="1:7" x14ac:dyDescent="0.25">
      <c r="A1266" s="13">
        <v>2011</v>
      </c>
      <c r="B1266" s="3" t="s">
        <v>268</v>
      </c>
      <c r="C1266" s="4" t="s">
        <v>3</v>
      </c>
      <c r="D1266" s="4" t="s">
        <v>1</v>
      </c>
      <c r="E1266" s="5">
        <v>36.026000000000003</v>
      </c>
      <c r="F1266" s="4">
        <v>93</v>
      </c>
      <c r="G1266" s="16"/>
    </row>
    <row r="1267" spans="1:7" x14ac:dyDescent="0.25">
      <c r="A1267" s="13">
        <v>2013</v>
      </c>
      <c r="B1267" s="3" t="s">
        <v>411</v>
      </c>
      <c r="C1267" s="4" t="s">
        <v>0</v>
      </c>
      <c r="D1267" s="4" t="s">
        <v>1</v>
      </c>
      <c r="E1267" s="5">
        <v>35.49</v>
      </c>
      <c r="F1267" s="4">
        <v>93</v>
      </c>
      <c r="G1267" s="16"/>
    </row>
    <row r="1268" spans="1:7" x14ac:dyDescent="0.25">
      <c r="A1268" s="13">
        <v>2011</v>
      </c>
      <c r="B1268" s="3" t="s">
        <v>279</v>
      </c>
      <c r="C1268" s="4" t="s">
        <v>0</v>
      </c>
      <c r="D1268" s="4" t="s">
        <v>1</v>
      </c>
      <c r="E1268" s="5">
        <v>35.479999999999997</v>
      </c>
      <c r="F1268" s="4">
        <v>94</v>
      </c>
      <c r="G1268" s="16"/>
    </row>
    <row r="1269" spans="1:7" x14ac:dyDescent="0.25">
      <c r="A1269" s="13">
        <v>2008</v>
      </c>
      <c r="B1269" s="3" t="s">
        <v>119</v>
      </c>
      <c r="C1269" s="4" t="s">
        <v>0</v>
      </c>
      <c r="D1269" s="4" t="s">
        <v>1</v>
      </c>
      <c r="E1269" s="5">
        <v>35.424999999999997</v>
      </c>
      <c r="F1269" s="4">
        <v>66</v>
      </c>
      <c r="G1269" s="16"/>
    </row>
    <row r="1270" spans="1:7" x14ac:dyDescent="0.25">
      <c r="A1270" s="13">
        <v>2013</v>
      </c>
      <c r="B1270" s="3" t="s">
        <v>238</v>
      </c>
      <c r="C1270" s="4" t="s">
        <v>0</v>
      </c>
      <c r="D1270" s="4" t="s">
        <v>1</v>
      </c>
      <c r="E1270" s="5">
        <v>33.851999999999997</v>
      </c>
      <c r="F1270" s="4">
        <v>94</v>
      </c>
      <c r="G1270" s="16"/>
    </row>
    <row r="1271" spans="1:7" x14ac:dyDescent="0.25">
      <c r="A1271" s="13">
        <v>2016</v>
      </c>
      <c r="B1271" s="3" t="s">
        <v>643</v>
      </c>
      <c r="C1271" s="4" t="s">
        <v>302</v>
      </c>
      <c r="D1271" s="4" t="s">
        <v>1</v>
      </c>
      <c r="E1271" s="5">
        <v>33.305999999999997</v>
      </c>
      <c r="F1271" s="4">
        <v>80</v>
      </c>
      <c r="G1271" s="16"/>
    </row>
    <row r="1272" spans="1:7" x14ac:dyDescent="0.25">
      <c r="A1272" s="13">
        <v>2016</v>
      </c>
      <c r="B1272" s="3" t="s">
        <v>644</v>
      </c>
      <c r="C1272" s="4" t="s">
        <v>301</v>
      </c>
      <c r="D1272" s="4" t="s">
        <v>1</v>
      </c>
      <c r="E1272" s="5">
        <v>32.213999999999999</v>
      </c>
      <c r="F1272" s="4">
        <v>81</v>
      </c>
      <c r="G1272" s="16"/>
    </row>
    <row r="1273" spans="1:7" x14ac:dyDescent="0.25">
      <c r="A1273" s="13">
        <v>2007</v>
      </c>
      <c r="B1273" s="3" t="s">
        <v>137</v>
      </c>
      <c r="C1273" s="4" t="s">
        <v>0</v>
      </c>
      <c r="D1273" s="4" t="s">
        <v>1</v>
      </c>
      <c r="E1273" s="5">
        <v>28.885000000000002</v>
      </c>
      <c r="F1273" s="4">
        <v>56</v>
      </c>
      <c r="G1273" s="16"/>
    </row>
    <row r="1274" spans="1:7" x14ac:dyDescent="0.25">
      <c r="A1274" s="13">
        <v>2016</v>
      </c>
      <c r="B1274" s="3" t="s">
        <v>594</v>
      </c>
      <c r="C1274" s="4" t="s">
        <v>564</v>
      </c>
      <c r="D1274" s="4" t="s">
        <v>244</v>
      </c>
      <c r="E1274" s="5">
        <v>28.391999999999999</v>
      </c>
      <c r="F1274" s="4">
        <v>33</v>
      </c>
      <c r="G1274" s="16"/>
    </row>
    <row r="1275" spans="1:7" x14ac:dyDescent="0.25">
      <c r="A1275" s="13">
        <v>2014</v>
      </c>
      <c r="B1275" s="3" t="s">
        <v>272</v>
      </c>
      <c r="C1275" s="4" t="s">
        <v>0</v>
      </c>
      <c r="D1275" s="4" t="s">
        <v>1</v>
      </c>
      <c r="E1275" s="5">
        <v>26.207999999999998</v>
      </c>
      <c r="F1275" s="4">
        <v>92</v>
      </c>
      <c r="G1275" s="16"/>
    </row>
    <row r="1276" spans="1:7" x14ac:dyDescent="0.25">
      <c r="A1276" s="13">
        <v>2016</v>
      </c>
      <c r="B1276" s="3" t="s">
        <v>467</v>
      </c>
      <c r="C1276" s="4" t="s">
        <v>301</v>
      </c>
      <c r="D1276" s="4" t="s">
        <v>1</v>
      </c>
      <c r="E1276" s="5">
        <v>26.207999999999998</v>
      </c>
      <c r="F1276" s="4">
        <v>82</v>
      </c>
      <c r="G1276" s="16"/>
    </row>
    <row r="1277" spans="1:7" x14ac:dyDescent="0.25">
      <c r="A1277" s="13">
        <v>2016</v>
      </c>
      <c r="B1277" s="3" t="s">
        <v>311</v>
      </c>
      <c r="C1277" s="4" t="s">
        <v>301</v>
      </c>
      <c r="D1277" s="4" t="s">
        <v>1</v>
      </c>
      <c r="E1277" s="5">
        <v>25.661999999999999</v>
      </c>
      <c r="F1277" s="4">
        <v>83</v>
      </c>
      <c r="G1277" s="16"/>
    </row>
    <row r="1278" spans="1:7" x14ac:dyDescent="0.25">
      <c r="A1278" s="13">
        <v>2012</v>
      </c>
      <c r="B1278" s="3" t="s">
        <v>224</v>
      </c>
      <c r="C1278" s="4" t="s">
        <v>0</v>
      </c>
      <c r="D1278" s="4" t="s">
        <v>1</v>
      </c>
      <c r="E1278" s="5">
        <v>21.294</v>
      </c>
      <c r="F1278" s="4">
        <v>91</v>
      </c>
      <c r="G1278" s="16"/>
    </row>
    <row r="1279" spans="1:7" x14ac:dyDescent="0.25">
      <c r="A1279" s="13">
        <v>2014</v>
      </c>
      <c r="B1279" s="3" t="s">
        <v>406</v>
      </c>
      <c r="C1279" s="4" t="s">
        <v>0</v>
      </c>
      <c r="D1279" s="4" t="s">
        <v>1</v>
      </c>
      <c r="E1279" s="5">
        <v>19.655999999999999</v>
      </c>
      <c r="F1279" s="4">
        <v>93</v>
      </c>
      <c r="G1279" s="16"/>
    </row>
    <row r="1280" spans="1:7" x14ac:dyDescent="0.25">
      <c r="A1280" s="13">
        <v>2006</v>
      </c>
      <c r="B1280" s="3" t="s">
        <v>85</v>
      </c>
      <c r="C1280" s="4" t="s">
        <v>4</v>
      </c>
      <c r="D1280" s="4" t="s">
        <v>1</v>
      </c>
      <c r="E1280" s="5">
        <v>19.075000000000003</v>
      </c>
      <c r="F1280" s="4">
        <v>68</v>
      </c>
      <c r="G1280" s="16"/>
    </row>
    <row r="1281" spans="1:7" x14ac:dyDescent="0.25">
      <c r="A1281" s="13">
        <v>2006</v>
      </c>
      <c r="B1281" s="3" t="s">
        <v>86</v>
      </c>
      <c r="C1281" s="4" t="s">
        <v>0</v>
      </c>
      <c r="D1281" s="4" t="s">
        <v>1</v>
      </c>
      <c r="E1281" s="5">
        <v>11.99</v>
      </c>
      <c r="F1281" s="4">
        <v>69</v>
      </c>
      <c r="G1281" s="16"/>
    </row>
    <row r="1282" spans="1:7" x14ac:dyDescent="0.25">
      <c r="A1282" s="13">
        <v>2013</v>
      </c>
      <c r="B1282" s="3" t="s">
        <v>58</v>
      </c>
      <c r="C1282" s="4" t="s">
        <v>4</v>
      </c>
      <c r="D1282" s="4" t="s">
        <v>1</v>
      </c>
      <c r="E1282" s="5">
        <v>11.384</v>
      </c>
      <c r="F1282" s="4">
        <v>66</v>
      </c>
      <c r="G1282" s="16"/>
    </row>
    <row r="1283" spans="1:7" x14ac:dyDescent="0.25">
      <c r="A1283" s="13">
        <v>2011</v>
      </c>
      <c r="B1283" s="3" t="s">
        <v>258</v>
      </c>
      <c r="C1283" s="4" t="s">
        <v>0</v>
      </c>
      <c r="D1283" s="4" t="s">
        <v>1</v>
      </c>
      <c r="E1283" s="5">
        <v>10.91</v>
      </c>
      <c r="F1283" s="4">
        <v>95</v>
      </c>
      <c r="G1283" s="16"/>
    </row>
    <row r="1284" spans="1:7" x14ac:dyDescent="0.25">
      <c r="A1284" s="13">
        <v>2015</v>
      </c>
      <c r="B1284" s="3" t="s">
        <v>534</v>
      </c>
      <c r="C1284" s="4" t="s">
        <v>3</v>
      </c>
      <c r="D1284" s="4" t="s">
        <v>1</v>
      </c>
      <c r="E1284" s="5">
        <v>3.8220000000000001</v>
      </c>
      <c r="F1284" s="4">
        <v>76</v>
      </c>
      <c r="G1284" s="16"/>
    </row>
  </sheetData>
  <autoFilter ref="A1:G1284" xr:uid="{B62E4B4F-21B2-46A9-8C40-B15A22A1DBC1}"/>
  <sortState ref="A2:G1284">
    <sortCondition descending="1" ref="E2:E128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DD30-DCD1-425E-A553-5FC8241CE922}">
  <dimension ref="A1:M35"/>
  <sheetViews>
    <sheetView workbookViewId="0">
      <selection activeCell="Q28" sqref="Q28"/>
    </sheetView>
  </sheetViews>
  <sheetFormatPr baseColWidth="10" defaultRowHeight="15" x14ac:dyDescent="0.25"/>
  <cols>
    <col min="1" max="1" width="16.5703125" bestFit="1" customWidth="1"/>
    <col min="2" max="2" width="18.7109375" bestFit="1" customWidth="1"/>
    <col min="3" max="12" width="5" bestFit="1" customWidth="1"/>
    <col min="13" max="14" width="9.140625" bestFit="1" customWidth="1"/>
  </cols>
  <sheetData>
    <row r="1" spans="1:13" x14ac:dyDescent="0.25">
      <c r="A1" s="19" t="s">
        <v>138</v>
      </c>
      <c r="B1" t="s">
        <v>22</v>
      </c>
    </row>
    <row r="2" spans="1:13" x14ac:dyDescent="0.25">
      <c r="A2" s="19" t="s">
        <v>12</v>
      </c>
      <c r="B2" t="s">
        <v>22</v>
      </c>
    </row>
    <row r="4" spans="1:13" x14ac:dyDescent="0.25">
      <c r="A4" s="19" t="s">
        <v>729</v>
      </c>
      <c r="B4" s="19" t="s">
        <v>366</v>
      </c>
    </row>
    <row r="5" spans="1:13" x14ac:dyDescent="0.25">
      <c r="A5" s="11" t="s">
        <v>19</v>
      </c>
      <c r="B5" s="10">
        <v>2006</v>
      </c>
      <c r="C5" s="10">
        <v>2007</v>
      </c>
      <c r="D5" s="10">
        <v>2008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 t="s">
        <v>21</v>
      </c>
    </row>
    <row r="6" spans="1:13" x14ac:dyDescent="0.25">
      <c r="A6" s="9" t="s">
        <v>0</v>
      </c>
      <c r="B6" s="12">
        <v>33</v>
      </c>
      <c r="C6" s="12">
        <v>44</v>
      </c>
      <c r="D6" s="12">
        <v>42</v>
      </c>
      <c r="E6" s="12">
        <v>64</v>
      </c>
      <c r="F6" s="12">
        <v>60</v>
      </c>
      <c r="G6" s="12">
        <v>78</v>
      </c>
      <c r="H6" s="12">
        <v>74</v>
      </c>
      <c r="I6" s="12">
        <v>76</v>
      </c>
      <c r="J6" s="12">
        <v>91</v>
      </c>
      <c r="K6" s="12">
        <v>88</v>
      </c>
      <c r="L6" s="12">
        <v>114</v>
      </c>
      <c r="M6" s="12">
        <v>764</v>
      </c>
    </row>
    <row r="7" spans="1:13" x14ac:dyDescent="0.25">
      <c r="A7" s="9" t="s">
        <v>3</v>
      </c>
      <c r="B7" s="12">
        <v>27</v>
      </c>
      <c r="C7" s="12">
        <v>10</v>
      </c>
      <c r="D7" s="12">
        <v>19</v>
      </c>
      <c r="E7" s="12">
        <v>22</v>
      </c>
      <c r="F7" s="12">
        <v>44</v>
      </c>
      <c r="G7" s="12">
        <v>30</v>
      </c>
      <c r="H7" s="12">
        <v>33</v>
      </c>
      <c r="I7" s="12">
        <v>38</v>
      </c>
      <c r="J7" s="12">
        <v>30</v>
      </c>
      <c r="K7" s="12">
        <v>29</v>
      </c>
      <c r="L7" s="12">
        <v>20</v>
      </c>
      <c r="M7" s="12">
        <v>302</v>
      </c>
    </row>
    <row r="8" spans="1:13" x14ac:dyDescent="0.25">
      <c r="A8" s="9" t="s">
        <v>4</v>
      </c>
      <c r="B8" s="12">
        <v>11</v>
      </c>
      <c r="C8" s="12">
        <v>11</v>
      </c>
      <c r="D8" s="12">
        <v>13</v>
      </c>
      <c r="E8" s="12">
        <v>8</v>
      </c>
      <c r="F8" s="12">
        <v>6</v>
      </c>
      <c r="G8" s="12">
        <v>2</v>
      </c>
      <c r="H8" s="12">
        <v>5</v>
      </c>
      <c r="I8" s="12">
        <v>3</v>
      </c>
      <c r="J8" s="12">
        <v>3</v>
      </c>
      <c r="K8" s="12">
        <v>5</v>
      </c>
      <c r="L8" s="12">
        <v>4</v>
      </c>
      <c r="M8" s="12">
        <v>71</v>
      </c>
    </row>
    <row r="9" spans="1:13" x14ac:dyDescent="0.25">
      <c r="A9" s="9" t="s">
        <v>17</v>
      </c>
      <c r="B9" s="12"/>
      <c r="C9" s="12">
        <v>1</v>
      </c>
      <c r="D9" s="12">
        <v>1</v>
      </c>
      <c r="E9" s="12">
        <v>5</v>
      </c>
      <c r="F9" s="12">
        <v>3</v>
      </c>
      <c r="G9" s="12"/>
      <c r="H9" s="12"/>
      <c r="I9" s="12">
        <v>2</v>
      </c>
      <c r="J9" s="12">
        <v>8</v>
      </c>
      <c r="K9" s="12">
        <v>7</v>
      </c>
      <c r="L9" s="12">
        <v>8</v>
      </c>
      <c r="M9" s="12">
        <v>35</v>
      </c>
    </row>
    <row r="10" spans="1:13" x14ac:dyDescent="0.25">
      <c r="A10" s="9" t="s">
        <v>5</v>
      </c>
      <c r="B10" s="12">
        <v>4</v>
      </c>
      <c r="C10" s="12"/>
      <c r="D10" s="12">
        <v>5</v>
      </c>
      <c r="E10" s="12">
        <v>4</v>
      </c>
      <c r="F10" s="12">
        <v>5</v>
      </c>
      <c r="G10" s="12">
        <v>2</v>
      </c>
      <c r="H10" s="12"/>
      <c r="I10" s="12">
        <v>4</v>
      </c>
      <c r="J10" s="12">
        <v>1</v>
      </c>
      <c r="K10" s="12">
        <v>2</v>
      </c>
      <c r="L10" s="12"/>
      <c r="M10" s="12">
        <v>27</v>
      </c>
    </row>
    <row r="11" spans="1:13" x14ac:dyDescent="0.25">
      <c r="A11" s="9" t="s">
        <v>18</v>
      </c>
      <c r="B11" s="12"/>
      <c r="C11" s="12"/>
      <c r="D11" s="12">
        <v>2</v>
      </c>
      <c r="E11" s="12">
        <v>3</v>
      </c>
      <c r="F11" s="12">
        <v>2</v>
      </c>
      <c r="G11" s="12">
        <v>2</v>
      </c>
      <c r="H11" s="12"/>
      <c r="I11" s="12">
        <v>2</v>
      </c>
      <c r="J11" s="12">
        <v>6</v>
      </c>
      <c r="K11" s="12">
        <v>4</v>
      </c>
      <c r="L11" s="12">
        <v>3</v>
      </c>
      <c r="M11" s="12">
        <v>24</v>
      </c>
    </row>
    <row r="12" spans="1:13" x14ac:dyDescent="0.25">
      <c r="A12" s="9" t="s">
        <v>2</v>
      </c>
      <c r="B12" s="12">
        <v>1</v>
      </c>
      <c r="C12" s="12">
        <v>1</v>
      </c>
      <c r="D12" s="12">
        <v>1</v>
      </c>
      <c r="E12" s="12">
        <v>2</v>
      </c>
      <c r="F12" s="12">
        <v>1</v>
      </c>
      <c r="G12" s="12">
        <v>1</v>
      </c>
      <c r="H12" s="12">
        <v>2</v>
      </c>
      <c r="I12" s="12">
        <v>2</v>
      </c>
      <c r="J12" s="12">
        <v>2</v>
      </c>
      <c r="K12" s="12">
        <v>5</v>
      </c>
      <c r="L12" s="12">
        <v>1</v>
      </c>
      <c r="M12" s="12">
        <v>19</v>
      </c>
    </row>
    <row r="13" spans="1:13" x14ac:dyDescent="0.25">
      <c r="A13" s="9" t="s">
        <v>221</v>
      </c>
      <c r="B13" s="12"/>
      <c r="C13" s="12"/>
      <c r="D13" s="12"/>
      <c r="E13" s="12">
        <v>1</v>
      </c>
      <c r="F13" s="12"/>
      <c r="G13" s="12"/>
      <c r="H13" s="12"/>
      <c r="I13" s="12"/>
      <c r="J13" s="12">
        <v>3</v>
      </c>
      <c r="K13" s="12"/>
      <c r="L13" s="12">
        <v>1</v>
      </c>
      <c r="M13" s="12">
        <v>5</v>
      </c>
    </row>
    <row r="14" spans="1:13" x14ac:dyDescent="0.25">
      <c r="A14" s="9" t="s">
        <v>9</v>
      </c>
      <c r="B14" s="12">
        <v>1</v>
      </c>
      <c r="C14" s="12">
        <v>1</v>
      </c>
      <c r="D14" s="12"/>
      <c r="E14" s="12">
        <v>1</v>
      </c>
      <c r="F14" s="12"/>
      <c r="G14" s="12"/>
      <c r="H14" s="12"/>
      <c r="I14" s="12"/>
      <c r="J14" s="12">
        <v>1</v>
      </c>
      <c r="K14" s="12"/>
      <c r="L14" s="12"/>
      <c r="M14" s="12">
        <v>4</v>
      </c>
    </row>
    <row r="15" spans="1:13" x14ac:dyDescent="0.25">
      <c r="A15" s="9" t="s">
        <v>368</v>
      </c>
      <c r="B15" s="12"/>
      <c r="C15" s="12"/>
      <c r="D15" s="12"/>
      <c r="E15" s="12"/>
      <c r="F15" s="12"/>
      <c r="G15" s="12">
        <v>1</v>
      </c>
      <c r="H15" s="12">
        <v>1</v>
      </c>
      <c r="I15" s="12">
        <v>1</v>
      </c>
      <c r="J15" s="12"/>
      <c r="K15" s="12"/>
      <c r="L15" s="12"/>
      <c r="M15" s="12">
        <v>3</v>
      </c>
    </row>
    <row r="16" spans="1:13" x14ac:dyDescent="0.25">
      <c r="A16" s="9" t="s">
        <v>517</v>
      </c>
      <c r="B16" s="12"/>
      <c r="C16" s="12"/>
      <c r="D16" s="12"/>
      <c r="E16" s="12"/>
      <c r="F16" s="12"/>
      <c r="G16" s="12"/>
      <c r="H16" s="12"/>
      <c r="I16" s="12"/>
      <c r="J16" s="12">
        <v>2</v>
      </c>
      <c r="K16" s="12">
        <v>1</v>
      </c>
      <c r="L16" s="12"/>
      <c r="M16" s="12">
        <v>3</v>
      </c>
    </row>
    <row r="17" spans="1:13" x14ac:dyDescent="0.25">
      <c r="A17" s="9" t="s">
        <v>15</v>
      </c>
      <c r="B17" s="12"/>
      <c r="C17" s="12">
        <v>1</v>
      </c>
      <c r="D17" s="12">
        <v>1</v>
      </c>
      <c r="E17" s="12"/>
      <c r="F17" s="12"/>
      <c r="G17" s="12"/>
      <c r="H17" s="12"/>
      <c r="I17" s="12"/>
      <c r="J17" s="12"/>
      <c r="K17" s="12"/>
      <c r="L17" s="12">
        <v>1</v>
      </c>
      <c r="M17" s="12">
        <v>3</v>
      </c>
    </row>
    <row r="18" spans="1:13" x14ac:dyDescent="0.25">
      <c r="A18" s="9" t="s">
        <v>16</v>
      </c>
      <c r="B18" s="12"/>
      <c r="C18" s="12">
        <v>1</v>
      </c>
      <c r="D18" s="12"/>
      <c r="E18" s="12"/>
      <c r="F18" s="12"/>
      <c r="G18" s="12"/>
      <c r="H18" s="12">
        <v>1</v>
      </c>
      <c r="I18" s="12"/>
      <c r="J18" s="12"/>
      <c r="K18" s="12"/>
      <c r="L18" s="12">
        <v>1</v>
      </c>
      <c r="M18" s="12">
        <v>3</v>
      </c>
    </row>
    <row r="19" spans="1:13" x14ac:dyDescent="0.25">
      <c r="A19" s="9" t="s">
        <v>188</v>
      </c>
      <c r="B19" s="12"/>
      <c r="C19" s="12"/>
      <c r="D19" s="12"/>
      <c r="E19" s="12">
        <v>1</v>
      </c>
      <c r="F19" s="12"/>
      <c r="G19" s="12"/>
      <c r="H19" s="12"/>
      <c r="I19" s="12"/>
      <c r="J19" s="12"/>
      <c r="K19" s="12"/>
      <c r="L19" s="12">
        <v>1</v>
      </c>
      <c r="M19" s="12">
        <v>2</v>
      </c>
    </row>
    <row r="20" spans="1:13" x14ac:dyDescent="0.25">
      <c r="A20" s="9" t="s">
        <v>645</v>
      </c>
      <c r="B20" s="12"/>
      <c r="C20" s="12"/>
      <c r="D20" s="12"/>
      <c r="E20" s="12"/>
      <c r="F20" s="12"/>
      <c r="G20" s="12">
        <v>1</v>
      </c>
      <c r="H20" s="12"/>
      <c r="I20" s="12"/>
      <c r="J20" s="12">
        <v>1</v>
      </c>
      <c r="K20" s="12"/>
      <c r="L20" s="12"/>
      <c r="M20" s="12">
        <v>2</v>
      </c>
    </row>
    <row r="21" spans="1:13" x14ac:dyDescent="0.25">
      <c r="A21" s="9" t="s">
        <v>528</v>
      </c>
      <c r="B21" s="12"/>
      <c r="C21" s="12"/>
      <c r="D21" s="12"/>
      <c r="E21" s="12"/>
      <c r="F21" s="12"/>
      <c r="G21" s="12"/>
      <c r="H21" s="12"/>
      <c r="I21" s="12"/>
      <c r="J21" s="12">
        <v>1</v>
      </c>
      <c r="K21" s="12">
        <v>1</v>
      </c>
      <c r="L21" s="12"/>
      <c r="M21" s="12">
        <v>2</v>
      </c>
    </row>
    <row r="22" spans="1:13" x14ac:dyDescent="0.25">
      <c r="A22" s="9" t="s">
        <v>243</v>
      </c>
      <c r="B22" s="12"/>
      <c r="C22" s="12"/>
      <c r="D22" s="12"/>
      <c r="E22" s="12"/>
      <c r="F22" s="12">
        <v>1</v>
      </c>
      <c r="G22" s="12"/>
      <c r="H22" s="12">
        <v>1</v>
      </c>
      <c r="I22" s="12"/>
      <c r="J22" s="12"/>
      <c r="K22" s="12"/>
      <c r="L22" s="12"/>
      <c r="M22" s="12">
        <v>2</v>
      </c>
    </row>
    <row r="23" spans="1:13" x14ac:dyDescent="0.25">
      <c r="A23" s="9" t="s">
        <v>490</v>
      </c>
      <c r="B23" s="12"/>
      <c r="C23" s="12"/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>
        <v>1</v>
      </c>
    </row>
    <row r="24" spans="1:13" x14ac:dyDescent="0.25">
      <c r="A24" s="9" t="s">
        <v>7</v>
      </c>
      <c r="B24" s="12">
        <v>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>
        <v>1</v>
      </c>
    </row>
    <row r="25" spans="1:13" x14ac:dyDescent="0.25">
      <c r="A25" s="9" t="s">
        <v>567</v>
      </c>
      <c r="B25" s="12"/>
      <c r="C25" s="12"/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>
        <v>1</v>
      </c>
    </row>
    <row r="26" spans="1:13" x14ac:dyDescent="0.25">
      <c r="A26" s="9" t="s">
        <v>6</v>
      </c>
      <c r="B26" s="12">
        <v>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>
        <v>1</v>
      </c>
    </row>
    <row r="27" spans="1:13" x14ac:dyDescent="0.25">
      <c r="A27" s="9" t="s">
        <v>700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>
        <v>1</v>
      </c>
      <c r="M27" s="12">
        <v>1</v>
      </c>
    </row>
    <row r="28" spans="1:13" x14ac:dyDescent="0.25">
      <c r="A28" s="9" t="s">
        <v>613</v>
      </c>
      <c r="B28" s="12"/>
      <c r="C28" s="12"/>
      <c r="D28" s="12"/>
      <c r="E28" s="12"/>
      <c r="F28" s="12"/>
      <c r="G28" s="12"/>
      <c r="H28" s="12"/>
      <c r="I28" s="12"/>
      <c r="J28" s="12"/>
      <c r="K28" s="12">
        <v>1</v>
      </c>
      <c r="L28" s="12"/>
      <c r="M28" s="12">
        <v>1</v>
      </c>
    </row>
    <row r="29" spans="1:13" x14ac:dyDescent="0.25">
      <c r="A29" s="9" t="s">
        <v>730</v>
      </c>
      <c r="B29" s="12"/>
      <c r="C29" s="12"/>
      <c r="D29" s="12"/>
      <c r="E29" s="12"/>
      <c r="F29" s="12"/>
      <c r="G29" s="12"/>
      <c r="H29" s="12"/>
      <c r="I29" s="12"/>
      <c r="J29" s="12"/>
      <c r="K29" s="12">
        <v>1</v>
      </c>
      <c r="L29" s="12"/>
      <c r="M29" s="12">
        <v>1</v>
      </c>
    </row>
    <row r="30" spans="1:13" x14ac:dyDescent="0.25">
      <c r="A30" s="9" t="s">
        <v>692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>
        <v>1</v>
      </c>
      <c r="M30" s="12">
        <v>1</v>
      </c>
    </row>
    <row r="31" spans="1:13" x14ac:dyDescent="0.25">
      <c r="A31" s="9" t="s">
        <v>521</v>
      </c>
      <c r="B31" s="12"/>
      <c r="C31" s="12"/>
      <c r="D31" s="12"/>
      <c r="E31" s="12"/>
      <c r="F31" s="12"/>
      <c r="G31" s="12"/>
      <c r="H31" s="12"/>
      <c r="I31" s="12"/>
      <c r="J31" s="12">
        <v>1</v>
      </c>
      <c r="K31" s="12"/>
      <c r="L31" s="12"/>
      <c r="M31" s="12">
        <v>1</v>
      </c>
    </row>
    <row r="32" spans="1:13" x14ac:dyDescent="0.25">
      <c r="A32" s="9" t="s">
        <v>550</v>
      </c>
      <c r="B32" s="12"/>
      <c r="C32" s="12"/>
      <c r="D32" s="12"/>
      <c r="E32" s="12"/>
      <c r="F32" s="12"/>
      <c r="G32" s="12"/>
      <c r="H32" s="12"/>
      <c r="I32" s="12"/>
      <c r="J32" s="12">
        <v>1</v>
      </c>
      <c r="K32" s="12"/>
      <c r="L32" s="12"/>
      <c r="M32" s="12">
        <v>1</v>
      </c>
    </row>
    <row r="33" spans="1:13" x14ac:dyDescent="0.25">
      <c r="A33" s="9" t="s">
        <v>501</v>
      </c>
      <c r="B33" s="12"/>
      <c r="C33" s="12"/>
      <c r="D33" s="12"/>
      <c r="E33" s="12"/>
      <c r="F33" s="12"/>
      <c r="G33" s="12"/>
      <c r="H33" s="12"/>
      <c r="I33" s="12"/>
      <c r="J33" s="12">
        <v>1</v>
      </c>
      <c r="K33" s="12"/>
      <c r="L33" s="12"/>
      <c r="M33" s="12">
        <v>1</v>
      </c>
    </row>
    <row r="34" spans="1:13" x14ac:dyDescent="0.25">
      <c r="A34" s="9" t="s">
        <v>8</v>
      </c>
      <c r="B34" s="12">
        <v>1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>
        <v>1</v>
      </c>
    </row>
    <row r="35" spans="1:13" x14ac:dyDescent="0.25">
      <c r="A35" s="9" t="s">
        <v>21</v>
      </c>
      <c r="B35" s="12">
        <v>80</v>
      </c>
      <c r="C35" s="12">
        <v>70</v>
      </c>
      <c r="D35" s="12">
        <v>84</v>
      </c>
      <c r="E35" s="12">
        <v>111</v>
      </c>
      <c r="F35" s="12">
        <v>122</v>
      </c>
      <c r="G35" s="12">
        <v>117</v>
      </c>
      <c r="H35" s="12">
        <v>117</v>
      </c>
      <c r="I35" s="12">
        <v>128</v>
      </c>
      <c r="J35" s="12">
        <v>153</v>
      </c>
      <c r="K35" s="12">
        <v>145</v>
      </c>
      <c r="L35" s="12">
        <v>156</v>
      </c>
      <c r="M35" s="12">
        <v>1283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DATABASE</vt:lpstr>
      <vt:lpstr>Flest løp</vt:lpstr>
      <vt:lpstr>Lengste distanse</vt:lpstr>
      <vt:lpstr>Adelskalender</vt:lpstr>
      <vt:lpstr>Deltagertall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</dc:creator>
  <cp:lastModifiedBy>Olav</cp:lastModifiedBy>
  <dcterms:created xsi:type="dcterms:W3CDTF">2018-05-01T22:06:37Z</dcterms:created>
  <dcterms:modified xsi:type="dcterms:W3CDTF">2018-05-03T13:47:43Z</dcterms:modified>
</cp:coreProperties>
</file>