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hidePivotFieldList="1" defaultThemeVersion="124226"/>
  <bookViews>
    <workbookView xWindow="480" yWindow="120" windowWidth="19320" windowHeight="10035" tabRatio="732"/>
  </bookViews>
  <sheets>
    <sheet name="Tabell" sheetId="12" r:id="rId1"/>
    <sheet name="Total" sheetId="5" r:id="rId2"/>
    <sheet name="Nøtnesåsen" sheetId="1" r:id="rId3"/>
    <sheet name="Rundtjern" sheetId="2" r:id="rId4"/>
    <sheet name="Ravnås" sheetId="3" r:id="rId5"/>
    <sheet name="Skiberg" sheetId="4" r:id="rId6"/>
    <sheet name="Hovåsen" sheetId="6" r:id="rId7"/>
    <sheet name="Djupedal" sheetId="7" r:id="rId8"/>
    <sheet name="Lønnskollen" sheetId="8" r:id="rId9"/>
    <sheet name="Tuftfjell" sheetId="9" r:id="rId10"/>
    <sheet name="Snødalsåsen" sheetId="10" r:id="rId11"/>
    <sheet name="Stordalen" sheetId="11" r:id="rId12"/>
    <sheet name="Ark1" sheetId="13" r:id="rId13"/>
  </sheets>
  <calcPr calcId="125725"/>
</workbook>
</file>

<file path=xl/calcChain.xml><?xml version="1.0" encoding="utf-8"?>
<calcChain xmlns="http://schemas.openxmlformats.org/spreadsheetml/2006/main">
  <c r="O1064" i="12"/>
  <c r="P1064" s="1"/>
  <c r="O1065"/>
  <c r="P1065" s="1"/>
  <c r="O339"/>
  <c r="P339" s="1"/>
  <c r="O1066"/>
  <c r="P1066" s="1"/>
  <c r="O1067"/>
  <c r="P1067" s="1"/>
  <c r="O1068"/>
  <c r="P1068" s="1"/>
  <c r="O125"/>
  <c r="P125" s="1"/>
  <c r="O669"/>
  <c r="P669" s="1"/>
  <c r="O925"/>
  <c r="P925" s="1"/>
  <c r="O572"/>
  <c r="P572" s="1"/>
  <c r="O648"/>
  <c r="P648" s="1"/>
  <c r="O224"/>
  <c r="P224" s="1"/>
  <c r="O670"/>
  <c r="P670" s="1"/>
  <c r="O1069"/>
  <c r="P1069" s="1"/>
  <c r="O1070"/>
  <c r="P1070" s="1"/>
  <c r="O1071"/>
  <c r="P1071" s="1"/>
  <c r="O1072"/>
  <c r="P1072" s="1"/>
  <c r="O573"/>
  <c r="P573" s="1"/>
  <c r="O1073"/>
  <c r="P1073" s="1"/>
  <c r="O1074"/>
  <c r="P1074" s="1"/>
  <c r="O671"/>
  <c r="P671" s="1"/>
  <c r="O213"/>
  <c r="P213" s="1"/>
  <c r="O926"/>
  <c r="P926" s="1"/>
  <c r="O1075"/>
  <c r="P1075" s="1"/>
  <c r="O1076"/>
  <c r="P1076"/>
  <c r="O672"/>
  <c r="P672" s="1"/>
  <c r="O927"/>
  <c r="P927" s="1"/>
  <c r="O1077"/>
  <c r="P1077" s="1"/>
  <c r="O526"/>
  <c r="P526" s="1"/>
  <c r="O1078"/>
  <c r="P1078" s="1"/>
  <c r="O1079"/>
  <c r="P1079" s="1"/>
  <c r="O1080"/>
  <c r="P1080" s="1"/>
  <c r="O1081"/>
  <c r="P1081" s="1"/>
  <c r="O1082"/>
  <c r="P1082" s="1"/>
  <c r="O928"/>
  <c r="P928" s="1"/>
  <c r="O1083"/>
  <c r="P1083" s="1"/>
  <c r="O406"/>
  <c r="P406" s="1"/>
  <c r="O527"/>
  <c r="P527" s="1"/>
  <c r="O47"/>
  <c r="P47" s="1"/>
  <c r="O929"/>
  <c r="P929" s="1"/>
  <c r="O474"/>
  <c r="P474" s="1"/>
  <c r="O1084"/>
  <c r="P1084" s="1"/>
  <c r="O285"/>
  <c r="P285" s="1"/>
  <c r="O58"/>
  <c r="P58" s="1"/>
  <c r="O1085"/>
  <c r="P1085" s="1"/>
  <c r="O1086"/>
  <c r="P1086" s="1"/>
  <c r="O866"/>
  <c r="P866" s="1"/>
  <c r="O1087"/>
  <c r="P1087" s="1"/>
  <c r="O271"/>
  <c r="P271" s="1"/>
  <c r="O460"/>
  <c r="P460" s="1"/>
  <c r="O164"/>
  <c r="P164" s="1"/>
  <c r="O673"/>
  <c r="P673" s="1"/>
  <c r="O1088"/>
  <c r="P1088" s="1"/>
  <c r="O1089"/>
  <c r="P1089" s="1"/>
  <c r="O674"/>
  <c r="P674" s="1"/>
  <c r="O675"/>
  <c r="P675" s="1"/>
  <c r="O1090"/>
  <c r="P1090" s="1"/>
  <c r="O46"/>
  <c r="P46" s="1"/>
  <c r="O528"/>
  <c r="P528" s="1"/>
  <c r="O1091"/>
  <c r="P1091" s="1"/>
  <c r="O174"/>
  <c r="P174" s="1"/>
  <c r="O1092"/>
  <c r="P1092" s="1"/>
  <c r="O1093"/>
  <c r="P1093" s="1"/>
  <c r="O461"/>
  <c r="P461" s="1"/>
  <c r="O320"/>
  <c r="P320" s="1"/>
  <c r="O1094"/>
  <c r="P1094" s="1"/>
  <c r="O1095"/>
  <c r="P1095" s="1"/>
  <c r="O1096"/>
  <c r="P1096" s="1"/>
  <c r="O1097"/>
  <c r="P1097" s="1"/>
  <c r="O1098"/>
  <c r="P1098" s="1"/>
  <c r="O462"/>
  <c r="P462" s="1"/>
  <c r="O1099"/>
  <c r="P1099" s="1"/>
  <c r="O1100"/>
  <c r="P1100" s="1"/>
  <c r="O529"/>
  <c r="P529" s="1"/>
  <c r="O356"/>
  <c r="P356" s="1"/>
  <c r="O574"/>
  <c r="P574" s="1"/>
  <c r="O1101"/>
  <c r="P1101" s="1"/>
  <c r="O1102"/>
  <c r="P1102" s="1"/>
  <c r="O475"/>
  <c r="P475" s="1"/>
  <c r="O1103"/>
  <c r="P1103"/>
  <c r="O1104"/>
  <c r="P1104" s="1"/>
  <c r="O99"/>
  <c r="P99" s="1"/>
  <c r="O1105"/>
  <c r="P1105" s="1"/>
  <c r="O930"/>
  <c r="P930" s="1"/>
  <c r="O676"/>
  <c r="P676" s="1"/>
  <c r="O1106"/>
  <c r="P1106" s="1"/>
  <c r="O476"/>
  <c r="P476" s="1"/>
  <c r="O677"/>
  <c r="P677" s="1"/>
  <c r="O1107"/>
  <c r="P1107" s="1"/>
  <c r="O34"/>
  <c r="P34" s="1"/>
  <c r="O1108"/>
  <c r="P1108" s="1"/>
  <c r="O1109"/>
  <c r="P1109" s="1"/>
  <c r="O307"/>
  <c r="P307" s="1"/>
  <c r="O201"/>
  <c r="P201" s="1"/>
  <c r="O1110"/>
  <c r="P1110" s="1"/>
  <c r="O277"/>
  <c r="P277" s="1"/>
  <c r="O1111"/>
  <c r="P1111" s="1"/>
  <c r="O308"/>
  <c r="P308" s="1"/>
  <c r="O340"/>
  <c r="P340" s="1"/>
  <c r="O1112"/>
  <c r="P1112" s="1"/>
  <c r="O1113"/>
  <c r="P1113" s="1"/>
  <c r="O931"/>
  <c r="P931" s="1"/>
  <c r="O1114"/>
  <c r="P1114" s="1"/>
  <c r="O1115"/>
  <c r="P1115" s="1"/>
  <c r="O1116"/>
  <c r="P1116" s="1"/>
  <c r="O1117"/>
  <c r="P1117" s="1"/>
  <c r="O867"/>
  <c r="P867" s="1"/>
  <c r="O341"/>
  <c r="P341" s="1"/>
  <c r="O1118"/>
  <c r="P1118" s="1"/>
  <c r="O1119"/>
  <c r="P1119" s="1"/>
  <c r="O1120"/>
  <c r="P1120" s="1"/>
  <c r="O207"/>
  <c r="P207" s="1"/>
  <c r="O1121"/>
  <c r="P1121" s="1"/>
  <c r="O321"/>
  <c r="P321" s="1"/>
  <c r="O384"/>
  <c r="P384" s="1"/>
  <c r="O1122"/>
  <c r="P1122" s="1"/>
  <c r="O248"/>
  <c r="P248" s="1"/>
  <c r="O463"/>
  <c r="P463" s="1"/>
  <c r="O265"/>
  <c r="P265" s="1"/>
  <c r="O678"/>
  <c r="P678" s="1"/>
  <c r="O1123"/>
  <c r="P1123" s="1"/>
  <c r="O1124"/>
  <c r="P1124" s="1"/>
  <c r="O679"/>
  <c r="P679" s="1"/>
  <c r="O932"/>
  <c r="P932" s="1"/>
  <c r="O1125"/>
  <c r="P1125" s="1"/>
  <c r="O1126"/>
  <c r="P1126" s="1"/>
  <c r="O933"/>
  <c r="P933" s="1"/>
  <c r="O1127"/>
  <c r="P1127" s="1"/>
  <c r="O1128"/>
  <c r="P1128" s="1"/>
  <c r="O1129"/>
  <c r="P1129" s="1"/>
  <c r="O48"/>
  <c r="P48" s="1"/>
  <c r="O152"/>
  <c r="P152" s="1"/>
  <c r="O1130"/>
  <c r="P1130" s="1"/>
  <c r="O88"/>
  <c r="P88" s="1"/>
  <c r="O934"/>
  <c r="P934" s="1"/>
  <c r="O1131"/>
  <c r="P1131" s="1"/>
  <c r="O1132"/>
  <c r="P1132" s="1"/>
  <c r="O935"/>
  <c r="P935" s="1"/>
  <c r="O1133"/>
  <c r="P1133" s="1"/>
  <c r="O936"/>
  <c r="P936" s="1"/>
  <c r="O680"/>
  <c r="P680" s="1"/>
  <c r="O681"/>
  <c r="P681" s="1"/>
  <c r="O1134"/>
  <c r="P1134" s="1"/>
  <c r="O1135"/>
  <c r="P1135" s="1"/>
  <c r="O937"/>
  <c r="P937" s="1"/>
  <c r="O1136"/>
  <c r="P1136" s="1"/>
  <c r="O682"/>
  <c r="P682" s="1"/>
  <c r="O1137"/>
  <c r="P1137" s="1"/>
  <c r="O1138"/>
  <c r="P1138" s="1"/>
  <c r="O1139"/>
  <c r="P1139" s="1"/>
  <c r="O94"/>
  <c r="P94" s="1"/>
  <c r="O683"/>
  <c r="P683" s="1"/>
  <c r="O1140"/>
  <c r="P1140" s="1"/>
  <c r="O67"/>
  <c r="P67" s="1"/>
  <c r="O1141"/>
  <c r="P1141" s="1"/>
  <c r="O1142"/>
  <c r="P1142" s="1"/>
  <c r="O1143"/>
  <c r="P1143" s="1"/>
  <c r="O1144"/>
  <c r="P1144" s="1"/>
  <c r="O1145"/>
  <c r="P1145" s="1"/>
  <c r="O138"/>
  <c r="P138" s="1"/>
  <c r="O868"/>
  <c r="P868" s="1"/>
  <c r="O1146"/>
  <c r="P1146" s="1"/>
  <c r="O938"/>
  <c r="P938" s="1"/>
  <c r="O939"/>
  <c r="P939" s="1"/>
  <c r="O1147"/>
  <c r="P1147" s="1"/>
  <c r="O1148"/>
  <c r="P1148" s="1"/>
  <c r="O1149"/>
  <c r="P1149" s="1"/>
  <c r="O1150"/>
  <c r="P1150" s="1"/>
  <c r="O1151"/>
  <c r="P1151" s="1"/>
  <c r="O1152"/>
  <c r="P1152" s="1"/>
  <c r="O684"/>
  <c r="P684" s="1"/>
  <c r="O869"/>
  <c r="P869" s="1"/>
  <c r="O940"/>
  <c r="P940" s="1"/>
  <c r="O1153"/>
  <c r="P1153" s="1"/>
  <c r="O1154"/>
  <c r="P1154" s="1"/>
  <c r="O1155"/>
  <c r="P1155" s="1"/>
  <c r="O1156"/>
  <c r="P1156" s="1"/>
  <c r="O1157"/>
  <c r="P1157" s="1"/>
  <c r="O1158"/>
  <c r="P1158" s="1"/>
  <c r="O1159"/>
  <c r="P1159" s="1"/>
  <c r="O49"/>
  <c r="P49" s="1"/>
  <c r="O1160"/>
  <c r="P1160" s="1"/>
  <c r="O253"/>
  <c r="P253" s="1"/>
  <c r="O309"/>
  <c r="P309" s="1"/>
  <c r="O870"/>
  <c r="P870" s="1"/>
  <c r="O1161"/>
  <c r="P1161" s="1"/>
  <c r="O477"/>
  <c r="P477" s="1"/>
  <c r="O1162"/>
  <c r="P1162" s="1"/>
  <c r="O1163"/>
  <c r="P1163" s="1"/>
  <c r="O1164"/>
  <c r="P1164" s="1"/>
  <c r="O1165"/>
  <c r="P1165" s="1"/>
  <c r="O1166"/>
  <c r="P1166" s="1"/>
  <c r="O1167"/>
  <c r="P1167" s="1"/>
  <c r="O1168"/>
  <c r="P1168" s="1"/>
  <c r="O1169"/>
  <c r="P1169" s="1"/>
  <c r="O1170"/>
  <c r="P1170" s="1"/>
  <c r="O1171"/>
  <c r="P1171" s="1"/>
  <c r="O1172"/>
  <c r="P1172" s="1"/>
  <c r="O1173"/>
  <c r="P1173" s="1"/>
  <c r="O685"/>
  <c r="P685" s="1"/>
  <c r="O686"/>
  <c r="P686" s="1"/>
  <c r="O478"/>
  <c r="P478" s="1"/>
  <c r="O1174"/>
  <c r="P1174" s="1"/>
  <c r="O1175"/>
  <c r="P1175" s="1"/>
  <c r="O1176"/>
  <c r="P1176" s="1"/>
  <c r="O1177"/>
  <c r="P1177" s="1"/>
  <c r="O1178"/>
  <c r="P1178" s="1"/>
  <c r="O1179"/>
  <c r="P1179" s="1"/>
  <c r="O1180"/>
  <c r="P1180" s="1"/>
  <c r="O1181"/>
  <c r="P1181" s="1"/>
  <c r="O1182"/>
  <c r="P1182" s="1"/>
  <c r="O1183"/>
  <c r="P1183" s="1"/>
  <c r="O1184"/>
  <c r="P1184" s="1"/>
  <c r="O941"/>
  <c r="P941" s="1"/>
  <c r="O81"/>
  <c r="P81" s="1"/>
  <c r="O146"/>
  <c r="P146" s="1"/>
  <c r="O1185"/>
  <c r="P1185" s="1"/>
  <c r="O1186"/>
  <c r="P1186" s="1"/>
  <c r="O86"/>
  <c r="P86" s="1"/>
  <c r="O1187"/>
  <c r="P1187" s="1"/>
  <c r="O1188"/>
  <c r="P1188" s="1"/>
  <c r="O1189"/>
  <c r="P1189" s="1"/>
  <c r="O1190"/>
  <c r="P1190" s="1"/>
  <c r="O322"/>
  <c r="P322" s="1"/>
  <c r="O1191"/>
  <c r="P1191" s="1"/>
  <c r="O687"/>
  <c r="P687"/>
  <c r="O1192"/>
  <c r="P1192" s="1"/>
  <c r="O1193"/>
  <c r="P1193" s="1"/>
  <c r="O1194"/>
  <c r="P1194" s="1"/>
  <c r="O1195"/>
  <c r="P1195" s="1"/>
  <c r="O1196"/>
  <c r="P1196" s="1"/>
  <c r="O1197"/>
  <c r="P1197" s="1"/>
  <c r="O385"/>
  <c r="P385" s="1"/>
  <c r="O386"/>
  <c r="P386" s="1"/>
  <c r="O1198"/>
  <c r="P1198" s="1"/>
  <c r="O1199"/>
  <c r="P1199" s="1"/>
  <c r="O25"/>
  <c r="P25" s="1"/>
  <c r="O1200"/>
  <c r="P1200" s="1"/>
  <c r="O479"/>
  <c r="P479" s="1"/>
  <c r="O1201"/>
  <c r="P1201" s="1"/>
  <c r="O266"/>
  <c r="P266" s="1"/>
  <c r="O1202"/>
  <c r="P1202" s="1"/>
  <c r="O688"/>
  <c r="P688" s="1"/>
  <c r="O1203"/>
  <c r="P1203" s="1"/>
  <c r="O1204"/>
  <c r="P1204" s="1"/>
  <c r="O1205"/>
  <c r="P1205"/>
  <c r="O1206"/>
  <c r="P1206" s="1"/>
  <c r="O1207"/>
  <c r="P1207" s="1"/>
  <c r="O1208"/>
  <c r="P1208" s="1"/>
  <c r="O1209"/>
  <c r="P1209" s="1"/>
  <c r="O415"/>
  <c r="P415" s="1"/>
  <c r="O1210"/>
  <c r="P1210" s="1"/>
  <c r="O208"/>
  <c r="P208" s="1"/>
  <c r="O1211"/>
  <c r="P1211" s="1"/>
  <c r="O1212"/>
  <c r="P1212" s="1"/>
  <c r="O1213"/>
  <c r="P1213" s="1"/>
  <c r="O1214"/>
  <c r="P1214" s="1"/>
  <c r="O1215"/>
  <c r="P1215" s="1"/>
  <c r="O464"/>
  <c r="P464" s="1"/>
  <c r="O1216"/>
  <c r="P1216" s="1"/>
  <c r="O689"/>
  <c r="P689" s="1"/>
  <c r="O217"/>
  <c r="P217" s="1"/>
  <c r="O690"/>
  <c r="P690" s="1"/>
  <c r="O1217"/>
  <c r="P1217" s="1"/>
  <c r="O10"/>
  <c r="P10" s="1"/>
  <c r="O942"/>
  <c r="P942"/>
  <c r="O1218"/>
  <c r="P1218" s="1"/>
  <c r="O1219"/>
  <c r="P1219" s="1"/>
  <c r="O1220"/>
  <c r="P1220" s="1"/>
  <c r="O1221"/>
  <c r="P1221" s="1"/>
  <c r="O407"/>
  <c r="P407" s="1"/>
  <c r="O357"/>
  <c r="P357" s="1"/>
  <c r="O943"/>
  <c r="P943" s="1"/>
  <c r="O691"/>
  <c r="P691" s="1"/>
  <c r="O575"/>
  <c r="P575" s="1"/>
  <c r="O944"/>
  <c r="P944" s="1"/>
  <c r="O945"/>
  <c r="P945" s="1"/>
  <c r="O1222"/>
  <c r="P1222" s="1"/>
  <c r="O692"/>
  <c r="P692" s="1"/>
  <c r="O693"/>
  <c r="P693" s="1"/>
  <c r="O200"/>
  <c r="P200" s="1"/>
  <c r="O480"/>
  <c r="P480" s="1"/>
  <c r="O694"/>
  <c r="P694" s="1"/>
  <c r="O481"/>
  <c r="P481" s="1"/>
  <c r="O1223"/>
  <c r="P1223" s="1"/>
  <c r="O482"/>
  <c r="P482" s="1"/>
  <c r="O1224"/>
  <c r="P1224" s="1"/>
  <c r="O576"/>
  <c r="P576" s="1"/>
  <c r="O1225"/>
  <c r="P1225" s="1"/>
  <c r="O1226"/>
  <c r="P1226" s="1"/>
  <c r="O871"/>
  <c r="P871" s="1"/>
  <c r="O236"/>
  <c r="P236" s="1"/>
  <c r="O577"/>
  <c r="P577" s="1"/>
  <c r="O416"/>
  <c r="P416" s="1"/>
  <c r="O1227"/>
  <c r="P1227" s="1"/>
  <c r="O578"/>
  <c r="P578" s="1"/>
  <c r="O1228"/>
  <c r="P1228" s="1"/>
  <c r="O1229"/>
  <c r="P1229" s="1"/>
  <c r="O1230"/>
  <c r="P1230" s="1"/>
  <c r="O1231"/>
  <c r="P1231" s="1"/>
  <c r="O1232"/>
  <c r="P1232" s="1"/>
  <c r="O1233"/>
  <c r="P1233" s="1"/>
  <c r="O1234"/>
  <c r="P1234" s="1"/>
  <c r="O1235"/>
  <c r="P1235" s="1"/>
  <c r="O1236"/>
  <c r="P1236" s="1"/>
  <c r="O695"/>
  <c r="P695" s="1"/>
  <c r="O483"/>
  <c r="P483" s="1"/>
  <c r="O1237"/>
  <c r="P1237" s="1"/>
  <c r="O1238"/>
  <c r="P1238" s="1"/>
  <c r="O1239"/>
  <c r="P1239" s="1"/>
  <c r="O1240"/>
  <c r="P1240" s="1"/>
  <c r="O1241"/>
  <c r="P1241" s="1"/>
  <c r="O1242"/>
  <c r="P1242" s="1"/>
  <c r="O1243"/>
  <c r="P1243" s="1"/>
  <c r="O1244"/>
  <c r="P1244" s="1"/>
  <c r="O696"/>
  <c r="P696" s="1"/>
  <c r="O946"/>
  <c r="P946" s="1"/>
  <c r="O267"/>
  <c r="P267" s="1"/>
  <c r="O1245"/>
  <c r="P1245" s="1"/>
  <c r="O1246"/>
  <c r="P1246" s="1"/>
  <c r="O1247"/>
  <c r="P1247" s="1"/>
  <c r="O1248"/>
  <c r="P1248"/>
  <c r="O1249"/>
  <c r="P1249" s="1"/>
  <c r="O278"/>
  <c r="P278" s="1"/>
  <c r="O358"/>
  <c r="P358" s="1"/>
  <c r="O279"/>
  <c r="P279" s="1"/>
  <c r="O579"/>
  <c r="P579" s="1"/>
  <c r="O323"/>
  <c r="P323" s="1"/>
  <c r="O697"/>
  <c r="P697" s="1"/>
  <c r="O872"/>
  <c r="P872" s="1"/>
  <c r="O1250"/>
  <c r="P1250" s="1"/>
  <c r="O484"/>
  <c r="P484" s="1"/>
  <c r="O1251"/>
  <c r="P1251" s="1"/>
  <c r="O1252"/>
  <c r="P1252" s="1"/>
  <c r="O1253"/>
  <c r="P1253" s="1"/>
  <c r="O1254"/>
  <c r="P1254" s="1"/>
  <c r="O947"/>
  <c r="P947" s="1"/>
  <c r="O698"/>
  <c r="P698" s="1"/>
  <c r="O699"/>
  <c r="P699" s="1"/>
  <c r="O700"/>
  <c r="P700" s="1"/>
  <c r="O1255"/>
  <c r="P1255" s="1"/>
  <c r="O701"/>
  <c r="P701" s="1"/>
  <c r="O702"/>
  <c r="P702" s="1"/>
  <c r="O703"/>
  <c r="P703" s="1"/>
  <c r="O1256"/>
  <c r="P1256" s="1"/>
  <c r="O1257"/>
  <c r="P1257" s="1"/>
  <c r="O1258"/>
  <c r="P1258" s="1"/>
  <c r="O1259"/>
  <c r="P1259" s="1"/>
  <c r="O1260"/>
  <c r="P1260" s="1"/>
  <c r="O1261"/>
  <c r="P1261" s="1"/>
  <c r="O1262"/>
  <c r="P1262" s="1"/>
  <c r="O1263"/>
  <c r="P1263" s="1"/>
  <c r="O1264"/>
  <c r="P1264" s="1"/>
  <c r="O1265"/>
  <c r="P1265" s="1"/>
  <c r="O1266"/>
  <c r="P1266" s="1"/>
  <c r="O649"/>
  <c r="P649" s="1"/>
  <c r="O1267"/>
  <c r="P1267" s="1"/>
  <c r="O948"/>
  <c r="P948" s="1"/>
  <c r="O1268"/>
  <c r="P1268" s="1"/>
  <c r="O949"/>
  <c r="P949" s="1"/>
  <c r="O950"/>
  <c r="P950" s="1"/>
  <c r="O704"/>
  <c r="P704" s="1"/>
  <c r="O705"/>
  <c r="P705" s="1"/>
  <c r="O1269"/>
  <c r="P1269" s="1"/>
  <c r="O1270"/>
  <c r="P1270" s="1"/>
  <c r="O1271"/>
  <c r="P1271" s="1"/>
  <c r="O1272"/>
  <c r="P1272" s="1"/>
  <c r="O1273"/>
  <c r="P1273" s="1"/>
  <c r="O706"/>
  <c r="P706" s="1"/>
  <c r="O1274"/>
  <c r="P1274" s="1"/>
  <c r="O1275"/>
  <c r="P1275" s="1"/>
  <c r="O1276"/>
  <c r="P1276" s="1"/>
  <c r="O165"/>
  <c r="P165" s="1"/>
  <c r="O1277"/>
  <c r="P1277" s="1"/>
  <c r="O1278"/>
  <c r="P1278" s="1"/>
  <c r="O324"/>
  <c r="P324" s="1"/>
  <c r="O1279"/>
  <c r="P1279" s="1"/>
  <c r="O530"/>
  <c r="P530"/>
  <c r="O1280"/>
  <c r="P1280" s="1"/>
  <c r="O1281"/>
  <c r="P1281" s="1"/>
  <c r="O1282"/>
  <c r="P1282" s="1"/>
  <c r="O387"/>
  <c r="P387" s="1"/>
  <c r="O417"/>
  <c r="P417" s="1"/>
  <c r="O1283"/>
  <c r="P1283" s="1"/>
  <c r="O1284"/>
  <c r="P1284" s="1"/>
  <c r="O559"/>
  <c r="P559" s="1"/>
  <c r="O105"/>
  <c r="P105" s="1"/>
  <c r="O560"/>
  <c r="P560" s="1"/>
  <c r="O951"/>
  <c r="P951" s="1"/>
  <c r="O1285"/>
  <c r="P1285" s="1"/>
  <c r="O1286"/>
  <c r="P1286" s="1"/>
  <c r="O1287"/>
  <c r="P1287" s="1"/>
  <c r="O1288"/>
  <c r="P1288" s="1"/>
  <c r="O1289"/>
  <c r="P1289" s="1"/>
  <c r="O1290"/>
  <c r="P1290" s="1"/>
  <c r="O1291"/>
  <c r="P1291" s="1"/>
  <c r="O1292"/>
  <c r="P1292" s="1"/>
  <c r="O1293"/>
  <c r="P1293" s="1"/>
  <c r="O305"/>
  <c r="P305" s="1"/>
  <c r="O45"/>
  <c r="P45" s="1"/>
  <c r="O580"/>
  <c r="P580" s="1"/>
  <c r="O197"/>
  <c r="P197" s="1"/>
  <c r="O707"/>
  <c r="P707" s="1"/>
  <c r="O234"/>
  <c r="P234" s="1"/>
  <c r="O1294"/>
  <c r="P1294" s="1"/>
  <c r="O708"/>
  <c r="P708" s="1"/>
  <c r="O709"/>
  <c r="P709" s="1"/>
  <c r="O1295"/>
  <c r="P1295" s="1"/>
  <c r="O1296"/>
  <c r="P1296" s="1"/>
  <c r="O1297"/>
  <c r="P1297" s="1"/>
  <c r="O1298"/>
  <c r="P1298" s="1"/>
  <c r="O1299"/>
  <c r="P1299" s="1"/>
  <c r="O1300"/>
  <c r="P1300" s="1"/>
  <c r="O1301"/>
  <c r="P1301" s="1"/>
  <c r="O485"/>
  <c r="P485" s="1"/>
  <c r="O1302"/>
  <c r="P1302" s="1"/>
  <c r="O486"/>
  <c r="P486" s="1"/>
  <c r="O1303"/>
  <c r="P1303" s="1"/>
  <c r="O1304"/>
  <c r="P1304" s="1"/>
  <c r="O710"/>
  <c r="P710" s="1"/>
  <c r="O418"/>
  <c r="P418" s="1"/>
  <c r="O711"/>
  <c r="P711" s="1"/>
  <c r="O487"/>
  <c r="P487" s="1"/>
  <c r="O952"/>
  <c r="P952" s="1"/>
  <c r="O1305"/>
  <c r="P1305" s="1"/>
  <c r="O1306"/>
  <c r="P1306" s="1"/>
  <c r="O1307"/>
  <c r="P1307" s="1"/>
  <c r="O873"/>
  <c r="P873" s="1"/>
  <c r="O1308"/>
  <c r="P1308" s="1"/>
  <c r="O1309"/>
  <c r="P1309" s="1"/>
  <c r="O1310"/>
  <c r="P1310" s="1"/>
  <c r="O1311"/>
  <c r="P1311" s="1"/>
  <c r="O1312"/>
  <c r="P1312" s="1"/>
  <c r="O1313"/>
  <c r="P1313" s="1"/>
  <c r="O874"/>
  <c r="P874" s="1"/>
  <c r="O1314"/>
  <c r="P1314" s="1"/>
  <c r="O1315"/>
  <c r="P1315" s="1"/>
  <c r="O82"/>
  <c r="P82" s="1"/>
  <c r="O166"/>
  <c r="P166" s="1"/>
  <c r="O712"/>
  <c r="P712" s="1"/>
  <c r="O488"/>
  <c r="P488" s="1"/>
  <c r="O713"/>
  <c r="P713" s="1"/>
  <c r="O359"/>
  <c r="P359" s="1"/>
  <c r="O1316"/>
  <c r="P1316" s="1"/>
  <c r="O310"/>
  <c r="P310" s="1"/>
  <c r="O311"/>
  <c r="P311" s="1"/>
  <c r="O1317"/>
  <c r="P1317" s="1"/>
  <c r="O714"/>
  <c r="P714" s="1"/>
  <c r="O650"/>
  <c r="P650" s="1"/>
  <c r="O561"/>
  <c r="P561" s="1"/>
  <c r="O1318"/>
  <c r="P1318" s="1"/>
  <c r="O1319"/>
  <c r="P1319" s="1"/>
  <c r="O875"/>
  <c r="P875" s="1"/>
  <c r="O1320"/>
  <c r="P1320" s="1"/>
  <c r="O1321"/>
  <c r="P1321" s="1"/>
  <c r="O489"/>
  <c r="P489" s="1"/>
  <c r="O1322"/>
  <c r="P1322" s="1"/>
  <c r="O1323"/>
  <c r="P1323" s="1"/>
  <c r="O1324"/>
  <c r="P1324" s="1"/>
  <c r="O715"/>
  <c r="P715" s="1"/>
  <c r="O1325"/>
  <c r="P1325" s="1"/>
  <c r="O419"/>
  <c r="P419"/>
  <c r="O716"/>
  <c r="P716" s="1"/>
  <c r="O1326"/>
  <c r="P1326" s="1"/>
  <c r="O1327"/>
  <c r="P1327" s="1"/>
  <c r="O1328"/>
  <c r="P1328" s="1"/>
  <c r="O420"/>
  <c r="P420" s="1"/>
  <c r="O286"/>
  <c r="P286" s="1"/>
  <c r="O1329"/>
  <c r="P1329" s="1"/>
  <c r="O1330"/>
  <c r="P1330" s="1"/>
  <c r="O1331"/>
  <c r="P1331" s="1"/>
  <c r="O1332"/>
  <c r="P1332" s="1"/>
  <c r="O1333"/>
  <c r="P1333" s="1"/>
  <c r="O287"/>
  <c r="P287" s="1"/>
  <c r="O717"/>
  <c r="P717" s="1"/>
  <c r="O718"/>
  <c r="P718" s="1"/>
  <c r="O360"/>
  <c r="P360" s="1"/>
  <c r="O490"/>
  <c r="P490" s="1"/>
  <c r="O1334"/>
  <c r="P1334" s="1"/>
  <c r="O1335"/>
  <c r="P1335" s="1"/>
  <c r="O1336"/>
  <c r="P1336" s="1"/>
  <c r="O55"/>
  <c r="P55" s="1"/>
  <c r="O139"/>
  <c r="P139" s="1"/>
  <c r="O1337"/>
  <c r="P1337" s="1"/>
  <c r="O1338"/>
  <c r="P1338" s="1"/>
  <c r="O465"/>
  <c r="P465" s="1"/>
  <c r="O1339"/>
  <c r="P1339" s="1"/>
  <c r="O1340"/>
  <c r="P1340" s="1"/>
  <c r="O1341"/>
  <c r="P1341" s="1"/>
  <c r="O232"/>
  <c r="P232" s="1"/>
  <c r="O1342"/>
  <c r="P1342" s="1"/>
  <c r="O1343"/>
  <c r="P1343" s="1"/>
  <c r="O1344"/>
  <c r="P1344" s="1"/>
  <c r="O1345"/>
  <c r="P1345" s="1"/>
  <c r="O1346"/>
  <c r="P1346" s="1"/>
  <c r="O1347"/>
  <c r="P1347" s="1"/>
  <c r="O1348"/>
  <c r="P1348" s="1"/>
  <c r="O1349"/>
  <c r="P1349" s="1"/>
  <c r="O1350"/>
  <c r="P1350" s="1"/>
  <c r="O1351"/>
  <c r="P1351" s="1"/>
  <c r="O1352"/>
  <c r="P1352" s="1"/>
  <c r="O719"/>
  <c r="P719" s="1"/>
  <c r="O720"/>
  <c r="P720" s="1"/>
  <c r="O531"/>
  <c r="P531" s="1"/>
  <c r="O1353"/>
  <c r="P1353" s="1"/>
  <c r="O288"/>
  <c r="P288" s="1"/>
  <c r="O1354"/>
  <c r="P1354" s="1"/>
  <c r="O1355"/>
  <c r="P1355" s="1"/>
  <c r="O325"/>
  <c r="P325" s="1"/>
  <c r="O1356"/>
  <c r="P1356" s="1"/>
  <c r="O581"/>
  <c r="P581" s="1"/>
  <c r="O532"/>
  <c r="P532" s="1"/>
  <c r="O721"/>
  <c r="P721" s="1"/>
  <c r="O1357"/>
  <c r="P1357" s="1"/>
  <c r="O722"/>
  <c r="P722" s="1"/>
  <c r="O1358"/>
  <c r="P1358" s="1"/>
  <c r="O1359"/>
  <c r="P1359" s="1"/>
  <c r="O1360"/>
  <c r="P1360" s="1"/>
  <c r="O1361"/>
  <c r="P1361" s="1"/>
  <c r="O1362"/>
  <c r="P1362" s="1"/>
  <c r="O1363"/>
  <c r="P1363" s="1"/>
  <c r="O1364"/>
  <c r="P1364" s="1"/>
  <c r="O1365"/>
  <c r="P1365" s="1"/>
  <c r="O1366"/>
  <c r="P1366" s="1"/>
  <c r="O562"/>
  <c r="P562" s="1"/>
  <c r="O876"/>
  <c r="P876" s="1"/>
  <c r="O1367"/>
  <c r="P1367" s="1"/>
  <c r="O953"/>
  <c r="P953" s="1"/>
  <c r="O1368"/>
  <c r="P1368" s="1"/>
  <c r="O1369"/>
  <c r="P1369"/>
  <c r="O491"/>
  <c r="P491" s="1"/>
  <c r="O1370"/>
  <c r="P1370" s="1"/>
  <c r="O723"/>
  <c r="P723" s="1"/>
  <c r="O225"/>
  <c r="P225" s="1"/>
  <c r="O1371"/>
  <c r="P1371" s="1"/>
  <c r="O1372"/>
  <c r="P1372" s="1"/>
  <c r="O1373"/>
  <c r="P1373" s="1"/>
  <c r="O1374"/>
  <c r="P1374" s="1"/>
  <c r="O1375"/>
  <c r="P1375" s="1"/>
  <c r="O1376"/>
  <c r="P1376" s="1"/>
  <c r="O1377"/>
  <c r="P1377" s="1"/>
  <c r="O1378"/>
  <c r="P1378" s="1"/>
  <c r="O153"/>
  <c r="P153" s="1"/>
  <c r="O226"/>
  <c r="P226" s="1"/>
  <c r="O326"/>
  <c r="P326" s="1"/>
  <c r="O1379"/>
  <c r="P1379" s="1"/>
  <c r="O1380"/>
  <c r="P1380" s="1"/>
  <c r="O1381"/>
  <c r="P1381" s="1"/>
  <c r="O106"/>
  <c r="P106" s="1"/>
  <c r="O140"/>
  <c r="P140" s="1"/>
  <c r="O1382"/>
  <c r="P1382" s="1"/>
  <c r="O75"/>
  <c r="P75" s="1"/>
  <c r="O1383"/>
  <c r="P1383" s="1"/>
  <c r="O1384"/>
  <c r="P1384" s="1"/>
  <c r="O1385"/>
  <c r="P1385" s="1"/>
  <c r="O1386"/>
  <c r="P1386" s="1"/>
  <c r="O1387"/>
  <c r="P1387" s="1"/>
  <c r="O1388"/>
  <c r="P1388" s="1"/>
  <c r="O954"/>
  <c r="P954" s="1"/>
  <c r="O1389"/>
  <c r="P1389" s="1"/>
  <c r="O183"/>
  <c r="P183" s="1"/>
  <c r="O218"/>
  <c r="P218" s="1"/>
  <c r="O1390"/>
  <c r="P1390" s="1"/>
  <c r="O1391"/>
  <c r="P1391" s="1"/>
  <c r="O877"/>
  <c r="P877" s="1"/>
  <c r="O955"/>
  <c r="P955" s="1"/>
  <c r="O421"/>
  <c r="P421" s="1"/>
  <c r="O132"/>
  <c r="P132" s="1"/>
  <c r="O582"/>
  <c r="P582" s="1"/>
  <c r="O93"/>
  <c r="P93" s="1"/>
  <c r="O583"/>
  <c r="P583" s="1"/>
  <c r="O256"/>
  <c r="P256" s="1"/>
  <c r="O2"/>
  <c r="P2" s="1"/>
  <c r="O141"/>
  <c r="P141" s="1"/>
  <c r="O492"/>
  <c r="P492" s="1"/>
  <c r="O289"/>
  <c r="P289" s="1"/>
  <c r="O1392"/>
  <c r="P1392" s="1"/>
  <c r="O1393"/>
  <c r="P1393" s="1"/>
  <c r="O1394"/>
  <c r="P1394" s="1"/>
  <c r="O280"/>
  <c r="P280" s="1"/>
  <c r="O1395"/>
  <c r="P1395" s="1"/>
  <c r="O361"/>
  <c r="P361" s="1"/>
  <c r="O1396"/>
  <c r="P1396" s="1"/>
  <c r="O362"/>
  <c r="P362" s="1"/>
  <c r="O1397"/>
  <c r="P1397" s="1"/>
  <c r="O363"/>
  <c r="P363" s="1"/>
  <c r="O1398"/>
  <c r="P1398" s="1"/>
  <c r="O1399"/>
  <c r="P1399" s="1"/>
  <c r="O1400"/>
  <c r="P1400" s="1"/>
  <c r="O956"/>
  <c r="P956" s="1"/>
  <c r="O1401"/>
  <c r="P1401" s="1"/>
  <c r="O1402"/>
  <c r="P1402" s="1"/>
  <c r="O1403"/>
  <c r="P1403" s="1"/>
  <c r="O1404"/>
  <c r="P1404" s="1"/>
  <c r="O1405"/>
  <c r="P1405" s="1"/>
  <c r="O957"/>
  <c r="P957" s="1"/>
  <c r="O1406"/>
  <c r="P1406" s="1"/>
  <c r="O1407"/>
  <c r="P1407" s="1"/>
  <c r="O1408"/>
  <c r="P1408" s="1"/>
  <c r="O1409"/>
  <c r="P1409" s="1"/>
  <c r="O493"/>
  <c r="P493" s="1"/>
  <c r="O584"/>
  <c r="P584" s="1"/>
  <c r="O1410"/>
  <c r="P1410" s="1"/>
  <c r="O724"/>
  <c r="P724" s="1"/>
  <c r="O958"/>
  <c r="P958" s="1"/>
  <c r="O959"/>
  <c r="P959"/>
  <c r="O1411"/>
  <c r="P1411" s="1"/>
  <c r="O1412"/>
  <c r="P1412" s="1"/>
  <c r="O1413"/>
  <c r="P1413" s="1"/>
  <c r="O1414"/>
  <c r="P1414" s="1"/>
  <c r="O422"/>
  <c r="P422" s="1"/>
  <c r="O423"/>
  <c r="P423" s="1"/>
  <c r="O1415"/>
  <c r="P1415" s="1"/>
  <c r="O1416"/>
  <c r="P1416" s="1"/>
  <c r="O1417"/>
  <c r="P1417" s="1"/>
  <c r="O1418"/>
  <c r="P1418" s="1"/>
  <c r="O960"/>
  <c r="P960" s="1"/>
  <c r="O202"/>
  <c r="P202" s="1"/>
  <c r="O961"/>
  <c r="P961" s="1"/>
  <c r="O1419"/>
  <c r="P1419" s="1"/>
  <c r="O123"/>
  <c r="P123" s="1"/>
  <c r="O1420"/>
  <c r="P1420" s="1"/>
  <c r="O1421"/>
  <c r="P1421" s="1"/>
  <c r="O725"/>
  <c r="P725" s="1"/>
  <c r="O1422"/>
  <c r="P1422" s="1"/>
  <c r="O1423"/>
  <c r="P1423" s="1"/>
  <c r="O1424"/>
  <c r="P1424" s="1"/>
  <c r="O726"/>
  <c r="P726" s="1"/>
  <c r="O424"/>
  <c r="P424" s="1"/>
  <c r="O1425"/>
  <c r="P1425" s="1"/>
  <c r="O1426"/>
  <c r="P1426" s="1"/>
  <c r="O585"/>
  <c r="P585" s="1"/>
  <c r="O4"/>
  <c r="P4" s="1"/>
  <c r="O1427"/>
  <c r="P1427" s="1"/>
  <c r="O425"/>
  <c r="P425" s="1"/>
  <c r="O727"/>
  <c r="P727" s="1"/>
  <c r="O1428"/>
  <c r="P1428" s="1"/>
  <c r="O962"/>
  <c r="P962" s="1"/>
  <c r="O1429"/>
  <c r="P1429" s="1"/>
  <c r="O728"/>
  <c r="P728" s="1"/>
  <c r="O586"/>
  <c r="P586" s="1"/>
  <c r="O1430"/>
  <c r="P1430" s="1"/>
  <c r="O963"/>
  <c r="P963" s="1"/>
  <c r="O1431"/>
  <c r="P1431" s="1"/>
  <c r="O1432"/>
  <c r="P1432" s="1"/>
  <c r="O1433"/>
  <c r="P1433" s="1"/>
  <c r="O1434"/>
  <c r="P1434" s="1"/>
  <c r="O209"/>
  <c r="P209"/>
  <c r="O17"/>
  <c r="P17" s="1"/>
  <c r="O1435"/>
  <c r="P1435" s="1"/>
  <c r="O1436"/>
  <c r="P1436" s="1"/>
  <c r="O1437"/>
  <c r="P1437" s="1"/>
  <c r="O1438"/>
  <c r="P1438" s="1"/>
  <c r="O1439"/>
  <c r="P1439"/>
  <c r="O729"/>
  <c r="P729" s="1"/>
  <c r="O1440"/>
  <c r="P1440" s="1"/>
  <c r="O1441"/>
  <c r="P1441" s="1"/>
  <c r="O1442"/>
  <c r="P1442" s="1"/>
  <c r="O1443"/>
  <c r="P1443" s="1"/>
  <c r="O1444"/>
  <c r="P1444" s="1"/>
  <c r="O1445"/>
  <c r="P1445" s="1"/>
  <c r="O1446"/>
  <c r="P1446" s="1"/>
  <c r="O1447"/>
  <c r="P1447" s="1"/>
  <c r="O494"/>
  <c r="P494" s="1"/>
  <c r="O229"/>
  <c r="P229" s="1"/>
  <c r="O1448"/>
  <c r="P1448" s="1"/>
  <c r="O1449"/>
  <c r="P1449" s="1"/>
  <c r="O1450"/>
  <c r="P1450" s="1"/>
  <c r="O257"/>
  <c r="P257" s="1"/>
  <c r="O1451"/>
  <c r="P1451" s="1"/>
  <c r="O730"/>
  <c r="P730" s="1"/>
  <c r="O1452"/>
  <c r="P1452" s="1"/>
  <c r="O1453"/>
  <c r="P1453" s="1"/>
  <c r="O1454"/>
  <c r="P1454" s="1"/>
  <c r="O1455"/>
  <c r="P1455" s="1"/>
  <c r="O533"/>
  <c r="P533" s="1"/>
  <c r="O1456"/>
  <c r="P1456" s="1"/>
  <c r="O964"/>
  <c r="P964" s="1"/>
  <c r="O103"/>
  <c r="P103" s="1"/>
  <c r="O142"/>
  <c r="P142" s="1"/>
  <c r="O965"/>
  <c r="P965" s="1"/>
  <c r="O1457"/>
  <c r="P1457" s="1"/>
  <c r="O327"/>
  <c r="P327" s="1"/>
  <c r="O731"/>
  <c r="P731" s="1"/>
  <c r="O732"/>
  <c r="P732" s="1"/>
  <c r="O534"/>
  <c r="P534" s="1"/>
  <c r="O1458"/>
  <c r="P1458" s="1"/>
  <c r="O1459"/>
  <c r="P1459" s="1"/>
  <c r="O1460"/>
  <c r="P1460" s="1"/>
  <c r="O1461"/>
  <c r="P1461" s="1"/>
  <c r="O1462"/>
  <c r="P1462" s="1"/>
  <c r="O1463"/>
  <c r="P1463" s="1"/>
  <c r="O388"/>
  <c r="P388" s="1"/>
  <c r="O587"/>
  <c r="P587" s="1"/>
  <c r="O1464"/>
  <c r="P1464" s="1"/>
  <c r="O966"/>
  <c r="P966" s="1"/>
  <c r="O1465"/>
  <c r="P1465" s="1"/>
  <c r="O1466"/>
  <c r="P1466"/>
  <c r="O1467"/>
  <c r="P1467" s="1"/>
  <c r="O878"/>
  <c r="P878" s="1"/>
  <c r="O1468"/>
  <c r="P1468" s="1"/>
  <c r="O1469"/>
  <c r="P1469" s="1"/>
  <c r="O879"/>
  <c r="P879" s="1"/>
  <c r="O1470"/>
  <c r="P1470" s="1"/>
  <c r="O1471"/>
  <c r="P1471" s="1"/>
  <c r="O1472"/>
  <c r="P1472" s="1"/>
  <c r="O1473"/>
  <c r="P1473" s="1"/>
  <c r="O1474"/>
  <c r="P1474"/>
  <c r="O1475"/>
  <c r="P1475" s="1"/>
  <c r="O1476"/>
  <c r="P1476" s="1"/>
  <c r="O426"/>
  <c r="P426" s="1"/>
  <c r="O1477"/>
  <c r="P1477" s="1"/>
  <c r="O1478"/>
  <c r="P1478" s="1"/>
  <c r="O1479"/>
  <c r="P1479"/>
  <c r="O1480"/>
  <c r="P1480" s="1"/>
  <c r="O1481"/>
  <c r="P1481" s="1"/>
  <c r="O1482"/>
  <c r="P1482" s="1"/>
  <c r="O733"/>
  <c r="P733" s="1"/>
  <c r="O1483"/>
  <c r="P1483" s="1"/>
  <c r="O1484"/>
  <c r="P1484" s="1"/>
  <c r="O1485"/>
  <c r="P1485" s="1"/>
  <c r="O734"/>
  <c r="P734" s="1"/>
  <c r="O535"/>
  <c r="P535" s="1"/>
  <c r="O28"/>
  <c r="P28" s="1"/>
  <c r="O588"/>
  <c r="P588" s="1"/>
  <c r="O427"/>
  <c r="P427" s="1"/>
  <c r="O589"/>
  <c r="P589" s="1"/>
  <c r="O1486"/>
  <c r="P1486" s="1"/>
  <c r="O78"/>
  <c r="P78" s="1"/>
  <c r="O312"/>
  <c r="P312" s="1"/>
  <c r="O1487"/>
  <c r="P1487" s="1"/>
  <c r="O1488"/>
  <c r="P1488" s="1"/>
  <c r="O1489"/>
  <c r="P1489" s="1"/>
  <c r="O364"/>
  <c r="P364" s="1"/>
  <c r="O1490"/>
  <c r="P1490" s="1"/>
  <c r="O1491"/>
  <c r="P1491" s="1"/>
  <c r="O1492"/>
  <c r="P1492" s="1"/>
  <c r="O1493"/>
  <c r="P1493" s="1"/>
  <c r="O1494"/>
  <c r="P1494" s="1"/>
  <c r="O1495"/>
  <c r="P1495" s="1"/>
  <c r="O143"/>
  <c r="P143" s="1"/>
  <c r="O268"/>
  <c r="P268" s="1"/>
  <c r="O735"/>
  <c r="P735" s="1"/>
  <c r="O1496"/>
  <c r="P1496" s="1"/>
  <c r="O272"/>
  <c r="P272" s="1"/>
  <c r="O1497"/>
  <c r="P1497" s="1"/>
  <c r="O1498"/>
  <c r="P1498" s="1"/>
  <c r="O1499"/>
  <c r="P1499" s="1"/>
  <c r="O230"/>
  <c r="P230" s="1"/>
  <c r="O1500"/>
  <c r="P1500" s="1"/>
  <c r="O536"/>
  <c r="P536" s="1"/>
  <c r="O273"/>
  <c r="P273" s="1"/>
  <c r="O1501"/>
  <c r="P1501" s="1"/>
  <c r="O967"/>
  <c r="P967" s="1"/>
  <c r="O1502"/>
  <c r="P1502" s="1"/>
  <c r="O1503"/>
  <c r="P1503" s="1"/>
  <c r="O1504"/>
  <c r="P1504" s="1"/>
  <c r="O1505"/>
  <c r="P1505" s="1"/>
  <c r="O1506"/>
  <c r="P1506" s="1"/>
  <c r="O1507"/>
  <c r="P1507" s="1"/>
  <c r="O1508"/>
  <c r="P1508" s="1"/>
  <c r="O1509"/>
  <c r="P1509" s="1"/>
  <c r="O651"/>
  <c r="P651" s="1"/>
  <c r="O1510"/>
  <c r="P1510" s="1"/>
  <c r="O1511"/>
  <c r="P1511" s="1"/>
  <c r="O1512"/>
  <c r="P1512" s="1"/>
  <c r="O1513"/>
  <c r="P1513" s="1"/>
  <c r="O36"/>
  <c r="P36" s="1"/>
  <c r="O1514"/>
  <c r="P1514" s="1"/>
  <c r="O1515"/>
  <c r="P1515" s="1"/>
  <c r="O1516"/>
  <c r="P1516" s="1"/>
  <c r="O1517"/>
  <c r="P1517" s="1"/>
  <c r="O880"/>
  <c r="P880" s="1"/>
  <c r="O389"/>
  <c r="P389" s="1"/>
  <c r="O227"/>
  <c r="P227" s="1"/>
  <c r="O1518"/>
  <c r="P1518" s="1"/>
  <c r="O968"/>
  <c r="P968" s="1"/>
  <c r="O408"/>
  <c r="P408" s="1"/>
  <c r="O328"/>
  <c r="P328" s="1"/>
  <c r="O219"/>
  <c r="P219" s="1"/>
  <c r="O329"/>
  <c r="P329" s="1"/>
  <c r="O330"/>
  <c r="P330" s="1"/>
  <c r="O969"/>
  <c r="P969" s="1"/>
  <c r="O563"/>
  <c r="P563" s="1"/>
  <c r="O970"/>
  <c r="P970" s="1"/>
  <c r="O652"/>
  <c r="P652" s="1"/>
  <c r="O971"/>
  <c r="P971" s="1"/>
  <c r="O156"/>
  <c r="P156" s="1"/>
  <c r="O736"/>
  <c r="P736" s="1"/>
  <c r="O1519"/>
  <c r="P1519" s="1"/>
  <c r="O881"/>
  <c r="P881" s="1"/>
  <c r="O1520"/>
  <c r="P1520" s="1"/>
  <c r="O1521"/>
  <c r="P1521" s="1"/>
  <c r="O1522"/>
  <c r="P1522" s="1"/>
  <c r="O1523"/>
  <c r="P1523" s="1"/>
  <c r="O466"/>
  <c r="P466" s="1"/>
  <c r="O1524"/>
  <c r="P1524" s="1"/>
  <c r="O1525"/>
  <c r="P1525" s="1"/>
  <c r="O590"/>
  <c r="P590" s="1"/>
  <c r="O737"/>
  <c r="P737" s="1"/>
  <c r="O972"/>
  <c r="P972" s="1"/>
  <c r="O1526"/>
  <c r="P1526" s="1"/>
  <c r="O1527"/>
  <c r="P1527" s="1"/>
  <c r="O973"/>
  <c r="P973" s="1"/>
  <c r="O1528"/>
  <c r="P1528" s="1"/>
  <c r="O1529"/>
  <c r="P1529" s="1"/>
  <c r="O495"/>
  <c r="P495" s="1"/>
  <c r="O1530"/>
  <c r="P1530" s="1"/>
  <c r="O1531"/>
  <c r="P1531" s="1"/>
  <c r="O1532"/>
  <c r="P1532" s="1"/>
  <c r="O1533"/>
  <c r="P1533" s="1"/>
  <c r="O1534"/>
  <c r="P1534" s="1"/>
  <c r="O738"/>
  <c r="P738" s="1"/>
  <c r="O591"/>
  <c r="P591" s="1"/>
  <c r="O1535"/>
  <c r="P1535" s="1"/>
  <c r="O1536"/>
  <c r="P1536" s="1"/>
  <c r="O1537"/>
  <c r="P1537" s="1"/>
  <c r="O1538"/>
  <c r="P1538" s="1"/>
  <c r="O210"/>
  <c r="P210" s="1"/>
  <c r="O167"/>
  <c r="P167" s="1"/>
  <c r="O1539"/>
  <c r="P1539" s="1"/>
  <c r="O1540"/>
  <c r="P1540" s="1"/>
  <c r="O1541"/>
  <c r="P1541" s="1"/>
  <c r="O1542"/>
  <c r="P1542" s="1"/>
  <c r="O235"/>
  <c r="P235" s="1"/>
  <c r="O974"/>
  <c r="P974" s="1"/>
  <c r="O1543"/>
  <c r="P1543" s="1"/>
  <c r="O274"/>
  <c r="P274" s="1"/>
  <c r="O38"/>
  <c r="P38" s="1"/>
  <c r="O975"/>
  <c r="P975" s="1"/>
  <c r="O171"/>
  <c r="P171" s="1"/>
  <c r="O1544"/>
  <c r="P1544" s="1"/>
  <c r="O1545"/>
  <c r="P1545" s="1"/>
  <c r="O976"/>
  <c r="P976" s="1"/>
  <c r="O1546"/>
  <c r="P1546" s="1"/>
  <c r="O1547"/>
  <c r="P1547" s="1"/>
  <c r="O1548"/>
  <c r="P1548" s="1"/>
  <c r="O1549"/>
  <c r="P1549" s="1"/>
  <c r="O882"/>
  <c r="P882" s="1"/>
  <c r="O496"/>
  <c r="P496" s="1"/>
  <c r="O1550"/>
  <c r="P1550" s="1"/>
  <c r="O1551"/>
  <c r="P1551" s="1"/>
  <c r="O1552"/>
  <c r="P1552" s="1"/>
  <c r="O1553"/>
  <c r="P1553" s="1"/>
  <c r="O977"/>
  <c r="P977" s="1"/>
  <c r="O739"/>
  <c r="P739" s="1"/>
  <c r="O1554"/>
  <c r="P1554" s="1"/>
  <c r="O150"/>
  <c r="P150" s="1"/>
  <c r="O497"/>
  <c r="P497" s="1"/>
  <c r="O1555"/>
  <c r="P1555" s="1"/>
  <c r="O498"/>
  <c r="P498" s="1"/>
  <c r="O1556"/>
  <c r="P1556" s="1"/>
  <c r="O1557"/>
  <c r="P1557" s="1"/>
  <c r="O1558"/>
  <c r="P1558" s="1"/>
  <c r="O1559"/>
  <c r="P1559" s="1"/>
  <c r="O1560"/>
  <c r="P1560" s="1"/>
  <c r="O168"/>
  <c r="P168" s="1"/>
  <c r="O740"/>
  <c r="P740" s="1"/>
  <c r="O883"/>
  <c r="P883" s="1"/>
  <c r="O741"/>
  <c r="P741" s="1"/>
  <c r="O1561"/>
  <c r="P1561" s="1"/>
  <c r="O1562"/>
  <c r="P1562" s="1"/>
  <c r="O1563"/>
  <c r="P1563" s="1"/>
  <c r="O1564"/>
  <c r="P1564" s="1"/>
  <c r="O1565"/>
  <c r="P1565" s="1"/>
  <c r="O342"/>
  <c r="P342" s="1"/>
  <c r="O343"/>
  <c r="P343" s="1"/>
  <c r="O1566"/>
  <c r="P1566" s="1"/>
  <c r="O1567"/>
  <c r="P1567" s="1"/>
  <c r="O1568"/>
  <c r="P1568" s="1"/>
  <c r="O1569"/>
  <c r="P1569" s="1"/>
  <c r="O1570"/>
  <c r="P1570" s="1"/>
  <c r="O1571"/>
  <c r="P1571" s="1"/>
  <c r="O1572"/>
  <c r="P1572" s="1"/>
  <c r="O1573"/>
  <c r="P1573"/>
  <c r="O1574"/>
  <c r="P1574" s="1"/>
  <c r="O113"/>
  <c r="P113" s="1"/>
  <c r="O1575"/>
  <c r="P1575" s="1"/>
  <c r="O1576"/>
  <c r="P1576" s="1"/>
  <c r="O61"/>
  <c r="P61" s="1"/>
  <c r="O1577"/>
  <c r="P1577" s="1"/>
  <c r="O1578"/>
  <c r="P1578" s="1"/>
  <c r="O978"/>
  <c r="P978" s="1"/>
  <c r="O1579"/>
  <c r="P1579" s="1"/>
  <c r="O1580"/>
  <c r="P1580" s="1"/>
  <c r="O653"/>
  <c r="P653" s="1"/>
  <c r="O344"/>
  <c r="P344" s="1"/>
  <c r="O742"/>
  <c r="P742" s="1"/>
  <c r="O1581"/>
  <c r="P1581" s="1"/>
  <c r="O390"/>
  <c r="P390" s="1"/>
  <c r="O743"/>
  <c r="P743" s="1"/>
  <c r="O1582"/>
  <c r="P1582" s="1"/>
  <c r="O1583"/>
  <c r="P1583" s="1"/>
  <c r="O499"/>
  <c r="P499" s="1"/>
  <c r="O1584"/>
  <c r="P1584" s="1"/>
  <c r="O592"/>
  <c r="P592" s="1"/>
  <c r="O1585"/>
  <c r="P1585" s="1"/>
  <c r="O428"/>
  <c r="P428" s="1"/>
  <c r="O1586"/>
  <c r="P1586" s="1"/>
  <c r="O290"/>
  <c r="P290" s="1"/>
  <c r="O39"/>
  <c r="P39" s="1"/>
  <c r="O979"/>
  <c r="P979" s="1"/>
  <c r="O429"/>
  <c r="P429" s="1"/>
  <c r="O980"/>
  <c r="P980" s="1"/>
  <c r="O430"/>
  <c r="P430" s="1"/>
  <c r="O1587"/>
  <c r="P1587" s="1"/>
  <c r="O1588"/>
  <c r="P1588" s="1"/>
  <c r="O431"/>
  <c r="P431" s="1"/>
  <c r="O981"/>
  <c r="P981" s="1"/>
  <c r="O1589"/>
  <c r="P1589" s="1"/>
  <c r="O1590"/>
  <c r="P1590" s="1"/>
  <c r="O1591"/>
  <c r="P1591" s="1"/>
  <c r="O1592"/>
  <c r="P1592" s="1"/>
  <c r="O365"/>
  <c r="P365" s="1"/>
  <c r="O1593"/>
  <c r="P1593" s="1"/>
  <c r="O1594"/>
  <c r="P1594" s="1"/>
  <c r="O1595"/>
  <c r="P1595" s="1"/>
  <c r="O564"/>
  <c r="P564" s="1"/>
  <c r="O982"/>
  <c r="P982" s="1"/>
  <c r="O593"/>
  <c r="P593" s="1"/>
  <c r="O1596"/>
  <c r="P1596" s="1"/>
  <c r="O1597"/>
  <c r="P1597" s="1"/>
  <c r="O1598"/>
  <c r="P1598" s="1"/>
  <c r="O69"/>
  <c r="P69" s="1"/>
  <c r="O1599"/>
  <c r="P1599" s="1"/>
  <c r="O1600"/>
  <c r="P1600" s="1"/>
  <c r="O1601"/>
  <c r="P1601" s="1"/>
  <c r="O744"/>
  <c r="P744" s="1"/>
  <c r="O1602"/>
  <c r="P1602" s="1"/>
  <c r="O1603"/>
  <c r="P1603" s="1"/>
  <c r="O1604"/>
  <c r="P1604" s="1"/>
  <c r="O1605"/>
  <c r="P1605" s="1"/>
  <c r="O1606"/>
  <c r="P1606" s="1"/>
  <c r="O1607"/>
  <c r="P1607" s="1"/>
  <c r="O1608"/>
  <c r="P1608" s="1"/>
  <c r="O1609"/>
  <c r="P1609" s="1"/>
  <c r="O1610"/>
  <c r="P1610" s="1"/>
  <c r="O233"/>
  <c r="P233" s="1"/>
  <c r="O1611"/>
  <c r="P1611" s="1"/>
  <c r="O1612"/>
  <c r="P1612" s="1"/>
  <c r="O1613"/>
  <c r="P1613" s="1"/>
  <c r="O1614"/>
  <c r="P1614" s="1"/>
  <c r="O1615"/>
  <c r="P1615" s="1"/>
  <c r="O1616"/>
  <c r="P1616" s="1"/>
  <c r="O1617"/>
  <c r="P1617" s="1"/>
  <c r="O1618"/>
  <c r="P1618" s="1"/>
  <c r="O1619"/>
  <c r="P1619" s="1"/>
  <c r="O1620"/>
  <c r="P1620" s="1"/>
  <c r="O1621"/>
  <c r="P1621" s="1"/>
  <c r="O1622"/>
  <c r="P1622" s="1"/>
  <c r="O1623"/>
  <c r="P1623" s="1"/>
  <c r="O1624"/>
  <c r="P1624" s="1"/>
  <c r="O1625"/>
  <c r="P1625" s="1"/>
  <c r="O1626"/>
  <c r="P1626" s="1"/>
  <c r="O1627"/>
  <c r="P1627" s="1"/>
  <c r="O1628"/>
  <c r="P1628" s="1"/>
  <c r="O1629"/>
  <c r="P1629" s="1"/>
  <c r="O1630"/>
  <c r="P1630" s="1"/>
  <c r="O1631"/>
  <c r="P1631" s="1"/>
  <c r="O1632"/>
  <c r="P1632" s="1"/>
  <c r="O1633"/>
  <c r="P1633" s="1"/>
  <c r="O281"/>
  <c r="P281" s="1"/>
  <c r="O151"/>
  <c r="P151" s="1"/>
  <c r="O1634"/>
  <c r="P1634" s="1"/>
  <c r="O237"/>
  <c r="P237" s="1"/>
  <c r="O1635"/>
  <c r="P1635" s="1"/>
  <c r="O238"/>
  <c r="P238" s="1"/>
  <c r="O12"/>
  <c r="P12" s="1"/>
  <c r="O884"/>
  <c r="P884" s="1"/>
  <c r="O654"/>
  <c r="P654" s="1"/>
  <c r="O500"/>
  <c r="P500"/>
  <c r="O885"/>
  <c r="P885" s="1"/>
  <c r="O745"/>
  <c r="P745" s="1"/>
  <c r="O1636"/>
  <c r="P1636" s="1"/>
  <c r="O1637"/>
  <c r="P1637" s="1"/>
  <c r="O1638"/>
  <c r="P1638" s="1"/>
  <c r="O1639"/>
  <c r="P1639" s="1"/>
  <c r="O62"/>
  <c r="P62" s="1"/>
  <c r="O746"/>
  <c r="P746" s="1"/>
  <c r="O1640"/>
  <c r="P1640" s="1"/>
  <c r="O1641"/>
  <c r="P1641" s="1"/>
  <c r="O432"/>
  <c r="P432" s="1"/>
  <c r="O594"/>
  <c r="P594" s="1"/>
  <c r="O983"/>
  <c r="P983" s="1"/>
  <c r="O1642"/>
  <c r="P1642" s="1"/>
  <c r="O24"/>
  <c r="P24" s="1"/>
  <c r="O20"/>
  <c r="P20" s="1"/>
  <c r="O1643"/>
  <c r="P1643" s="1"/>
  <c r="O1644"/>
  <c r="P1644" s="1"/>
  <c r="O1645"/>
  <c r="P1645" s="1"/>
  <c r="O1646"/>
  <c r="P1646" s="1"/>
  <c r="O1647"/>
  <c r="P1647" s="1"/>
  <c r="O984"/>
  <c r="P984" s="1"/>
  <c r="O1648"/>
  <c r="P1648" s="1"/>
  <c r="O1649"/>
  <c r="P1649" s="1"/>
  <c r="O1650"/>
  <c r="P1650" s="1"/>
  <c r="O433"/>
  <c r="P433" s="1"/>
  <c r="O1651"/>
  <c r="P1651" s="1"/>
  <c r="O886"/>
  <c r="P886" s="1"/>
  <c r="O887"/>
  <c r="P887" s="1"/>
  <c r="O985"/>
  <c r="P985" s="1"/>
  <c r="O888"/>
  <c r="P888" s="1"/>
  <c r="O747"/>
  <c r="P747" s="1"/>
  <c r="O1652"/>
  <c r="P1652" s="1"/>
  <c r="O1653"/>
  <c r="P1653" s="1"/>
  <c r="O1654"/>
  <c r="P1654" s="1"/>
  <c r="O501"/>
  <c r="P501" s="1"/>
  <c r="O275"/>
  <c r="P275" s="1"/>
  <c r="O1655"/>
  <c r="P1655" s="1"/>
  <c r="O1656"/>
  <c r="P1656" s="1"/>
  <c r="O1657"/>
  <c r="P1657" s="1"/>
  <c r="O748"/>
  <c r="P748" s="1"/>
  <c r="O239"/>
  <c r="P239" s="1"/>
  <c r="O1658"/>
  <c r="P1658" s="1"/>
  <c r="O1659"/>
  <c r="P1659" s="1"/>
  <c r="O1660"/>
  <c r="P1660" s="1"/>
  <c r="O595"/>
  <c r="P595" s="1"/>
  <c r="O655"/>
  <c r="P655" s="1"/>
  <c r="O1661"/>
  <c r="P1661" s="1"/>
  <c r="O1662"/>
  <c r="P1662" s="1"/>
  <c r="O1663"/>
  <c r="P1663" s="1"/>
  <c r="O1664"/>
  <c r="P1664" s="1"/>
  <c r="O1665"/>
  <c r="P1665" s="1"/>
  <c r="O1666"/>
  <c r="P1666" s="1"/>
  <c r="O1667"/>
  <c r="P1667" s="1"/>
  <c r="O1668"/>
  <c r="P1668" s="1"/>
  <c r="O1669"/>
  <c r="P1669" s="1"/>
  <c r="O1670"/>
  <c r="P1670" s="1"/>
  <c r="O1671"/>
  <c r="P1671" s="1"/>
  <c r="O1672"/>
  <c r="P1672" s="1"/>
  <c r="O1673"/>
  <c r="P1673" s="1"/>
  <c r="O1674"/>
  <c r="P1674" s="1"/>
  <c r="O1675"/>
  <c r="P1675" s="1"/>
  <c r="O1676"/>
  <c r="P1676" s="1"/>
  <c r="O1677"/>
  <c r="P1677" s="1"/>
  <c r="O986"/>
  <c r="P986" s="1"/>
  <c r="O749"/>
  <c r="P749" s="1"/>
  <c r="O987"/>
  <c r="P987" s="1"/>
  <c r="O1678"/>
  <c r="P1678" s="1"/>
  <c r="O1679"/>
  <c r="P1679" s="1"/>
  <c r="O1680"/>
  <c r="P1680" s="1"/>
  <c r="O1681"/>
  <c r="P1681" s="1"/>
  <c r="O1682"/>
  <c r="P1682" s="1"/>
  <c r="O459"/>
  <c r="P459" s="1"/>
  <c r="O656"/>
  <c r="P656" s="1"/>
  <c r="O1683"/>
  <c r="P1683" s="1"/>
  <c r="O988"/>
  <c r="P988" s="1"/>
  <c r="O97"/>
  <c r="P97" s="1"/>
  <c r="O1684"/>
  <c r="P1684" s="1"/>
  <c r="O1685"/>
  <c r="P1685" s="1"/>
  <c r="O537"/>
  <c r="P537" s="1"/>
  <c r="O1686"/>
  <c r="P1686" s="1"/>
  <c r="O1687"/>
  <c r="P1687" s="1"/>
  <c r="O1688"/>
  <c r="P1688" s="1"/>
  <c r="O1689"/>
  <c r="P1689" s="1"/>
  <c r="O1690"/>
  <c r="P1690" s="1"/>
  <c r="O1691"/>
  <c r="P1691" s="1"/>
  <c r="O1692"/>
  <c r="P1692" s="1"/>
  <c r="O1693"/>
  <c r="P1693" s="1"/>
  <c r="O1694"/>
  <c r="P1694" s="1"/>
  <c r="O1695"/>
  <c r="P1695"/>
  <c r="O1696"/>
  <c r="P1696" s="1"/>
  <c r="O1697"/>
  <c r="P1697" s="1"/>
  <c r="O1698"/>
  <c r="P1698" s="1"/>
  <c r="O750"/>
  <c r="P750" s="1"/>
  <c r="O1699"/>
  <c r="P1699" s="1"/>
  <c r="O1700"/>
  <c r="P1700" s="1"/>
  <c r="O751"/>
  <c r="P751" s="1"/>
  <c r="O1701"/>
  <c r="P1701" s="1"/>
  <c r="O1702"/>
  <c r="P1702" s="1"/>
  <c r="O752"/>
  <c r="P752" s="1"/>
  <c r="O538"/>
  <c r="P538" s="1"/>
  <c r="O1703"/>
  <c r="P1703" s="1"/>
  <c r="O1704"/>
  <c r="P1704" s="1"/>
  <c r="O753"/>
  <c r="P753" s="1"/>
  <c r="O1705"/>
  <c r="P1705" s="1"/>
  <c r="O1706"/>
  <c r="P1706" s="1"/>
  <c r="O391"/>
  <c r="P391" s="1"/>
  <c r="O223"/>
  <c r="P223" s="1"/>
  <c r="O989"/>
  <c r="P989" s="1"/>
  <c r="O1707"/>
  <c r="P1707" s="1"/>
  <c r="O249"/>
  <c r="P249" s="1"/>
  <c r="O1708"/>
  <c r="P1708" s="1"/>
  <c r="O990"/>
  <c r="P990" s="1"/>
  <c r="O1709"/>
  <c r="P1709" s="1"/>
  <c r="O1710"/>
  <c r="P1710" s="1"/>
  <c r="O1711"/>
  <c r="P1711" s="1"/>
  <c r="O188"/>
  <c r="P188" s="1"/>
  <c r="O754"/>
  <c r="P754" s="1"/>
  <c r="O1712"/>
  <c r="P1712" s="1"/>
  <c r="O1713"/>
  <c r="P1713" s="1"/>
  <c r="O1714"/>
  <c r="P1714" s="1"/>
  <c r="O1715"/>
  <c r="P1715" s="1"/>
  <c r="O596"/>
  <c r="P596" s="1"/>
  <c r="O1716"/>
  <c r="P1716" s="1"/>
  <c r="O1717"/>
  <c r="P1717" s="1"/>
  <c r="O1718"/>
  <c r="P1718" s="1"/>
  <c r="O162"/>
  <c r="P162" s="1"/>
  <c r="O1719"/>
  <c r="P1719"/>
  <c r="O1720"/>
  <c r="P1720" s="1"/>
  <c r="O991"/>
  <c r="P991" s="1"/>
  <c r="O1721"/>
  <c r="P1721" s="1"/>
  <c r="O136"/>
  <c r="P136" s="1"/>
  <c r="O1722"/>
  <c r="P1722" s="1"/>
  <c r="O66"/>
  <c r="P66" s="1"/>
  <c r="O1723"/>
  <c r="P1723" s="1"/>
  <c r="O1724"/>
  <c r="P1724" s="1"/>
  <c r="O154"/>
  <c r="P154" s="1"/>
  <c r="O1725"/>
  <c r="P1725" s="1"/>
  <c r="O37"/>
  <c r="P37" s="1"/>
  <c r="O409"/>
  <c r="P409" s="1"/>
  <c r="O1726"/>
  <c r="P1726" s="1"/>
  <c r="O76"/>
  <c r="P76" s="1"/>
  <c r="O116"/>
  <c r="P116" s="1"/>
  <c r="O155"/>
  <c r="P155" s="1"/>
  <c r="O1727"/>
  <c r="P1727"/>
  <c r="O1728"/>
  <c r="P1728" s="1"/>
  <c r="O231"/>
  <c r="P231" s="1"/>
  <c r="O1729"/>
  <c r="P1729" s="1"/>
  <c r="O1730"/>
  <c r="P1730" s="1"/>
  <c r="O755"/>
  <c r="P755" s="1"/>
  <c r="O1731"/>
  <c r="P1731" s="1"/>
  <c r="O1732"/>
  <c r="P1732" s="1"/>
  <c r="O1733"/>
  <c r="P1733" s="1"/>
  <c r="O1734"/>
  <c r="P1734" s="1"/>
  <c r="O1735"/>
  <c r="P1735" s="1"/>
  <c r="O1736"/>
  <c r="P1736" s="1"/>
  <c r="O1737"/>
  <c r="P1737" s="1"/>
  <c r="O1738"/>
  <c r="P1738" s="1"/>
  <c r="O1739"/>
  <c r="P1739" s="1"/>
  <c r="O1740"/>
  <c r="P1740" s="1"/>
  <c r="O1741"/>
  <c r="P1741" s="1"/>
  <c r="O1742"/>
  <c r="P1742" s="1"/>
  <c r="O1743"/>
  <c r="P1743" s="1"/>
  <c r="O1744"/>
  <c r="P1744" s="1"/>
  <c r="O1745"/>
  <c r="P1745" s="1"/>
  <c r="O163"/>
  <c r="P163" s="1"/>
  <c r="O177"/>
  <c r="P177" s="1"/>
  <c r="O1746"/>
  <c r="P1746" s="1"/>
  <c r="O1747"/>
  <c r="P1747" s="1"/>
  <c r="O434"/>
  <c r="P434" s="1"/>
  <c r="O1748"/>
  <c r="P1748" s="1"/>
  <c r="O269"/>
  <c r="P269" s="1"/>
  <c r="O435"/>
  <c r="P435" s="1"/>
  <c r="O436"/>
  <c r="P436" s="1"/>
  <c r="O1749"/>
  <c r="P1749" s="1"/>
  <c r="O169"/>
  <c r="P169" s="1"/>
  <c r="O211"/>
  <c r="P211" s="1"/>
  <c r="O410"/>
  <c r="P410" s="1"/>
  <c r="O756"/>
  <c r="P756" s="1"/>
  <c r="O1750"/>
  <c r="P1750" s="1"/>
  <c r="O1751"/>
  <c r="P1751" s="1"/>
  <c r="O366"/>
  <c r="P366" s="1"/>
  <c r="O992"/>
  <c r="P992" s="1"/>
  <c r="O1752"/>
  <c r="P1752" s="1"/>
  <c r="O1753"/>
  <c r="P1753" s="1"/>
  <c r="O1754"/>
  <c r="P1754" s="1"/>
  <c r="O1755"/>
  <c r="P1755" s="1"/>
  <c r="O757"/>
  <c r="P757" s="1"/>
  <c r="O1756"/>
  <c r="P1756" s="1"/>
  <c r="O1757"/>
  <c r="P1757" s="1"/>
  <c r="O993"/>
  <c r="P993" s="1"/>
  <c r="O1758"/>
  <c r="P1758" s="1"/>
  <c r="O1759"/>
  <c r="P1759" s="1"/>
  <c r="O597"/>
  <c r="P597" s="1"/>
  <c r="O889"/>
  <c r="P889" s="1"/>
  <c r="O1760"/>
  <c r="P1760" s="1"/>
  <c r="O1761"/>
  <c r="P1761" s="1"/>
  <c r="O1762"/>
  <c r="P1762" s="1"/>
  <c r="O1763"/>
  <c r="P1763"/>
  <c r="O994"/>
  <c r="P994" s="1"/>
  <c r="O1764"/>
  <c r="P1764" s="1"/>
  <c r="O565"/>
  <c r="P565" s="1"/>
  <c r="O1765"/>
  <c r="P1765" s="1"/>
  <c r="O1766"/>
  <c r="P1766" s="1"/>
  <c r="O1767"/>
  <c r="P1767" s="1"/>
  <c r="O995"/>
  <c r="P995" s="1"/>
  <c r="O1768"/>
  <c r="P1768" s="1"/>
  <c r="O1769"/>
  <c r="P1769" s="1"/>
  <c r="O890"/>
  <c r="P890" s="1"/>
  <c r="O1770"/>
  <c r="P1770" s="1"/>
  <c r="O1771"/>
  <c r="P1771" s="1"/>
  <c r="O758"/>
  <c r="P758" s="1"/>
  <c r="O172"/>
  <c r="P172" s="1"/>
  <c r="O291"/>
  <c r="P291" s="1"/>
  <c r="O539"/>
  <c r="P539" s="1"/>
  <c r="O1772"/>
  <c r="P1772" s="1"/>
  <c r="O759"/>
  <c r="P759" s="1"/>
  <c r="O1773"/>
  <c r="P1773" s="1"/>
  <c r="O437"/>
  <c r="P437" s="1"/>
  <c r="O598"/>
  <c r="P598" s="1"/>
  <c r="O43"/>
  <c r="P43" s="1"/>
  <c r="O760"/>
  <c r="P760" s="1"/>
  <c r="O392"/>
  <c r="P392" s="1"/>
  <c r="O194"/>
  <c r="P194" s="1"/>
  <c r="O292"/>
  <c r="P292" s="1"/>
  <c r="O502"/>
  <c r="P502" s="1"/>
  <c r="O1774"/>
  <c r="P1774" s="1"/>
  <c r="O1775"/>
  <c r="P1775" s="1"/>
  <c r="O761"/>
  <c r="P761" s="1"/>
  <c r="O1776"/>
  <c r="P1776" s="1"/>
  <c r="O1777"/>
  <c r="P1777" s="1"/>
  <c r="O1778"/>
  <c r="P1778" s="1"/>
  <c r="O1779"/>
  <c r="P1779" s="1"/>
  <c r="O599"/>
  <c r="P599" s="1"/>
  <c r="O1780"/>
  <c r="P1780" s="1"/>
  <c r="O1781"/>
  <c r="P1781" s="1"/>
  <c r="O1782"/>
  <c r="P1782" s="1"/>
  <c r="O1783"/>
  <c r="P1783" s="1"/>
  <c r="O1784"/>
  <c r="P1784" s="1"/>
  <c r="O1785"/>
  <c r="P1785" s="1"/>
  <c r="O1786"/>
  <c r="P1786" s="1"/>
  <c r="O1787"/>
  <c r="P1787" s="1"/>
  <c r="O600"/>
  <c r="P600" s="1"/>
  <c r="O1788"/>
  <c r="P1788" s="1"/>
  <c r="O601"/>
  <c r="P601" s="1"/>
  <c r="O1789"/>
  <c r="P1789" s="1"/>
  <c r="O602"/>
  <c r="P602" s="1"/>
  <c r="O1790"/>
  <c r="P1790" s="1"/>
  <c r="O393"/>
  <c r="P393" s="1"/>
  <c r="O540"/>
  <c r="P540" s="1"/>
  <c r="O1791"/>
  <c r="P1791" s="1"/>
  <c r="O1792"/>
  <c r="P1792" s="1"/>
  <c r="O1793"/>
  <c r="P1793" s="1"/>
  <c r="O1794"/>
  <c r="P1794" s="1"/>
  <c r="O467"/>
  <c r="P467" s="1"/>
  <c r="O1795"/>
  <c r="P1795" s="1"/>
  <c r="O503"/>
  <c r="P503" s="1"/>
  <c r="O1796"/>
  <c r="P1796" s="1"/>
  <c r="O189"/>
  <c r="P189" s="1"/>
  <c r="O1797"/>
  <c r="P1797" s="1"/>
  <c r="O762"/>
  <c r="P762" s="1"/>
  <c r="O1798"/>
  <c r="P1798" s="1"/>
  <c r="O1799"/>
  <c r="P1799" s="1"/>
  <c r="O504"/>
  <c r="P504" s="1"/>
  <c r="O438"/>
  <c r="P438" s="1"/>
  <c r="O763"/>
  <c r="P763" s="1"/>
  <c r="O1800"/>
  <c r="P1800" s="1"/>
  <c r="O1801"/>
  <c r="P1801" s="1"/>
  <c r="O891"/>
  <c r="P891" s="1"/>
  <c r="O1802"/>
  <c r="P1802" s="1"/>
  <c r="O1803"/>
  <c r="P1803" s="1"/>
  <c r="O1804"/>
  <c r="P1804" s="1"/>
  <c r="O1805"/>
  <c r="P1805" s="1"/>
  <c r="O1806"/>
  <c r="P1806" s="1"/>
  <c r="O892"/>
  <c r="P892" s="1"/>
  <c r="O996"/>
  <c r="P996" s="1"/>
  <c r="O1807"/>
  <c r="P1807" s="1"/>
  <c r="O1808"/>
  <c r="P1808" s="1"/>
  <c r="O1809"/>
  <c r="P1809" s="1"/>
  <c r="O1810"/>
  <c r="P1810" s="1"/>
  <c r="O1811"/>
  <c r="P1811" s="1"/>
  <c r="O1812"/>
  <c r="P1812" s="1"/>
  <c r="O1813"/>
  <c r="P1813" s="1"/>
  <c r="O1814"/>
  <c r="P1814" s="1"/>
  <c r="O1815"/>
  <c r="P1815" s="1"/>
  <c r="O42"/>
  <c r="P42" s="1"/>
  <c r="O893"/>
  <c r="P893" s="1"/>
  <c r="O997"/>
  <c r="P997" s="1"/>
  <c r="O1816"/>
  <c r="P1816" s="1"/>
  <c r="O998"/>
  <c r="P998" s="1"/>
  <c r="O1817"/>
  <c r="P1817" s="1"/>
  <c r="O144"/>
  <c r="P144" s="1"/>
  <c r="O764"/>
  <c r="P764" s="1"/>
  <c r="O765"/>
  <c r="P765" s="1"/>
  <c r="O468"/>
  <c r="P468" s="1"/>
  <c r="O603"/>
  <c r="P603" s="1"/>
  <c r="O1818"/>
  <c r="P1818" s="1"/>
  <c r="O505"/>
  <c r="P505" s="1"/>
  <c r="O1819"/>
  <c r="P1819" s="1"/>
  <c r="O604"/>
  <c r="P604" s="1"/>
  <c r="O1820"/>
  <c r="P1820" s="1"/>
  <c r="O766"/>
  <c r="P766" s="1"/>
  <c r="O1821"/>
  <c r="P1821" s="1"/>
  <c r="O1822"/>
  <c r="P1822" s="1"/>
  <c r="O1823"/>
  <c r="P1823" s="1"/>
  <c r="O1824"/>
  <c r="P1824" s="1"/>
  <c r="O1825"/>
  <c r="P1825" s="1"/>
  <c r="O1826"/>
  <c r="P1826" s="1"/>
  <c r="O1827"/>
  <c r="P1827" s="1"/>
  <c r="O999"/>
  <c r="P999" s="1"/>
  <c r="O1828"/>
  <c r="P1828" s="1"/>
  <c r="O894"/>
  <c r="P894" s="1"/>
  <c r="O1829"/>
  <c r="P1829" s="1"/>
  <c r="O439"/>
  <c r="P439" s="1"/>
  <c r="O767"/>
  <c r="P767" s="1"/>
  <c r="O768"/>
  <c r="P768" s="1"/>
  <c r="O1830"/>
  <c r="P1830" s="1"/>
  <c r="O1831"/>
  <c r="P1831" s="1"/>
  <c r="O1832"/>
  <c r="P1832" s="1"/>
  <c r="O196"/>
  <c r="P196" s="1"/>
  <c r="O769"/>
  <c r="P769" s="1"/>
  <c r="O1000"/>
  <c r="P1000" s="1"/>
  <c r="O1833"/>
  <c r="P1833" s="1"/>
  <c r="O1834"/>
  <c r="P1834" s="1"/>
  <c r="O1835"/>
  <c r="P1835" s="1"/>
  <c r="O1836"/>
  <c r="P1836" s="1"/>
  <c r="O1837"/>
  <c r="P1837" s="1"/>
  <c r="O1838"/>
  <c r="P1838" s="1"/>
  <c r="O51"/>
  <c r="P51" s="1"/>
  <c r="O770"/>
  <c r="P770" s="1"/>
  <c r="O1001"/>
  <c r="P1001" s="1"/>
  <c r="O1002"/>
  <c r="P1002" s="1"/>
  <c r="O1839"/>
  <c r="P1839" s="1"/>
  <c r="O124"/>
  <c r="P124" s="1"/>
  <c r="O1840"/>
  <c r="P1840" s="1"/>
  <c r="O1841"/>
  <c r="P1841" s="1"/>
  <c r="O1003"/>
  <c r="P1003" s="1"/>
  <c r="O1004"/>
  <c r="P1004" s="1"/>
  <c r="O771"/>
  <c r="P771" s="1"/>
  <c r="O605"/>
  <c r="P605" s="1"/>
  <c r="O1005"/>
  <c r="P1005" s="1"/>
  <c r="O1006"/>
  <c r="P1006" s="1"/>
  <c r="O1842"/>
  <c r="P1842" s="1"/>
  <c r="O1007"/>
  <c r="P1007" s="1"/>
  <c r="O1843"/>
  <c r="P1843" s="1"/>
  <c r="O895"/>
  <c r="P895" s="1"/>
  <c r="O606"/>
  <c r="P606" s="1"/>
  <c r="O1844"/>
  <c r="P1844" s="1"/>
  <c r="O1845"/>
  <c r="P1845" s="1"/>
  <c r="O1846"/>
  <c r="P1846" s="1"/>
  <c r="O1847"/>
  <c r="P1847" s="1"/>
  <c r="O607"/>
  <c r="P607" s="1"/>
  <c r="O506"/>
  <c r="P506" s="1"/>
  <c r="O220"/>
  <c r="P220" s="1"/>
  <c r="O1848"/>
  <c r="P1848" s="1"/>
  <c r="O772"/>
  <c r="P772" s="1"/>
  <c r="O1849"/>
  <c r="P1849" s="1"/>
  <c r="O1850"/>
  <c r="P1850" s="1"/>
  <c r="O1851"/>
  <c r="P1851" s="1"/>
  <c r="O608"/>
  <c r="P608" s="1"/>
  <c r="O609"/>
  <c r="P609" s="1"/>
  <c r="O773"/>
  <c r="P773" s="1"/>
  <c r="O1852"/>
  <c r="P1852" s="1"/>
  <c r="O1853"/>
  <c r="P1853" s="1"/>
  <c r="O1854"/>
  <c r="P1854" s="1"/>
  <c r="O1855"/>
  <c r="P1855" s="1"/>
  <c r="O1856"/>
  <c r="P1856" s="1"/>
  <c r="O541"/>
  <c r="P541" s="1"/>
  <c r="O507"/>
  <c r="P507" s="1"/>
  <c r="O508"/>
  <c r="P508" s="1"/>
  <c r="O774"/>
  <c r="P774" s="1"/>
  <c r="O1857"/>
  <c r="P1857" s="1"/>
  <c r="O1858"/>
  <c r="P1858" s="1"/>
  <c r="O440"/>
  <c r="P440" s="1"/>
  <c r="O11"/>
  <c r="P11" s="1"/>
  <c r="O1859"/>
  <c r="P1859" s="1"/>
  <c r="O114"/>
  <c r="P114"/>
  <c r="O56"/>
  <c r="P56" s="1"/>
  <c r="O1860"/>
  <c r="P1860" s="1"/>
  <c r="O1861"/>
  <c r="P1861" s="1"/>
  <c r="O1862"/>
  <c r="P1862" s="1"/>
  <c r="O1863"/>
  <c r="P1863" s="1"/>
  <c r="O1864"/>
  <c r="P1864" s="1"/>
  <c r="O775"/>
  <c r="P775" s="1"/>
  <c r="O1865"/>
  <c r="P1865" s="1"/>
  <c r="O1866"/>
  <c r="P1866" s="1"/>
  <c r="O1867"/>
  <c r="P1867" s="1"/>
  <c r="O1868"/>
  <c r="P1868" s="1"/>
  <c r="O776"/>
  <c r="P776" s="1"/>
  <c r="O777"/>
  <c r="P777" s="1"/>
  <c r="O778"/>
  <c r="P778" s="1"/>
  <c r="O779"/>
  <c r="P779" s="1"/>
  <c r="O1869"/>
  <c r="P1869" s="1"/>
  <c r="O1870"/>
  <c r="P1870" s="1"/>
  <c r="O1871"/>
  <c r="P1871" s="1"/>
  <c r="O780"/>
  <c r="P780" s="1"/>
  <c r="O1872"/>
  <c r="P1872" s="1"/>
  <c r="O44"/>
  <c r="P44" s="1"/>
  <c r="O1873"/>
  <c r="P1873" s="1"/>
  <c r="O1874"/>
  <c r="P1874" s="1"/>
  <c r="O1875"/>
  <c r="P1875" s="1"/>
  <c r="O293"/>
  <c r="P293" s="1"/>
  <c r="O367"/>
  <c r="P367" s="1"/>
  <c r="O1876"/>
  <c r="P1876" s="1"/>
  <c r="O186"/>
  <c r="P186" s="1"/>
  <c r="O1877"/>
  <c r="P1877" s="1"/>
  <c r="O1878"/>
  <c r="P1878" s="1"/>
  <c r="O896"/>
  <c r="P896" s="1"/>
  <c r="O1008"/>
  <c r="P1008" s="1"/>
  <c r="O1009"/>
  <c r="P1009" s="1"/>
  <c r="O1010"/>
  <c r="P1010" s="1"/>
  <c r="O8"/>
  <c r="P8" s="1"/>
  <c r="O9"/>
  <c r="P9" s="1"/>
  <c r="O1011"/>
  <c r="P1011" s="1"/>
  <c r="O897"/>
  <c r="P897" s="1"/>
  <c r="O781"/>
  <c r="P781" s="1"/>
  <c r="O117"/>
  <c r="P117" s="1"/>
  <c r="O782"/>
  <c r="P782" s="1"/>
  <c r="O783"/>
  <c r="P783" s="1"/>
  <c r="O345"/>
  <c r="P345" s="1"/>
  <c r="O240"/>
  <c r="P240" s="1"/>
  <c r="O1879"/>
  <c r="P1879" s="1"/>
  <c r="O101"/>
  <c r="P101" s="1"/>
  <c r="O89"/>
  <c r="P89" s="1"/>
  <c r="O1880"/>
  <c r="P1880" s="1"/>
  <c r="O610"/>
  <c r="P610" s="1"/>
  <c r="O294"/>
  <c r="P294" s="1"/>
  <c r="O898"/>
  <c r="P898" s="1"/>
  <c r="O784"/>
  <c r="P784" s="1"/>
  <c r="O1881"/>
  <c r="P1881" s="1"/>
  <c r="O1882"/>
  <c r="P1882" s="1"/>
  <c r="O1883"/>
  <c r="P1883" s="1"/>
  <c r="O1884"/>
  <c r="P1884" s="1"/>
  <c r="O394"/>
  <c r="P394" s="1"/>
  <c r="O441"/>
  <c r="P441" s="1"/>
  <c r="O126"/>
  <c r="P126" s="1"/>
  <c r="O1885"/>
  <c r="P1885" s="1"/>
  <c r="O785"/>
  <c r="P785" s="1"/>
  <c r="O786"/>
  <c r="P786" s="1"/>
  <c r="O611"/>
  <c r="P611" s="1"/>
  <c r="O442"/>
  <c r="P442" s="1"/>
  <c r="O96"/>
  <c r="P96" s="1"/>
  <c r="O313"/>
  <c r="P313" s="1"/>
  <c r="O1886"/>
  <c r="P1886" s="1"/>
  <c r="O1887"/>
  <c r="P1887" s="1"/>
  <c r="O1888"/>
  <c r="P1888" s="1"/>
  <c r="O1889"/>
  <c r="P1889" s="1"/>
  <c r="O147"/>
  <c r="P147" s="1"/>
  <c r="O1890"/>
  <c r="P1890" s="1"/>
  <c r="O1891"/>
  <c r="P1891" s="1"/>
  <c r="O1892"/>
  <c r="P1892" s="1"/>
  <c r="O1893"/>
  <c r="P1893" s="1"/>
  <c r="O1894"/>
  <c r="P1894" s="1"/>
  <c r="O1895"/>
  <c r="P1895" s="1"/>
  <c r="O1896"/>
  <c r="P1896" s="1"/>
  <c r="O1897"/>
  <c r="P1897" s="1"/>
  <c r="O1898"/>
  <c r="P1898" s="1"/>
  <c r="O1899"/>
  <c r="P1899" s="1"/>
  <c r="O1900"/>
  <c r="P1900" s="1"/>
  <c r="O899"/>
  <c r="P899" s="1"/>
  <c r="O787"/>
  <c r="P787" s="1"/>
  <c r="O1901"/>
  <c r="P1901" s="1"/>
  <c r="O657"/>
  <c r="P657" s="1"/>
  <c r="O52"/>
  <c r="P52" s="1"/>
  <c r="O1902"/>
  <c r="P1902"/>
  <c r="O1903"/>
  <c r="P1903" s="1"/>
  <c r="O1012"/>
  <c r="P1012" s="1"/>
  <c r="O1904"/>
  <c r="P1904" s="1"/>
  <c r="O1905"/>
  <c r="P1905" s="1"/>
  <c r="O59"/>
  <c r="P59" s="1"/>
  <c r="O414"/>
  <c r="P414" s="1"/>
  <c r="O295"/>
  <c r="P295" s="1"/>
  <c r="O1906"/>
  <c r="P1906" s="1"/>
  <c r="O1907"/>
  <c r="P1907" s="1"/>
  <c r="O612"/>
  <c r="P612" s="1"/>
  <c r="O509"/>
  <c r="P509" s="1"/>
  <c r="O510"/>
  <c r="P510" s="1"/>
  <c r="O788"/>
  <c r="P788" s="1"/>
  <c r="O658"/>
  <c r="P658" s="1"/>
  <c r="O1013"/>
  <c r="P1013" s="1"/>
  <c r="O1908"/>
  <c r="P1908" s="1"/>
  <c r="O1909"/>
  <c r="P1909" s="1"/>
  <c r="O1910"/>
  <c r="P1910" s="1"/>
  <c r="O1911"/>
  <c r="P1911" s="1"/>
  <c r="O30"/>
  <c r="P30" s="1"/>
  <c r="O566"/>
  <c r="P566" s="1"/>
  <c r="O1912"/>
  <c r="P1912" s="1"/>
  <c r="O1913"/>
  <c r="P1913" s="1"/>
  <c r="O1914"/>
  <c r="P1914" s="1"/>
  <c r="O1915"/>
  <c r="P1915" s="1"/>
  <c r="O900"/>
  <c r="P900" s="1"/>
  <c r="O1916"/>
  <c r="P1916" s="1"/>
  <c r="O1917"/>
  <c r="P1917" s="1"/>
  <c r="O1918"/>
  <c r="P1918" s="1"/>
  <c r="O789"/>
  <c r="P789" s="1"/>
  <c r="O214"/>
  <c r="P214" s="1"/>
  <c r="O1919"/>
  <c r="P1919" s="1"/>
  <c r="O1920"/>
  <c r="P1920" s="1"/>
  <c r="O1921"/>
  <c r="P1921" s="1"/>
  <c r="O790"/>
  <c r="P790" s="1"/>
  <c r="O1922"/>
  <c r="P1922" s="1"/>
  <c r="O368"/>
  <c r="P368" s="1"/>
  <c r="O791"/>
  <c r="P791" s="1"/>
  <c r="O1923"/>
  <c r="P1923" s="1"/>
  <c r="O1014"/>
  <c r="P1014" s="1"/>
  <c r="O1924"/>
  <c r="P1924" s="1"/>
  <c r="O1925"/>
  <c r="P1925" s="1"/>
  <c r="O1926"/>
  <c r="P1926" s="1"/>
  <c r="O1927"/>
  <c r="P1927" s="1"/>
  <c r="O1928"/>
  <c r="P1928" s="1"/>
  <c r="O1929"/>
  <c r="P1929" s="1"/>
  <c r="O1930"/>
  <c r="P1930" s="1"/>
  <c r="O1931"/>
  <c r="P1931" s="1"/>
  <c r="O1932"/>
  <c r="P1932" s="1"/>
  <c r="O1933"/>
  <c r="P1933" s="1"/>
  <c r="O1934"/>
  <c r="P1934" s="1"/>
  <c r="O613"/>
  <c r="P613" s="1"/>
  <c r="O346"/>
  <c r="P346" s="1"/>
  <c r="O1935"/>
  <c r="P1935" s="1"/>
  <c r="O1936"/>
  <c r="P1936" s="1"/>
  <c r="O1937"/>
  <c r="P1937" s="1"/>
  <c r="O1938"/>
  <c r="P1938" s="1"/>
  <c r="O1939"/>
  <c r="P1939" s="1"/>
  <c r="O1940"/>
  <c r="P1940" s="1"/>
  <c r="O659"/>
  <c r="P659" s="1"/>
  <c r="O159"/>
  <c r="P159" s="1"/>
  <c r="O1941"/>
  <c r="P1941" s="1"/>
  <c r="O1942"/>
  <c r="P1942" s="1"/>
  <c r="O1015"/>
  <c r="P1015" s="1"/>
  <c r="O314"/>
  <c r="P314" s="1"/>
  <c r="O792"/>
  <c r="P792" s="1"/>
  <c r="O542"/>
  <c r="P542" s="1"/>
  <c r="O1016"/>
  <c r="P1016" s="1"/>
  <c r="O1943"/>
  <c r="P1943" s="1"/>
  <c r="O901"/>
  <c r="P901"/>
  <c r="O369"/>
  <c r="P369" s="1"/>
  <c r="O1944"/>
  <c r="P1944" s="1"/>
  <c r="O793"/>
  <c r="P793" s="1"/>
  <c r="O1945"/>
  <c r="P1945" s="1"/>
  <c r="O1946"/>
  <c r="P1946" s="1"/>
  <c r="O1947"/>
  <c r="P1947" s="1"/>
  <c r="O567"/>
  <c r="P567" s="1"/>
  <c r="O1017"/>
  <c r="P1017" s="1"/>
  <c r="O1948"/>
  <c r="P1948" s="1"/>
  <c r="O794"/>
  <c r="P794" s="1"/>
  <c r="O1949"/>
  <c r="P1949" s="1"/>
  <c r="O296"/>
  <c r="P296" s="1"/>
  <c r="O660"/>
  <c r="P660" s="1"/>
  <c r="O1950"/>
  <c r="P1950" s="1"/>
  <c r="O795"/>
  <c r="P795" s="1"/>
  <c r="O1951"/>
  <c r="P1951" s="1"/>
  <c r="O1952"/>
  <c r="P1952" s="1"/>
  <c r="O1953"/>
  <c r="P1953" s="1"/>
  <c r="O1954"/>
  <c r="P1954" s="1"/>
  <c r="O796"/>
  <c r="P796" s="1"/>
  <c r="O1955"/>
  <c r="P1955" s="1"/>
  <c r="O1956"/>
  <c r="P1956" s="1"/>
  <c r="O258"/>
  <c r="P258" s="1"/>
  <c r="O1957"/>
  <c r="P1957" s="1"/>
  <c r="O1958"/>
  <c r="P1958" s="1"/>
  <c r="O1959"/>
  <c r="P1959" s="1"/>
  <c r="O1960"/>
  <c r="P1960" s="1"/>
  <c r="O1961"/>
  <c r="P1961" s="1"/>
  <c r="O1962"/>
  <c r="P1962" s="1"/>
  <c r="O1963"/>
  <c r="P1963" s="1"/>
  <c r="O1964"/>
  <c r="P1964" s="1"/>
  <c r="O1965"/>
  <c r="P1965" s="1"/>
  <c r="O1966"/>
  <c r="P1966" s="1"/>
  <c r="O1967"/>
  <c r="P1967" s="1"/>
  <c r="O1968"/>
  <c r="P1968" s="1"/>
  <c r="O1969"/>
  <c r="P1969" s="1"/>
  <c r="O1018"/>
  <c r="P1018" s="1"/>
  <c r="O469"/>
  <c r="P469" s="1"/>
  <c r="O1970"/>
  <c r="P1970" s="1"/>
  <c r="O1971"/>
  <c r="P1971" s="1"/>
  <c r="O797"/>
  <c r="P797" s="1"/>
  <c r="O1972"/>
  <c r="P1972" s="1"/>
  <c r="O70"/>
  <c r="P70" s="1"/>
  <c r="O1019"/>
  <c r="P1019" s="1"/>
  <c r="O1973"/>
  <c r="P1973" s="1"/>
  <c r="O1974"/>
  <c r="P1974" s="1"/>
  <c r="O1020"/>
  <c r="P1020" s="1"/>
  <c r="O1975"/>
  <c r="P1975" s="1"/>
  <c r="O1976"/>
  <c r="P1976" s="1"/>
  <c r="O1977"/>
  <c r="P1977" s="1"/>
  <c r="O1978"/>
  <c r="P1978" s="1"/>
  <c r="O1979"/>
  <c r="P1979" s="1"/>
  <c r="O1980"/>
  <c r="P1980" s="1"/>
  <c r="O1981"/>
  <c r="P1981" s="1"/>
  <c r="O1982"/>
  <c r="P1982" s="1"/>
  <c r="O1983"/>
  <c r="P1983" s="1"/>
  <c r="O395"/>
  <c r="P395" s="1"/>
  <c r="O176"/>
  <c r="P176" s="1"/>
  <c r="O1984"/>
  <c r="P1984" s="1"/>
  <c r="O1985"/>
  <c r="P1985"/>
  <c r="O1986"/>
  <c r="P1986" s="1"/>
  <c r="O798"/>
  <c r="P798" s="1"/>
  <c r="O1987"/>
  <c r="P1987" s="1"/>
  <c r="O1988"/>
  <c r="P1988" s="1"/>
  <c r="O1989"/>
  <c r="P1989" s="1"/>
  <c r="O1990"/>
  <c r="P1990" s="1"/>
  <c r="O1991"/>
  <c r="P1991" s="1"/>
  <c r="O1992"/>
  <c r="P1992" s="1"/>
  <c r="O543"/>
  <c r="P543" s="1"/>
  <c r="O1993"/>
  <c r="P1993" s="1"/>
  <c r="O1994"/>
  <c r="P1994" s="1"/>
  <c r="O1995"/>
  <c r="P1995" s="1"/>
  <c r="O1996"/>
  <c r="P1996" s="1"/>
  <c r="O1997"/>
  <c r="P1997" s="1"/>
  <c r="O1998"/>
  <c r="P1998" s="1"/>
  <c r="O1999"/>
  <c r="P1999" s="1"/>
  <c r="O2000"/>
  <c r="P2000"/>
  <c r="O2001"/>
  <c r="P2001" s="1"/>
  <c r="O2002"/>
  <c r="P2002" s="1"/>
  <c r="O2003"/>
  <c r="P2003" s="1"/>
  <c r="O2004"/>
  <c r="P2004" s="1"/>
  <c r="O614"/>
  <c r="P614" s="1"/>
  <c r="O2005"/>
  <c r="P2005" s="1"/>
  <c r="O2006"/>
  <c r="P2006" s="1"/>
  <c r="O2007"/>
  <c r="P2007"/>
  <c r="O91"/>
  <c r="P91" s="1"/>
  <c r="O282"/>
  <c r="P282" s="1"/>
  <c r="O2008"/>
  <c r="P2008" s="1"/>
  <c r="O2009"/>
  <c r="P2009" s="1"/>
  <c r="O2010"/>
  <c r="P2010" s="1"/>
  <c r="O2011"/>
  <c r="P2011" s="1"/>
  <c r="O2012"/>
  <c r="P2012" s="1"/>
  <c r="O2013"/>
  <c r="P2013" s="1"/>
  <c r="O2014"/>
  <c r="P2014" s="1"/>
  <c r="O370"/>
  <c r="P370" s="1"/>
  <c r="O2015"/>
  <c r="P2015" s="1"/>
  <c r="O2016"/>
  <c r="P2016" s="1"/>
  <c r="O902"/>
  <c r="P902" s="1"/>
  <c r="O2017"/>
  <c r="P2017" s="1"/>
  <c r="O2018"/>
  <c r="P2018" s="1"/>
  <c r="O2019"/>
  <c r="P2019" s="1"/>
  <c r="O2020"/>
  <c r="P2020" s="1"/>
  <c r="O297"/>
  <c r="P297" s="1"/>
  <c r="O2021"/>
  <c r="P2021" s="1"/>
  <c r="O2022"/>
  <c r="P2022" s="1"/>
  <c r="O1021"/>
  <c r="P1021" s="1"/>
  <c r="O2023"/>
  <c r="P2023" s="1"/>
  <c r="O2024"/>
  <c r="P2024" s="1"/>
  <c r="O2025"/>
  <c r="P2025"/>
  <c r="O2026"/>
  <c r="P2026" s="1"/>
  <c r="O2027"/>
  <c r="P2027" s="1"/>
  <c r="O371"/>
  <c r="P371" s="1"/>
  <c r="O2028"/>
  <c r="P2028" s="1"/>
  <c r="O799"/>
  <c r="P799" s="1"/>
  <c r="O2029"/>
  <c r="P2029" s="1"/>
  <c r="O903"/>
  <c r="P903" s="1"/>
  <c r="O2030"/>
  <c r="P2030"/>
  <c r="O470"/>
  <c r="P470" s="1"/>
  <c r="O411"/>
  <c r="P411" s="1"/>
  <c r="O184"/>
  <c r="P184" s="1"/>
  <c r="O2031"/>
  <c r="P2031" s="1"/>
  <c r="O443"/>
  <c r="P443" s="1"/>
  <c r="O331"/>
  <c r="P331" s="1"/>
  <c r="O2032"/>
  <c r="P2032" s="1"/>
  <c r="O276"/>
  <c r="P276"/>
  <c r="O2033"/>
  <c r="P2033" s="1"/>
  <c r="O904"/>
  <c r="P904" s="1"/>
  <c r="O2034"/>
  <c r="P2034" s="1"/>
  <c r="O615"/>
  <c r="P615" s="1"/>
  <c r="O2035"/>
  <c r="P2035" s="1"/>
  <c r="O2036"/>
  <c r="P2036" s="1"/>
  <c r="O2037"/>
  <c r="P2037" s="1"/>
  <c r="O332"/>
  <c r="P332" s="1"/>
  <c r="O2038"/>
  <c r="P2038" s="1"/>
  <c r="O2039"/>
  <c r="P2039" s="1"/>
  <c r="O2040"/>
  <c r="P2040" s="1"/>
  <c r="O2041"/>
  <c r="P2041"/>
  <c r="O145"/>
  <c r="P145" s="1"/>
  <c r="O2042"/>
  <c r="P2042" s="1"/>
  <c r="O2043"/>
  <c r="P2043" s="1"/>
  <c r="O2044"/>
  <c r="P2044"/>
  <c r="O63"/>
  <c r="P63" s="1"/>
  <c r="O616"/>
  <c r="P616" s="1"/>
  <c r="O2045"/>
  <c r="P2045" s="1"/>
  <c r="O2046"/>
  <c r="P2046"/>
  <c r="O905"/>
  <c r="P905" s="1"/>
  <c r="O2047"/>
  <c r="P2047" s="1"/>
  <c r="O2048"/>
  <c r="P2048" s="1"/>
  <c r="O2049"/>
  <c r="P2049" s="1"/>
  <c r="O2050"/>
  <c r="P2050" s="1"/>
  <c r="O2051"/>
  <c r="P2051" s="1"/>
  <c r="O2052"/>
  <c r="P2052" s="1"/>
  <c r="O2053"/>
  <c r="P2053" s="1"/>
  <c r="O568"/>
  <c r="P568" s="1"/>
  <c r="O2054"/>
  <c r="P2054" s="1"/>
  <c r="O2055"/>
  <c r="P2055" s="1"/>
  <c r="O2056"/>
  <c r="P2056" s="1"/>
  <c r="O2057"/>
  <c r="P2057" s="1"/>
  <c r="O800"/>
  <c r="P800" s="1"/>
  <c r="O511"/>
  <c r="P511" s="1"/>
  <c r="O2058"/>
  <c r="P2058"/>
  <c r="O2059"/>
  <c r="P2059" s="1"/>
  <c r="O2060"/>
  <c r="P2060" s="1"/>
  <c r="O2061"/>
  <c r="P2061" s="1"/>
  <c r="O471"/>
  <c r="P471" s="1"/>
  <c r="O190"/>
  <c r="P190" s="1"/>
  <c r="O191"/>
  <c r="P191" s="1"/>
  <c r="O2062"/>
  <c r="P2062" s="1"/>
  <c r="O512"/>
  <c r="P512" s="1"/>
  <c r="O801"/>
  <c r="P801" s="1"/>
  <c r="O1022"/>
  <c r="P1022" s="1"/>
  <c r="O2063"/>
  <c r="P2063" s="1"/>
  <c r="O2064"/>
  <c r="P2064"/>
  <c r="O2065"/>
  <c r="P2065" s="1"/>
  <c r="O2066"/>
  <c r="P2066" s="1"/>
  <c r="O2067"/>
  <c r="P2067" s="1"/>
  <c r="O2068"/>
  <c r="P2068" s="1"/>
  <c r="O333"/>
  <c r="P333" s="1"/>
  <c r="O133"/>
  <c r="P133" s="1"/>
  <c r="O315"/>
  <c r="P315" s="1"/>
  <c r="O16"/>
  <c r="P16" s="1"/>
  <c r="O32"/>
  <c r="P32" s="1"/>
  <c r="O198"/>
  <c r="P198" s="1"/>
  <c r="O1023"/>
  <c r="P1023" s="1"/>
  <c r="O1024"/>
  <c r="P1024"/>
  <c r="O2069"/>
  <c r="P2069" s="1"/>
  <c r="O2070"/>
  <c r="P2070" s="1"/>
  <c r="O2071"/>
  <c r="P2071" s="1"/>
  <c r="O513"/>
  <c r="P513" s="1"/>
  <c r="O2072"/>
  <c r="P2072" s="1"/>
  <c r="O2073"/>
  <c r="P2073" s="1"/>
  <c r="O2074"/>
  <c r="P2074" s="1"/>
  <c r="O118"/>
  <c r="P118" s="1"/>
  <c r="O2075"/>
  <c r="P2075" s="1"/>
  <c r="O35"/>
  <c r="P35" s="1"/>
  <c r="O2076"/>
  <c r="P2076" s="1"/>
  <c r="O2077"/>
  <c r="P2077" s="1"/>
  <c r="O3"/>
  <c r="P3" s="1"/>
  <c r="O514"/>
  <c r="P514" s="1"/>
  <c r="O2078"/>
  <c r="P2078" s="1"/>
  <c r="O802"/>
  <c r="P802"/>
  <c r="O617"/>
  <c r="P617" s="1"/>
  <c r="O444"/>
  <c r="P444" s="1"/>
  <c r="O445"/>
  <c r="P445" s="1"/>
  <c r="O618"/>
  <c r="P618" s="1"/>
  <c r="O515"/>
  <c r="P515" s="1"/>
  <c r="O2079"/>
  <c r="P2079" s="1"/>
  <c r="O2080"/>
  <c r="P2080" s="1"/>
  <c r="O2081"/>
  <c r="P2081" s="1"/>
  <c r="O803"/>
  <c r="P803" s="1"/>
  <c r="O2082"/>
  <c r="P2082" s="1"/>
  <c r="O619"/>
  <c r="P619" s="1"/>
  <c r="O112"/>
  <c r="P112"/>
  <c r="O161"/>
  <c r="P161" s="1"/>
  <c r="O2083"/>
  <c r="P2083" s="1"/>
  <c r="O2084"/>
  <c r="P2084" s="1"/>
  <c r="O80"/>
  <c r="P80" s="1"/>
  <c r="O316"/>
  <c r="P316" s="1"/>
  <c r="O215"/>
  <c r="P215" s="1"/>
  <c r="O148"/>
  <c r="P148" s="1"/>
  <c r="O2085"/>
  <c r="P2085" s="1"/>
  <c r="O2086"/>
  <c r="P2086" s="1"/>
  <c r="O396"/>
  <c r="P396" s="1"/>
  <c r="O2087"/>
  <c r="P2087" s="1"/>
  <c r="O347"/>
  <c r="P347" s="1"/>
  <c r="O2088"/>
  <c r="P2088" s="1"/>
  <c r="O2089"/>
  <c r="P2089" s="1"/>
  <c r="O2090"/>
  <c r="P2090" s="1"/>
  <c r="O804"/>
  <c r="P804"/>
  <c r="O805"/>
  <c r="P805" s="1"/>
  <c r="O2091"/>
  <c r="P2091" s="1"/>
  <c r="O2092"/>
  <c r="P2092" s="1"/>
  <c r="O2093"/>
  <c r="P2093" s="1"/>
  <c r="O806"/>
  <c r="P806" s="1"/>
  <c r="O2094"/>
  <c r="P2094" s="1"/>
  <c r="O2095"/>
  <c r="P2095" s="1"/>
  <c r="O2096"/>
  <c r="P2096" s="1"/>
  <c r="O127"/>
  <c r="P127" s="1"/>
  <c r="O2097"/>
  <c r="P2097" s="1"/>
  <c r="O2098"/>
  <c r="P2098" s="1"/>
  <c r="O2099"/>
  <c r="P2099" s="1"/>
  <c r="O2100"/>
  <c r="P2100" s="1"/>
  <c r="O2101"/>
  <c r="P2101" s="1"/>
  <c r="O2102"/>
  <c r="P2102" s="1"/>
  <c r="O2103"/>
  <c r="P2103"/>
  <c r="O2104"/>
  <c r="P2104" s="1"/>
  <c r="O2105"/>
  <c r="P2105" s="1"/>
  <c r="O620"/>
  <c r="P620" s="1"/>
  <c r="O14"/>
  <c r="P14" s="1"/>
  <c r="O2106"/>
  <c r="P2106" s="1"/>
  <c r="O2107"/>
  <c r="P2107" s="1"/>
  <c r="O2108"/>
  <c r="P2108" s="1"/>
  <c r="O26"/>
  <c r="P26" s="1"/>
  <c r="O2109"/>
  <c r="P2109" s="1"/>
  <c r="O1025"/>
  <c r="P1025" s="1"/>
  <c r="O2110"/>
  <c r="P2110" s="1"/>
  <c r="O2111"/>
  <c r="P2111" s="1"/>
  <c r="O446"/>
  <c r="P446" s="1"/>
  <c r="O1026"/>
  <c r="P1026" s="1"/>
  <c r="O2112"/>
  <c r="P2112" s="1"/>
  <c r="O2113"/>
  <c r="P2113"/>
  <c r="O2114"/>
  <c r="P2114" s="1"/>
  <c r="O1027"/>
  <c r="P1027" s="1"/>
  <c r="O40"/>
  <c r="P40" s="1"/>
  <c r="O203"/>
  <c r="P203" s="1"/>
  <c r="O348"/>
  <c r="P348" s="1"/>
  <c r="O241"/>
  <c r="P241" s="1"/>
  <c r="O2115"/>
  <c r="P2115" s="1"/>
  <c r="O1028"/>
  <c r="P1028"/>
  <c r="O2116"/>
  <c r="P2116" s="1"/>
  <c r="O228"/>
  <c r="P228" s="1"/>
  <c r="O242"/>
  <c r="P242" s="1"/>
  <c r="O1029"/>
  <c r="P1029" s="1"/>
  <c r="O2117"/>
  <c r="P2117" s="1"/>
  <c r="O298"/>
  <c r="P298" s="1"/>
  <c r="O2118"/>
  <c r="P2118" s="1"/>
  <c r="O21"/>
  <c r="P21"/>
  <c r="O2119"/>
  <c r="P2119" s="1"/>
  <c r="O2120"/>
  <c r="P2120" s="1"/>
  <c r="O2121"/>
  <c r="P2121" s="1"/>
  <c r="O2122"/>
  <c r="P2122" s="1"/>
  <c r="O621"/>
  <c r="P621" s="1"/>
  <c r="O2123"/>
  <c r="P2123" s="1"/>
  <c r="O2124"/>
  <c r="P2124" s="1"/>
  <c r="O2125"/>
  <c r="P2125" s="1"/>
  <c r="O2126"/>
  <c r="P2126" s="1"/>
  <c r="O2127"/>
  <c r="P2127" s="1"/>
  <c r="O2128"/>
  <c r="P2128" s="1"/>
  <c r="O299"/>
  <c r="P299" s="1"/>
  <c r="O2129"/>
  <c r="P2129" s="1"/>
  <c r="O2130"/>
  <c r="P2130" s="1"/>
  <c r="O2131"/>
  <c r="P2131" s="1"/>
  <c r="O157"/>
  <c r="P157" s="1"/>
  <c r="O2132"/>
  <c r="P2132" s="1"/>
  <c r="O2133"/>
  <c r="P2133" s="1"/>
  <c r="O2134"/>
  <c r="P2134" s="1"/>
  <c r="O2135"/>
  <c r="P2135" s="1"/>
  <c r="O2136"/>
  <c r="P2136" s="1"/>
  <c r="O2137"/>
  <c r="P2137" s="1"/>
  <c r="O2138"/>
  <c r="P2138" s="1"/>
  <c r="O807"/>
  <c r="P807"/>
  <c r="O2139"/>
  <c r="P2139" s="1"/>
  <c r="O808"/>
  <c r="P808" s="1"/>
  <c r="O13"/>
  <c r="P13" s="1"/>
  <c r="O2140"/>
  <c r="P2140" s="1"/>
  <c r="O2141"/>
  <c r="P2141" s="1"/>
  <c r="O2142"/>
  <c r="P2142" s="1"/>
  <c r="O2143"/>
  <c r="P2143" s="1"/>
  <c r="O2144"/>
  <c r="P2144" s="1"/>
  <c r="O2145"/>
  <c r="P2145" s="1"/>
  <c r="O2146"/>
  <c r="P2146" s="1"/>
  <c r="O2147"/>
  <c r="P2147" s="1"/>
  <c r="O906"/>
  <c r="P906" s="1"/>
  <c r="O160"/>
  <c r="P160" s="1"/>
  <c r="O2148"/>
  <c r="P2148" s="1"/>
  <c r="O2149"/>
  <c r="P2149" s="1"/>
  <c r="O2150"/>
  <c r="P2150"/>
  <c r="O2151"/>
  <c r="P2151" s="1"/>
  <c r="O397"/>
  <c r="P397" s="1"/>
  <c r="O178"/>
  <c r="P178" s="1"/>
  <c r="O2152"/>
  <c r="P2152" s="1"/>
  <c r="O2153"/>
  <c r="P2153" s="1"/>
  <c r="O2154"/>
  <c r="P2154" s="1"/>
  <c r="O1030"/>
  <c r="P1030" s="1"/>
  <c r="O907"/>
  <c r="P907" s="1"/>
  <c r="O2155"/>
  <c r="P2155" s="1"/>
  <c r="O2156"/>
  <c r="P2156" s="1"/>
  <c r="O2157"/>
  <c r="P2157" s="1"/>
  <c r="O2158"/>
  <c r="P2158" s="1"/>
  <c r="O2159"/>
  <c r="P2159" s="1"/>
  <c r="O2160"/>
  <c r="P2160" s="1"/>
  <c r="O2161"/>
  <c r="P2161" s="1"/>
  <c r="O2162"/>
  <c r="P2162" s="1"/>
  <c r="O2163"/>
  <c r="P2163" s="1"/>
  <c r="O2164"/>
  <c r="P2164" s="1"/>
  <c r="O2165"/>
  <c r="P2165" s="1"/>
  <c r="O2166"/>
  <c r="P2166" s="1"/>
  <c r="O2167"/>
  <c r="P2167" s="1"/>
  <c r="O2168"/>
  <c r="P2168" s="1"/>
  <c r="O2169"/>
  <c r="P2169" s="1"/>
  <c r="O2170"/>
  <c r="P2170" s="1"/>
  <c r="O2171"/>
  <c r="P2171" s="1"/>
  <c r="O2172"/>
  <c r="P2172" s="1"/>
  <c r="O2173"/>
  <c r="P2173" s="1"/>
  <c r="O2174"/>
  <c r="P2174" s="1"/>
  <c r="O622"/>
  <c r="P622" s="1"/>
  <c r="O447"/>
  <c r="P447" s="1"/>
  <c r="O2175"/>
  <c r="P2175" s="1"/>
  <c r="O2176"/>
  <c r="P2176" s="1"/>
  <c r="O2177"/>
  <c r="P2177" s="1"/>
  <c r="O2178"/>
  <c r="P2178" s="1"/>
  <c r="O2179"/>
  <c r="P2179" s="1"/>
  <c r="O2180"/>
  <c r="P2180" s="1"/>
  <c r="O809"/>
  <c r="P809" s="1"/>
  <c r="O2181"/>
  <c r="P2181" s="1"/>
  <c r="O2182"/>
  <c r="P2182" s="1"/>
  <c r="O2183"/>
  <c r="P2183" s="1"/>
  <c r="O810"/>
  <c r="P810" s="1"/>
  <c r="O372"/>
  <c r="P372" s="1"/>
  <c r="O2184"/>
  <c r="P2184" s="1"/>
  <c r="O2185"/>
  <c r="P2185" s="1"/>
  <c r="O2186"/>
  <c r="P2186" s="1"/>
  <c r="O2187"/>
  <c r="P2187" s="1"/>
  <c r="O2188"/>
  <c r="P2188" s="1"/>
  <c r="O2189"/>
  <c r="P2189" s="1"/>
  <c r="O2190"/>
  <c r="P2190" s="1"/>
  <c r="O2191"/>
  <c r="P2191" s="1"/>
  <c r="O2192"/>
  <c r="P2192" s="1"/>
  <c r="O2193"/>
  <c r="P2193" s="1"/>
  <c r="O2194"/>
  <c r="P2194" s="1"/>
  <c r="O623"/>
  <c r="P623"/>
  <c r="O334"/>
  <c r="P334" s="1"/>
  <c r="O908"/>
  <c r="P908" s="1"/>
  <c r="O2195"/>
  <c r="P2195" s="1"/>
  <c r="O811"/>
  <c r="P811" s="1"/>
  <c r="O812"/>
  <c r="P812" s="1"/>
  <c r="O1031"/>
  <c r="P1031" s="1"/>
  <c r="O2196"/>
  <c r="P2196" s="1"/>
  <c r="O813"/>
  <c r="P813" s="1"/>
  <c r="O259"/>
  <c r="P259" s="1"/>
  <c r="O131"/>
  <c r="P131" s="1"/>
  <c r="O398"/>
  <c r="P398" s="1"/>
  <c r="O2197"/>
  <c r="P2197" s="1"/>
  <c r="O2198"/>
  <c r="P2198" s="1"/>
  <c r="O814"/>
  <c r="P814" s="1"/>
  <c r="O661"/>
  <c r="P661" s="1"/>
  <c r="O2199"/>
  <c r="P2199" s="1"/>
  <c r="O815"/>
  <c r="P815" s="1"/>
  <c r="O816"/>
  <c r="P816" s="1"/>
  <c r="O119"/>
  <c r="P119" s="1"/>
  <c r="O2200"/>
  <c r="P2200" s="1"/>
  <c r="O260"/>
  <c r="P260" s="1"/>
  <c r="O624"/>
  <c r="P624" s="1"/>
  <c r="O2201"/>
  <c r="P2201" s="1"/>
  <c r="O73"/>
  <c r="P73" s="1"/>
  <c r="O817"/>
  <c r="P817" s="1"/>
  <c r="O2202"/>
  <c r="P2202" s="1"/>
  <c r="O2203"/>
  <c r="P2203" s="1"/>
  <c r="O2204"/>
  <c r="P2204" s="1"/>
  <c r="O2205"/>
  <c r="P2205" s="1"/>
  <c r="O2206"/>
  <c r="P2206" s="1"/>
  <c r="O2207"/>
  <c r="P2207" s="1"/>
  <c r="O2208"/>
  <c r="P2208" s="1"/>
  <c r="O2209"/>
  <c r="P2209" s="1"/>
  <c r="O15"/>
  <c r="P15" s="1"/>
  <c r="O2210"/>
  <c r="P2210" s="1"/>
  <c r="O2211"/>
  <c r="P2211" s="1"/>
  <c r="O625"/>
  <c r="P625" s="1"/>
  <c r="O2212"/>
  <c r="P2212" s="1"/>
  <c r="O626"/>
  <c r="P626" s="1"/>
  <c r="O2213"/>
  <c r="P2213" s="1"/>
  <c r="O2214"/>
  <c r="P2214" s="1"/>
  <c r="O2215"/>
  <c r="P2215" s="1"/>
  <c r="O399"/>
  <c r="P399" s="1"/>
  <c r="O627"/>
  <c r="P627" s="1"/>
  <c r="O818"/>
  <c r="P818" s="1"/>
  <c r="O221"/>
  <c r="P221" s="1"/>
  <c r="O2216"/>
  <c r="P2216" s="1"/>
  <c r="O2217"/>
  <c r="P2217" s="1"/>
  <c r="O628"/>
  <c r="P628" s="1"/>
  <c r="O2218"/>
  <c r="P2218" s="1"/>
  <c r="O2219"/>
  <c r="P2219" s="1"/>
  <c r="O2220"/>
  <c r="P2220" s="1"/>
  <c r="O120"/>
  <c r="P120" s="1"/>
  <c r="O2221"/>
  <c r="P2221" s="1"/>
  <c r="O2222"/>
  <c r="P2222" s="1"/>
  <c r="O2223"/>
  <c r="P2223" s="1"/>
  <c r="O2224"/>
  <c r="P2224" s="1"/>
  <c r="O909"/>
  <c r="P909" s="1"/>
  <c r="O192"/>
  <c r="P192" s="1"/>
  <c r="O2225"/>
  <c r="P2225" s="1"/>
  <c r="O2226"/>
  <c r="P2226" s="1"/>
  <c r="O819"/>
  <c r="P819" s="1"/>
  <c r="O2227"/>
  <c r="P2227" s="1"/>
  <c r="O2228"/>
  <c r="P2228" s="1"/>
  <c r="O2229"/>
  <c r="P2229" s="1"/>
  <c r="O1032"/>
  <c r="P1032" s="1"/>
  <c r="O2230"/>
  <c r="P2230" s="1"/>
  <c r="O2231"/>
  <c r="P2231" s="1"/>
  <c r="O2232"/>
  <c r="P2232" s="1"/>
  <c r="O2233"/>
  <c r="P2233" s="1"/>
  <c r="O2234"/>
  <c r="P2234" s="1"/>
  <c r="O2235"/>
  <c r="P2235" s="1"/>
  <c r="O2236"/>
  <c r="P2236" s="1"/>
  <c r="O2237"/>
  <c r="P2237" s="1"/>
  <c r="O2238"/>
  <c r="P2238" s="1"/>
  <c r="O820"/>
  <c r="P820" s="1"/>
  <c r="O2239"/>
  <c r="P2239" s="1"/>
  <c r="O821"/>
  <c r="P821" s="1"/>
  <c r="O53"/>
  <c r="P53" s="1"/>
  <c r="O128"/>
  <c r="P128" s="1"/>
  <c r="O22"/>
  <c r="P22" s="1"/>
  <c r="O107"/>
  <c r="P107" s="1"/>
  <c r="O317"/>
  <c r="P317" s="1"/>
  <c r="O79"/>
  <c r="P79" s="1"/>
  <c r="O2240"/>
  <c r="P2240" s="1"/>
  <c r="O2241"/>
  <c r="P2241" s="1"/>
  <c r="O822"/>
  <c r="P822" s="1"/>
  <c r="O2242"/>
  <c r="P2242" s="1"/>
  <c r="O2243"/>
  <c r="P2243" s="1"/>
  <c r="O1033"/>
  <c r="P1033" s="1"/>
  <c r="O2244"/>
  <c r="P2244" s="1"/>
  <c r="O2245"/>
  <c r="P2245" s="1"/>
  <c r="O2246"/>
  <c r="P2246" s="1"/>
  <c r="O1034"/>
  <c r="P1034" s="1"/>
  <c r="O149"/>
  <c r="P149" s="1"/>
  <c r="O823"/>
  <c r="P823" s="1"/>
  <c r="O2247"/>
  <c r="P2247" s="1"/>
  <c r="O2248"/>
  <c r="P2248" s="1"/>
  <c r="O2249"/>
  <c r="P2249" s="1"/>
  <c r="O2250"/>
  <c r="P2250" s="1"/>
  <c r="O2251"/>
  <c r="P2251" s="1"/>
  <c r="O2252"/>
  <c r="P2252"/>
  <c r="O2253"/>
  <c r="P2253" s="1"/>
  <c r="O2254"/>
  <c r="P2254" s="1"/>
  <c r="O2255"/>
  <c r="P2255" s="1"/>
  <c r="O2256"/>
  <c r="P2256" s="1"/>
  <c r="O448"/>
  <c r="P448" s="1"/>
  <c r="O23"/>
  <c r="P23" s="1"/>
  <c r="O824"/>
  <c r="P824" s="1"/>
  <c r="O7"/>
  <c r="P7" s="1"/>
  <c r="O2257"/>
  <c r="P2257" s="1"/>
  <c r="O2258"/>
  <c r="P2258" s="1"/>
  <c r="O825"/>
  <c r="P825" s="1"/>
  <c r="O449"/>
  <c r="P449" s="1"/>
  <c r="O2259"/>
  <c r="P2259" s="1"/>
  <c r="O450"/>
  <c r="P450" s="1"/>
  <c r="O826"/>
  <c r="P826" s="1"/>
  <c r="O2260"/>
  <c r="P2260" s="1"/>
  <c r="O6"/>
  <c r="P6" s="1"/>
  <c r="O349"/>
  <c r="P349" s="1"/>
  <c r="O2261"/>
  <c r="P2261" s="1"/>
  <c r="O827"/>
  <c r="P827" s="1"/>
  <c r="O2262"/>
  <c r="P2262" s="1"/>
  <c r="O2263"/>
  <c r="P2263" s="1"/>
  <c r="O910"/>
  <c r="P910" s="1"/>
  <c r="O911"/>
  <c r="P911" s="1"/>
  <c r="O2264"/>
  <c r="P2264" s="1"/>
  <c r="O2265"/>
  <c r="P2265" s="1"/>
  <c r="O912"/>
  <c r="P912" s="1"/>
  <c r="O2266"/>
  <c r="P2266" s="1"/>
  <c r="O516"/>
  <c r="P516" s="1"/>
  <c r="O828"/>
  <c r="P828" s="1"/>
  <c r="O2267"/>
  <c r="P2267" s="1"/>
  <c r="O829"/>
  <c r="P829" s="1"/>
  <c r="O830"/>
  <c r="P830" s="1"/>
  <c r="O2268"/>
  <c r="P2268" s="1"/>
  <c r="O2269"/>
  <c r="P2269" s="1"/>
  <c r="O2270"/>
  <c r="P2270" s="1"/>
  <c r="O662"/>
  <c r="P662" s="1"/>
  <c r="O2271"/>
  <c r="P2271" s="1"/>
  <c r="O2272"/>
  <c r="P2272" s="1"/>
  <c r="O2273"/>
  <c r="P2273" s="1"/>
  <c r="O2274"/>
  <c r="P2274" s="1"/>
  <c r="O2275"/>
  <c r="P2275" s="1"/>
  <c r="O2276"/>
  <c r="P2276" s="1"/>
  <c r="O1035"/>
  <c r="P1035" s="1"/>
  <c r="O629"/>
  <c r="P629" s="1"/>
  <c r="O2277"/>
  <c r="P2277" s="1"/>
  <c r="O2278"/>
  <c r="P2278" s="1"/>
  <c r="O451"/>
  <c r="P451" s="1"/>
  <c r="O2279"/>
  <c r="P2279" s="1"/>
  <c r="O261"/>
  <c r="P261" s="1"/>
  <c r="O2280"/>
  <c r="P2280" s="1"/>
  <c r="O1036"/>
  <c r="P1036" s="1"/>
  <c r="O2281"/>
  <c r="P2281" s="1"/>
  <c r="O2282"/>
  <c r="P2282"/>
  <c r="O2283"/>
  <c r="P2283" s="1"/>
  <c r="O2284"/>
  <c r="P2284" s="1"/>
  <c r="O204"/>
  <c r="P204" s="1"/>
  <c r="O2285"/>
  <c r="P2285" s="1"/>
  <c r="O831"/>
  <c r="P831" s="1"/>
  <c r="O254"/>
  <c r="P254" s="1"/>
  <c r="O2286"/>
  <c r="P2286" s="1"/>
  <c r="O2287"/>
  <c r="P2287" s="1"/>
  <c r="O2288"/>
  <c r="P2288" s="1"/>
  <c r="O2289"/>
  <c r="P2289" s="1"/>
  <c r="O2290"/>
  <c r="P2290" s="1"/>
  <c r="O350"/>
  <c r="P350" s="1"/>
  <c r="O1037"/>
  <c r="P1037" s="1"/>
  <c r="O517"/>
  <c r="P517" s="1"/>
  <c r="O832"/>
  <c r="P832" s="1"/>
  <c r="O518"/>
  <c r="P518" s="1"/>
  <c r="O185"/>
  <c r="P185" s="1"/>
  <c r="O102"/>
  <c r="P102" s="1"/>
  <c r="O300"/>
  <c r="P300" s="1"/>
  <c r="O2291"/>
  <c r="P2291" s="1"/>
  <c r="O2292"/>
  <c r="P2292" s="1"/>
  <c r="O1038"/>
  <c r="P1038" s="1"/>
  <c r="O108"/>
  <c r="P108" s="1"/>
  <c r="O212"/>
  <c r="P212" s="1"/>
  <c r="O283"/>
  <c r="P283" s="1"/>
  <c r="O2293"/>
  <c r="P2293" s="1"/>
  <c r="O833"/>
  <c r="P833" s="1"/>
  <c r="O2294"/>
  <c r="P2294" s="1"/>
  <c r="O2295"/>
  <c r="P2295" s="1"/>
  <c r="O1039"/>
  <c r="P1039" s="1"/>
  <c r="O834"/>
  <c r="P834" s="1"/>
  <c r="O2296"/>
  <c r="P2296" s="1"/>
  <c r="O2297"/>
  <c r="P2297" s="1"/>
  <c r="O121"/>
  <c r="P121" s="1"/>
  <c r="O2298"/>
  <c r="P2298" s="1"/>
  <c r="O2299"/>
  <c r="P2299" s="1"/>
  <c r="O663"/>
  <c r="P663" s="1"/>
  <c r="O913"/>
  <c r="P913" s="1"/>
  <c r="O2300"/>
  <c r="P2300" s="1"/>
  <c r="O335"/>
  <c r="P335" s="1"/>
  <c r="O2301"/>
  <c r="P2301" s="1"/>
  <c r="O2302"/>
  <c r="P2302" s="1"/>
  <c r="O2303"/>
  <c r="P2303" s="1"/>
  <c r="O835"/>
  <c r="P835" s="1"/>
  <c r="O2304"/>
  <c r="P2304" s="1"/>
  <c r="O2305"/>
  <c r="P2305" s="1"/>
  <c r="O836"/>
  <c r="P836" s="1"/>
  <c r="O2306"/>
  <c r="P2306" s="1"/>
  <c r="O301"/>
  <c r="P301" s="1"/>
  <c r="O837"/>
  <c r="P837" s="1"/>
  <c r="O205"/>
  <c r="P205" s="1"/>
  <c r="O2307"/>
  <c r="P2307" s="1"/>
  <c r="O2308"/>
  <c r="P2308" s="1"/>
  <c r="O544"/>
  <c r="P544" s="1"/>
  <c r="O452"/>
  <c r="P452" s="1"/>
  <c r="O2309"/>
  <c r="P2309" s="1"/>
  <c r="O630"/>
  <c r="P630" s="1"/>
  <c r="O351"/>
  <c r="P351" s="1"/>
  <c r="O664"/>
  <c r="P664" s="1"/>
  <c r="O2310"/>
  <c r="P2310" s="1"/>
  <c r="O2311"/>
  <c r="P2311" s="1"/>
  <c r="O2312"/>
  <c r="P2312" s="1"/>
  <c r="O1040"/>
  <c r="P1040" s="1"/>
  <c r="O373"/>
  <c r="P373" s="1"/>
  <c r="O519"/>
  <c r="P519" s="1"/>
  <c r="O2313"/>
  <c r="P2313" s="1"/>
  <c r="O2314"/>
  <c r="P2314" s="1"/>
  <c r="O262"/>
  <c r="P262" s="1"/>
  <c r="O2315"/>
  <c r="P2315" s="1"/>
  <c r="O2316"/>
  <c r="P2316" s="1"/>
  <c r="O60"/>
  <c r="P60" s="1"/>
  <c r="O2317"/>
  <c r="P2317" s="1"/>
  <c r="O90"/>
  <c r="P90" s="1"/>
  <c r="O129"/>
  <c r="P129" s="1"/>
  <c r="O2318"/>
  <c r="P2318" s="1"/>
  <c r="O2319"/>
  <c r="P2319" s="1"/>
  <c r="O2320"/>
  <c r="P2320" s="1"/>
  <c r="O2321"/>
  <c r="P2321" s="1"/>
  <c r="O2322"/>
  <c r="P2322" s="1"/>
  <c r="O545"/>
  <c r="P545"/>
  <c r="O137"/>
  <c r="P137" s="1"/>
  <c r="O665"/>
  <c r="P665" s="1"/>
  <c r="O2323"/>
  <c r="P2323" s="1"/>
  <c r="O2324"/>
  <c r="P2324" s="1"/>
  <c r="O400"/>
  <c r="P400" s="1"/>
  <c r="O453"/>
  <c r="P453" s="1"/>
  <c r="O2325"/>
  <c r="P2325" s="1"/>
  <c r="O2326"/>
  <c r="P2326" s="1"/>
  <c r="O914"/>
  <c r="P914" s="1"/>
  <c r="O2327"/>
  <c r="P2327" s="1"/>
  <c r="O2328"/>
  <c r="P2328" s="1"/>
  <c r="O336"/>
  <c r="P336" s="1"/>
  <c r="O374"/>
  <c r="P374" s="1"/>
  <c r="O454"/>
  <c r="P454" s="1"/>
  <c r="O29"/>
  <c r="P29" s="1"/>
  <c r="O2329"/>
  <c r="P2329" s="1"/>
  <c r="O2330"/>
  <c r="P2330" s="1"/>
  <c r="O1041"/>
  <c r="P1041" s="1"/>
  <c r="O2331"/>
  <c r="P2331" s="1"/>
  <c r="O546"/>
  <c r="P546" s="1"/>
  <c r="O222"/>
  <c r="P222" s="1"/>
  <c r="O547"/>
  <c r="P547" s="1"/>
  <c r="O337"/>
  <c r="P337" s="1"/>
  <c r="O2332"/>
  <c r="P2332" s="1"/>
  <c r="O2333"/>
  <c r="P2333" s="1"/>
  <c r="O2334"/>
  <c r="P2334" s="1"/>
  <c r="O2335"/>
  <c r="P2335" s="1"/>
  <c r="O472"/>
  <c r="P472" s="1"/>
  <c r="O838"/>
  <c r="P838" s="1"/>
  <c r="O2336"/>
  <c r="P2336" s="1"/>
  <c r="O2337"/>
  <c r="P2337" s="1"/>
  <c r="O318"/>
  <c r="P318" s="1"/>
  <c r="O2338"/>
  <c r="P2338" s="1"/>
  <c r="O2339"/>
  <c r="P2339" s="1"/>
  <c r="O87"/>
  <c r="P87" s="1"/>
  <c r="O2340"/>
  <c r="P2340" s="1"/>
  <c r="O2341"/>
  <c r="P2341" s="1"/>
  <c r="O2342"/>
  <c r="P2342" s="1"/>
  <c r="O2343"/>
  <c r="P2343" s="1"/>
  <c r="O1042"/>
  <c r="P1042" s="1"/>
  <c r="O2344"/>
  <c r="P2344" s="1"/>
  <c r="O2345"/>
  <c r="P2345" s="1"/>
  <c r="O2346"/>
  <c r="P2346" s="1"/>
  <c r="O2347"/>
  <c r="P2347" s="1"/>
  <c r="O2348"/>
  <c r="P2348" s="1"/>
  <c r="O2349"/>
  <c r="P2349" s="1"/>
  <c r="O2350"/>
  <c r="P2350" s="1"/>
  <c r="O2351"/>
  <c r="P2351" s="1"/>
  <c r="O2352"/>
  <c r="P2352" s="1"/>
  <c r="O2353"/>
  <c r="P2353" s="1"/>
  <c r="O2354"/>
  <c r="P2354" s="1"/>
  <c r="O666"/>
  <c r="P666" s="1"/>
  <c r="O130"/>
  <c r="P130" s="1"/>
  <c r="O375"/>
  <c r="P375" s="1"/>
  <c r="O2355"/>
  <c r="P2355" s="1"/>
  <c r="O206"/>
  <c r="P206" s="1"/>
  <c r="O243"/>
  <c r="P243" s="1"/>
  <c r="O109"/>
  <c r="P109" s="1"/>
  <c r="O284"/>
  <c r="P284" s="1"/>
  <c r="O2356"/>
  <c r="P2356" s="1"/>
  <c r="O2357"/>
  <c r="P2357" s="1"/>
  <c r="O839"/>
  <c r="P839" s="1"/>
  <c r="O2358"/>
  <c r="P2358" s="1"/>
  <c r="O401"/>
  <c r="P401" s="1"/>
  <c r="O548"/>
  <c r="P548" s="1"/>
  <c r="O455"/>
  <c r="P455" s="1"/>
  <c r="O549"/>
  <c r="P549" s="1"/>
  <c r="O2359"/>
  <c r="P2359" s="1"/>
  <c r="O412"/>
  <c r="P412" s="1"/>
  <c r="O2360"/>
  <c r="P2360" s="1"/>
  <c r="O2361"/>
  <c r="P2361" s="1"/>
  <c r="O2362"/>
  <c r="P2362" s="1"/>
  <c r="O2363"/>
  <c r="P2363" s="1"/>
  <c r="O1043"/>
  <c r="P1043" s="1"/>
  <c r="O2364"/>
  <c r="P2364" s="1"/>
  <c r="O2365"/>
  <c r="P2365" s="1"/>
  <c r="O915"/>
  <c r="P915" s="1"/>
  <c r="O2366"/>
  <c r="P2366" s="1"/>
  <c r="O840"/>
  <c r="P840" s="1"/>
  <c r="O2367"/>
  <c r="P2367" s="1"/>
  <c r="O2368"/>
  <c r="P2368" s="1"/>
  <c r="O2369"/>
  <c r="P2369" s="1"/>
  <c r="O2370"/>
  <c r="P2370" s="1"/>
  <c r="O2371"/>
  <c r="P2371" s="1"/>
  <c r="O2372"/>
  <c r="P2372" s="1"/>
  <c r="O2373"/>
  <c r="P2373" s="1"/>
  <c r="O2374"/>
  <c r="P2374" s="1"/>
  <c r="O402"/>
  <c r="P402" s="1"/>
  <c r="O2375"/>
  <c r="P2375" s="1"/>
  <c r="O352"/>
  <c r="P352" s="1"/>
  <c r="O550"/>
  <c r="P550" s="1"/>
  <c r="O2376"/>
  <c r="P2376" s="1"/>
  <c r="O841"/>
  <c r="P841"/>
  <c r="O2377"/>
  <c r="P2377" s="1"/>
  <c r="O2378"/>
  <c r="P2378" s="1"/>
  <c r="O173"/>
  <c r="P173" s="1"/>
  <c r="O1044"/>
  <c r="P1044" s="1"/>
  <c r="O2379"/>
  <c r="P2379" s="1"/>
  <c r="O2380"/>
  <c r="P2380" s="1"/>
  <c r="O2381"/>
  <c r="P2381" s="1"/>
  <c r="O2382"/>
  <c r="P2382" s="1"/>
  <c r="O842"/>
  <c r="P842" s="1"/>
  <c r="O2383"/>
  <c r="P2383" s="1"/>
  <c r="O2384"/>
  <c r="P2384" s="1"/>
  <c r="O2385"/>
  <c r="P2385" s="1"/>
  <c r="O2386"/>
  <c r="P2386" s="1"/>
  <c r="O2387"/>
  <c r="P2387" s="1"/>
  <c r="O2388"/>
  <c r="P2388" s="1"/>
  <c r="O2389"/>
  <c r="P2389" s="1"/>
  <c r="O2390"/>
  <c r="P2390" s="1"/>
  <c r="O916"/>
  <c r="P916" s="1"/>
  <c r="O917"/>
  <c r="P917" s="1"/>
  <c r="O918"/>
  <c r="P918" s="1"/>
  <c r="O843"/>
  <c r="P843" s="1"/>
  <c r="O667"/>
  <c r="P667" s="1"/>
  <c r="O2391"/>
  <c r="P2391" s="1"/>
  <c r="O158"/>
  <c r="P158" s="1"/>
  <c r="O376"/>
  <c r="P376" s="1"/>
  <c r="O244"/>
  <c r="P244" s="1"/>
  <c r="O2392"/>
  <c r="P2392" s="1"/>
  <c r="O2393"/>
  <c r="P2393" s="1"/>
  <c r="O2394"/>
  <c r="P2394" s="1"/>
  <c r="O2395"/>
  <c r="P2395" s="1"/>
  <c r="O2396"/>
  <c r="P2396" s="1"/>
  <c r="O1045"/>
  <c r="P1045" s="1"/>
  <c r="O2397"/>
  <c r="P2397" s="1"/>
  <c r="O2398"/>
  <c r="P2398" s="1"/>
  <c r="O631"/>
  <c r="P631" s="1"/>
  <c r="O2399"/>
  <c r="P2399" s="1"/>
  <c r="O844"/>
  <c r="P844" s="1"/>
  <c r="O2400"/>
  <c r="P2400" s="1"/>
  <c r="O2401"/>
  <c r="P2401" s="1"/>
  <c r="O2402"/>
  <c r="P2402" s="1"/>
  <c r="O245"/>
  <c r="P245" s="1"/>
  <c r="O845"/>
  <c r="P845" s="1"/>
  <c r="O2403"/>
  <c r="P2403" s="1"/>
  <c r="O2404"/>
  <c r="P2404"/>
  <c r="O2405"/>
  <c r="P2405" s="1"/>
  <c r="O2406"/>
  <c r="P2406" s="1"/>
  <c r="O2407"/>
  <c r="P2407" s="1"/>
  <c r="O2408"/>
  <c r="P2408" s="1"/>
  <c r="O1046"/>
  <c r="P1046" s="1"/>
  <c r="O2409"/>
  <c r="P2409" s="1"/>
  <c r="O2410"/>
  <c r="P2410" s="1"/>
  <c r="O2411"/>
  <c r="P2411" s="1"/>
  <c r="O2412"/>
  <c r="P2412" s="1"/>
  <c r="O2413"/>
  <c r="P2413" s="1"/>
  <c r="O2414"/>
  <c r="P2414" s="1"/>
  <c r="O2415"/>
  <c r="P2415" s="1"/>
  <c r="O2416"/>
  <c r="P2416" s="1"/>
  <c r="O2417"/>
  <c r="P2417" s="1"/>
  <c r="O2418"/>
  <c r="P2418" s="1"/>
  <c r="O2419"/>
  <c r="P2419" s="1"/>
  <c r="O2420"/>
  <c r="P2420" s="1"/>
  <c r="O2421"/>
  <c r="P2421" s="1"/>
  <c r="O2422"/>
  <c r="P2422" s="1"/>
  <c r="O2423"/>
  <c r="P2423" s="1"/>
  <c r="O2424"/>
  <c r="P2424" s="1"/>
  <c r="O2425"/>
  <c r="P2425" s="1"/>
  <c r="O2426"/>
  <c r="P2426" s="1"/>
  <c r="O846"/>
  <c r="P846" s="1"/>
  <c r="O2427"/>
  <c r="P2427" s="1"/>
  <c r="O2428"/>
  <c r="P2428" s="1"/>
  <c r="O270"/>
  <c r="P270" s="1"/>
  <c r="O403"/>
  <c r="P403" s="1"/>
  <c r="O2429"/>
  <c r="P2429" s="1"/>
  <c r="O2430"/>
  <c r="P2430" s="1"/>
  <c r="O2431"/>
  <c r="P2431" s="1"/>
  <c r="O2432"/>
  <c r="P2432" s="1"/>
  <c r="O2433"/>
  <c r="P2433" s="1"/>
  <c r="O632"/>
  <c r="P632" s="1"/>
  <c r="O377"/>
  <c r="P377" s="1"/>
  <c r="O2434"/>
  <c r="P2434" s="1"/>
  <c r="O2435"/>
  <c r="P2435" s="1"/>
  <c r="O2436"/>
  <c r="P2436" s="1"/>
  <c r="O2437"/>
  <c r="P2437" s="1"/>
  <c r="O2438"/>
  <c r="P2438" s="1"/>
  <c r="O2439"/>
  <c r="P2439" s="1"/>
  <c r="O2440"/>
  <c r="P2440" s="1"/>
  <c r="O2441"/>
  <c r="P2441" s="1"/>
  <c r="O2442"/>
  <c r="P2442" s="1"/>
  <c r="O2443"/>
  <c r="P2443" s="1"/>
  <c r="O2444"/>
  <c r="P2444" s="1"/>
  <c r="O919"/>
  <c r="P919" s="1"/>
  <c r="O920"/>
  <c r="P920" s="1"/>
  <c r="O2445"/>
  <c r="P2445" s="1"/>
  <c r="O2446"/>
  <c r="P2446" s="1"/>
  <c r="O2447"/>
  <c r="P2447" s="1"/>
  <c r="O2448"/>
  <c r="P2448"/>
  <c r="O2449"/>
  <c r="P2449" s="1"/>
  <c r="O2450"/>
  <c r="P2450" s="1"/>
  <c r="O1047"/>
  <c r="P1047" s="1"/>
  <c r="O2451"/>
  <c r="P2451" s="1"/>
  <c r="O2452"/>
  <c r="P2452" s="1"/>
  <c r="O104"/>
  <c r="P104" s="1"/>
  <c r="O2453"/>
  <c r="P2453" s="1"/>
  <c r="O41"/>
  <c r="P41" s="1"/>
  <c r="O195"/>
  <c r="P195" s="1"/>
  <c r="O1048"/>
  <c r="P1048" s="1"/>
  <c r="O2454"/>
  <c r="P2454" s="1"/>
  <c r="O633"/>
  <c r="P633" s="1"/>
  <c r="O2455"/>
  <c r="P2455" s="1"/>
  <c r="O306"/>
  <c r="P306" s="1"/>
  <c r="O520"/>
  <c r="P520" s="1"/>
  <c r="O551"/>
  <c r="P551" s="1"/>
  <c r="O634"/>
  <c r="P634" s="1"/>
  <c r="O847"/>
  <c r="P847" s="1"/>
  <c r="O552"/>
  <c r="P552" s="1"/>
  <c r="O635"/>
  <c r="P635" s="1"/>
  <c r="O2456"/>
  <c r="P2456" s="1"/>
  <c r="O2457"/>
  <c r="P2457" s="1"/>
  <c r="O72"/>
  <c r="P72" s="1"/>
  <c r="O636"/>
  <c r="P636" s="1"/>
  <c r="O637"/>
  <c r="P637" s="1"/>
  <c r="O848"/>
  <c r="P848" s="1"/>
  <c r="O849"/>
  <c r="P849" s="1"/>
  <c r="O246"/>
  <c r="P246" s="1"/>
  <c r="O2458"/>
  <c r="P2458" s="1"/>
  <c r="O521"/>
  <c r="P521" s="1"/>
  <c r="O2459"/>
  <c r="P2459" s="1"/>
  <c r="O2460"/>
  <c r="P2460" s="1"/>
  <c r="O2461"/>
  <c r="P2461" s="1"/>
  <c r="O2462"/>
  <c r="P2462" s="1"/>
  <c r="O2463"/>
  <c r="P2463" s="1"/>
  <c r="O2464"/>
  <c r="P2464" s="1"/>
  <c r="O2465"/>
  <c r="P2465" s="1"/>
  <c r="O553"/>
  <c r="P553" s="1"/>
  <c r="O2466"/>
  <c r="P2466" s="1"/>
  <c r="O2467"/>
  <c r="P2467" s="1"/>
  <c r="O2468"/>
  <c r="P2468" s="1"/>
  <c r="O2469"/>
  <c r="P2469" s="1"/>
  <c r="O2470"/>
  <c r="P2470" s="1"/>
  <c r="O115"/>
  <c r="P115" s="1"/>
  <c r="O2471"/>
  <c r="P2471" s="1"/>
  <c r="O2472"/>
  <c r="P2472" s="1"/>
  <c r="O2473"/>
  <c r="P2473" s="1"/>
  <c r="O2474"/>
  <c r="P2474" s="1"/>
  <c r="O1049"/>
  <c r="P1049" s="1"/>
  <c r="O2475"/>
  <c r="P2475" s="1"/>
  <c r="O2476"/>
  <c r="P2476" s="1"/>
  <c r="O2477"/>
  <c r="P2477" s="1"/>
  <c r="O2478"/>
  <c r="P2478" s="1"/>
  <c r="O2479"/>
  <c r="P2479" s="1"/>
  <c r="O2480"/>
  <c r="P2480" s="1"/>
  <c r="O2481"/>
  <c r="P2481" s="1"/>
  <c r="O2482"/>
  <c r="P2482" s="1"/>
  <c r="O2483"/>
  <c r="P2483" s="1"/>
  <c r="O2484"/>
  <c r="P2484" s="1"/>
  <c r="O2485"/>
  <c r="P2485" s="1"/>
  <c r="O2486"/>
  <c r="P2486" s="1"/>
  <c r="O2487"/>
  <c r="P2487" s="1"/>
  <c r="O921"/>
  <c r="P921" s="1"/>
  <c r="O353"/>
  <c r="P353" s="1"/>
  <c r="O2488"/>
  <c r="P2488" s="1"/>
  <c r="O338"/>
  <c r="P338" s="1"/>
  <c r="O378"/>
  <c r="P378" s="1"/>
  <c r="O19"/>
  <c r="P19" s="1"/>
  <c r="O2489"/>
  <c r="P2489" s="1"/>
  <c r="O255"/>
  <c r="P255" s="1"/>
  <c r="O77"/>
  <c r="P77" s="1"/>
  <c r="O122"/>
  <c r="P122" s="1"/>
  <c r="O2490"/>
  <c r="P2490" s="1"/>
  <c r="O64"/>
  <c r="P64" s="1"/>
  <c r="O100"/>
  <c r="P100" s="1"/>
  <c r="O522"/>
  <c r="P522" s="1"/>
  <c r="O2491"/>
  <c r="P2491" s="1"/>
  <c r="O50"/>
  <c r="P50" s="1"/>
  <c r="O5"/>
  <c r="P5" s="1"/>
  <c r="O2492"/>
  <c r="P2492" s="1"/>
  <c r="O2493"/>
  <c r="P2493" s="1"/>
  <c r="O2494"/>
  <c r="P2494" s="1"/>
  <c r="O638"/>
  <c r="P638" s="1"/>
  <c r="O1050"/>
  <c r="P1050" s="1"/>
  <c r="O2495"/>
  <c r="P2495" s="1"/>
  <c r="O2496"/>
  <c r="P2496" s="1"/>
  <c r="O2497"/>
  <c r="P2497" s="1"/>
  <c r="O2498"/>
  <c r="P2498" s="1"/>
  <c r="O2499"/>
  <c r="P2499" s="1"/>
  <c r="O2500"/>
  <c r="P2500" s="1"/>
  <c r="O2501"/>
  <c r="P2501" s="1"/>
  <c r="O2502"/>
  <c r="P2502" s="1"/>
  <c r="O2503"/>
  <c r="P2503" s="1"/>
  <c r="O668"/>
  <c r="P668" s="1"/>
  <c r="O2504"/>
  <c r="P2504" s="1"/>
  <c r="O2505"/>
  <c r="P2505"/>
  <c r="O554"/>
  <c r="P554" s="1"/>
  <c r="O2506"/>
  <c r="P2506" s="1"/>
  <c r="O2507"/>
  <c r="P2507" s="1"/>
  <c r="O2508"/>
  <c r="P2508" s="1"/>
  <c r="O302"/>
  <c r="P302" s="1"/>
  <c r="O354"/>
  <c r="P354" s="1"/>
  <c r="O850"/>
  <c r="P850" s="1"/>
  <c r="O2509"/>
  <c r="P2509" s="1"/>
  <c r="O2510"/>
  <c r="P2510" s="1"/>
  <c r="O1051"/>
  <c r="P1051" s="1"/>
  <c r="O2511"/>
  <c r="P2511" s="1"/>
  <c r="O2512"/>
  <c r="P2512" s="1"/>
  <c r="O175"/>
  <c r="P175" s="1"/>
  <c r="O2513"/>
  <c r="P2513" s="1"/>
  <c r="O84"/>
  <c r="P84" s="1"/>
  <c r="O523"/>
  <c r="P523" s="1"/>
  <c r="O555"/>
  <c r="P555" s="1"/>
  <c r="O170"/>
  <c r="P170" s="1"/>
  <c r="O2514"/>
  <c r="P2514" s="1"/>
  <c r="O179"/>
  <c r="P179" s="1"/>
  <c r="O456"/>
  <c r="P456" s="1"/>
  <c r="O2515"/>
  <c r="P2515"/>
  <c r="O2516"/>
  <c r="P2516" s="1"/>
  <c r="O1052"/>
  <c r="P1052" s="1"/>
  <c r="O2517"/>
  <c r="P2517" s="1"/>
  <c r="O851"/>
  <c r="P851" s="1"/>
  <c r="O852"/>
  <c r="P852" s="1"/>
  <c r="O83"/>
  <c r="P83" s="1"/>
  <c r="O569"/>
  <c r="P569" s="1"/>
  <c r="O263"/>
  <c r="P263" s="1"/>
  <c r="O570"/>
  <c r="P570" s="1"/>
  <c r="O2518"/>
  <c r="P2518" s="1"/>
  <c r="O2519"/>
  <c r="P2519" s="1"/>
  <c r="O2520"/>
  <c r="P2520" s="1"/>
  <c r="O2521"/>
  <c r="P2521" s="1"/>
  <c r="O2522"/>
  <c r="P2522" s="1"/>
  <c r="O2523"/>
  <c r="P2523" s="1"/>
  <c r="O2524"/>
  <c r="P2524" s="1"/>
  <c r="O2525"/>
  <c r="P2525" s="1"/>
  <c r="O473"/>
  <c r="P473" s="1"/>
  <c r="O853"/>
  <c r="P853" s="1"/>
  <c r="O639"/>
  <c r="P639" s="1"/>
  <c r="O922"/>
  <c r="P922" s="1"/>
  <c r="O110"/>
  <c r="P110" s="1"/>
  <c r="O247"/>
  <c r="P247" s="1"/>
  <c r="O27"/>
  <c r="P27" s="1"/>
  <c r="O2526"/>
  <c r="P2526" s="1"/>
  <c r="O2527"/>
  <c r="P2527" s="1"/>
  <c r="O2528"/>
  <c r="P2528" s="1"/>
  <c r="O2529"/>
  <c r="P2529" s="1"/>
  <c r="O640"/>
  <c r="P640" s="1"/>
  <c r="O2530"/>
  <c r="P2530" s="1"/>
  <c r="O854"/>
  <c r="P854" s="1"/>
  <c r="O2531"/>
  <c r="P2531" s="1"/>
  <c r="O855"/>
  <c r="P855" s="1"/>
  <c r="O404"/>
  <c r="P404" s="1"/>
  <c r="O457"/>
  <c r="P457" s="1"/>
  <c r="O71"/>
  <c r="P71" s="1"/>
  <c r="O856"/>
  <c r="P856" s="1"/>
  <c r="O2532"/>
  <c r="P2532" s="1"/>
  <c r="O95"/>
  <c r="P95" s="1"/>
  <c r="O2533"/>
  <c r="P2533" s="1"/>
  <c r="O2534"/>
  <c r="P2534" s="1"/>
  <c r="O1053"/>
  <c r="P1053" s="1"/>
  <c r="O923"/>
  <c r="P923" s="1"/>
  <c r="O2535"/>
  <c r="P2535" s="1"/>
  <c r="O2536"/>
  <c r="P2536" s="1"/>
  <c r="O857"/>
  <c r="P857" s="1"/>
  <c r="O2537"/>
  <c r="P2537" s="1"/>
  <c r="O641"/>
  <c r="P641" s="1"/>
  <c r="O1054"/>
  <c r="P1054" s="1"/>
  <c r="O642"/>
  <c r="P642" s="1"/>
  <c r="O2538"/>
  <c r="P2538" s="1"/>
  <c r="O858"/>
  <c r="P858"/>
  <c r="O2539"/>
  <c r="P2539" s="1"/>
  <c r="O2540"/>
  <c r="P2540" s="1"/>
  <c r="O2541"/>
  <c r="P2541" s="1"/>
  <c r="O2542"/>
  <c r="P2542" s="1"/>
  <c r="O2543"/>
  <c r="P2543" s="1"/>
  <c r="O2544"/>
  <c r="P2544" s="1"/>
  <c r="O2545"/>
  <c r="P2545" s="1"/>
  <c r="O2546"/>
  <c r="P2546" s="1"/>
  <c r="O2547"/>
  <c r="P2547" s="1"/>
  <c r="O2548"/>
  <c r="P2548" s="1"/>
  <c r="O2549"/>
  <c r="P2549" s="1"/>
  <c r="O2550"/>
  <c r="P2550" s="1"/>
  <c r="O2551"/>
  <c r="P2551" s="1"/>
  <c r="O2552"/>
  <c r="P2552" s="1"/>
  <c r="O31"/>
  <c r="P31" s="1"/>
  <c r="O2553"/>
  <c r="P2553" s="1"/>
  <c r="O556"/>
  <c r="P556" s="1"/>
  <c r="O85"/>
  <c r="P85" s="1"/>
  <c r="O216"/>
  <c r="P216" s="1"/>
  <c r="O134"/>
  <c r="P134" s="1"/>
  <c r="O111"/>
  <c r="P111" s="1"/>
  <c r="O859"/>
  <c r="P859" s="1"/>
  <c r="O2554"/>
  <c r="P2554" s="1"/>
  <c r="O557"/>
  <c r="P557" s="1"/>
  <c r="O2555"/>
  <c r="P2555" s="1"/>
  <c r="O643"/>
  <c r="P643" s="1"/>
  <c r="O2556"/>
  <c r="P2556" s="1"/>
  <c r="O2557"/>
  <c r="P2557" s="1"/>
  <c r="O458"/>
  <c r="P458" s="1"/>
  <c r="O2558"/>
  <c r="P2558" s="1"/>
  <c r="O2559"/>
  <c r="P2559" s="1"/>
  <c r="O2560"/>
  <c r="P2560" s="1"/>
  <c r="O68"/>
  <c r="P68" s="1"/>
  <c r="O1055"/>
  <c r="P1055" s="1"/>
  <c r="O65"/>
  <c r="P65" s="1"/>
  <c r="O250"/>
  <c r="P250" s="1"/>
  <c r="O180"/>
  <c r="P180" s="1"/>
  <c r="O2561"/>
  <c r="P2561" s="1"/>
  <c r="O2562"/>
  <c r="P2562" s="1"/>
  <c r="O2563"/>
  <c r="P2563" s="1"/>
  <c r="O1056"/>
  <c r="P1056" s="1"/>
  <c r="O2564"/>
  <c r="P2564" s="1"/>
  <c r="O644"/>
  <c r="P644" s="1"/>
  <c r="O1057"/>
  <c r="P1057" s="1"/>
  <c r="O2565"/>
  <c r="P2565" s="1"/>
  <c r="O2566"/>
  <c r="P2566" s="1"/>
  <c r="O2567"/>
  <c r="P2567" s="1"/>
  <c r="O18"/>
  <c r="P18" s="1"/>
  <c r="O860"/>
  <c r="P860" s="1"/>
  <c r="O2568"/>
  <c r="P2568" s="1"/>
  <c r="O2569"/>
  <c r="P2569" s="1"/>
  <c r="O379"/>
  <c r="P379" s="1"/>
  <c r="O380"/>
  <c r="P380" s="1"/>
  <c r="O1058"/>
  <c r="P1058" s="1"/>
  <c r="O861"/>
  <c r="P861" s="1"/>
  <c r="O381"/>
  <c r="P381" s="1"/>
  <c r="O251"/>
  <c r="P251" s="1"/>
  <c r="O33"/>
  <c r="P33" s="1"/>
  <c r="O2570"/>
  <c r="P2570" s="1"/>
  <c r="O303"/>
  <c r="P303" s="1"/>
  <c r="O74"/>
  <c r="P74" s="1"/>
  <c r="O1059"/>
  <c r="P1059" s="1"/>
  <c r="O558"/>
  <c r="P558" s="1"/>
  <c r="O92"/>
  <c r="P92" s="1"/>
  <c r="O2571"/>
  <c r="P2571" s="1"/>
  <c r="O2572"/>
  <c r="P2572" s="1"/>
  <c r="O2573"/>
  <c r="P2573" s="1"/>
  <c r="O2574"/>
  <c r="P2574" s="1"/>
  <c r="O2575"/>
  <c r="P2575" s="1"/>
  <c r="O2576"/>
  <c r="P2576" s="1"/>
  <c r="O571"/>
  <c r="P571" s="1"/>
  <c r="O135"/>
  <c r="P135" s="1"/>
  <c r="O199"/>
  <c r="P199" s="1"/>
  <c r="O2577"/>
  <c r="P2577" s="1"/>
  <c r="O2578"/>
  <c r="P2578" s="1"/>
  <c r="O2579"/>
  <c r="P2579"/>
  <c r="O2580"/>
  <c r="P2580" s="1"/>
  <c r="O2581"/>
  <c r="P2581" s="1"/>
  <c r="O252"/>
  <c r="P252" s="1"/>
  <c r="O2582"/>
  <c r="P2582" s="1"/>
  <c r="O2583"/>
  <c r="P2583" s="1"/>
  <c r="O2584"/>
  <c r="P2584" s="1"/>
  <c r="O1060"/>
  <c r="P1060" s="1"/>
  <c r="O2585"/>
  <c r="P2585" s="1"/>
  <c r="O2586"/>
  <c r="P2586" s="1"/>
  <c r="O862"/>
  <c r="P862" s="1"/>
  <c r="O2587"/>
  <c r="P2587" s="1"/>
  <c r="O413"/>
  <c r="P413"/>
  <c r="O2588"/>
  <c r="P2588" s="1"/>
  <c r="O264"/>
  <c r="P264" s="1"/>
  <c r="O2589"/>
  <c r="P2589" s="1"/>
  <c r="O2590"/>
  <c r="P2590" s="1"/>
  <c r="O2591"/>
  <c r="P2591" s="1"/>
  <c r="O2592"/>
  <c r="P2592" s="1"/>
  <c r="O355"/>
  <c r="P355" s="1"/>
  <c r="O2593"/>
  <c r="P2593" s="1"/>
  <c r="O405"/>
  <c r="P405" s="1"/>
  <c r="O2594"/>
  <c r="P2594" s="1"/>
  <c r="O181"/>
  <c r="P181" s="1"/>
  <c r="O863"/>
  <c r="P863" s="1"/>
  <c r="O924"/>
  <c r="P924" s="1"/>
  <c r="O182"/>
  <c r="P182" s="1"/>
  <c r="O57"/>
  <c r="P57" s="1"/>
  <c r="O304"/>
  <c r="P304"/>
  <c r="O2595"/>
  <c r="P2595" s="1"/>
  <c r="O2596"/>
  <c r="P2596" s="1"/>
  <c r="O2597"/>
  <c r="P2597" s="1"/>
  <c r="O1061"/>
  <c r="P1061" s="1"/>
  <c r="O864"/>
  <c r="P864" s="1"/>
  <c r="O645"/>
  <c r="P645" s="1"/>
  <c r="O2598"/>
  <c r="P2598" s="1"/>
  <c r="O865"/>
  <c r="P865" s="1"/>
  <c r="O54"/>
  <c r="P54" s="1"/>
  <c r="O2599"/>
  <c r="P2599" s="1"/>
  <c r="O382"/>
  <c r="P382" s="1"/>
  <c r="O2600"/>
  <c r="P2600" s="1"/>
  <c r="O2601"/>
  <c r="P2601" s="1"/>
  <c r="O2602"/>
  <c r="P2602" s="1"/>
  <c r="O2603"/>
  <c r="P2603" s="1"/>
  <c r="O524"/>
  <c r="P524" s="1"/>
  <c r="O2604"/>
  <c r="P2604" s="1"/>
  <c r="O525"/>
  <c r="P525" s="1"/>
  <c r="O383"/>
  <c r="P383" s="1"/>
  <c r="O2605"/>
  <c r="P2605" s="1"/>
  <c r="O193"/>
  <c r="P193" s="1"/>
  <c r="O2606"/>
  <c r="P2606" s="1"/>
  <c r="O187"/>
  <c r="P187" s="1"/>
  <c r="O2607"/>
  <c r="P2607"/>
  <c r="O98"/>
  <c r="P98" s="1"/>
  <c r="O2608"/>
  <c r="P2608" s="1"/>
  <c r="O2609"/>
  <c r="P2609" s="1"/>
  <c r="O2610"/>
  <c r="P2610" s="1"/>
  <c r="O2611"/>
  <c r="P2611" s="1"/>
  <c r="O2612"/>
  <c r="P2612" s="1"/>
  <c r="O1062"/>
  <c r="P1062" s="1"/>
  <c r="O2613"/>
  <c r="P2613" s="1"/>
  <c r="O2614"/>
  <c r="P2614" s="1"/>
  <c r="O646"/>
  <c r="P646" s="1"/>
  <c r="O319"/>
  <c r="P319" s="1"/>
  <c r="O2615"/>
  <c r="P2615" s="1"/>
  <c r="O2616"/>
  <c r="P2616" s="1"/>
  <c r="O647"/>
  <c r="P647" s="1"/>
  <c r="O2617"/>
  <c r="P2617" s="1"/>
  <c r="O1063"/>
  <c r="P1063" s="1"/>
</calcChain>
</file>

<file path=xl/sharedStrings.xml><?xml version="1.0" encoding="utf-8"?>
<sst xmlns="http://schemas.openxmlformats.org/spreadsheetml/2006/main" count="27912" uniqueCount="3889">
  <si>
    <t>Gurrik, Tore</t>
  </si>
  <si>
    <t>Gurrik, Andreas</t>
  </si>
  <si>
    <t>Gurrik, Fredrik</t>
  </si>
  <si>
    <t>Førde, Elisabeth</t>
  </si>
  <si>
    <t>Molly</t>
  </si>
  <si>
    <t>Rune</t>
  </si>
  <si>
    <t>Olsen, Synne</t>
  </si>
  <si>
    <t>Nordeide, Marit B</t>
  </si>
  <si>
    <t>Martinsen Nedberg, Elise</t>
  </si>
  <si>
    <t>Anstensen, Per</t>
  </si>
  <si>
    <t>Trolsrud, Thoralf</t>
  </si>
  <si>
    <t>Landkinen, Nina M</t>
  </si>
  <si>
    <t>Rønningen, Hans A</t>
  </si>
  <si>
    <t>Rønningen, Elias</t>
  </si>
  <si>
    <t>Eriksen, Hilde</t>
  </si>
  <si>
    <t>Eriksen, Unni</t>
  </si>
  <si>
    <t>Kolstad, Petter</t>
  </si>
  <si>
    <t>Rønningen, Bodil</t>
  </si>
  <si>
    <t>Storhaug, Dorthe</t>
  </si>
  <si>
    <t>Storhaug, Lykke</t>
  </si>
  <si>
    <t>Storhaug, Merete</t>
  </si>
  <si>
    <t>Westerheim, Vemund</t>
  </si>
  <si>
    <t>Westerheim, Eirin</t>
  </si>
  <si>
    <t>Westerheim, Elin</t>
  </si>
  <si>
    <t>Nilsen, Christine</t>
  </si>
  <si>
    <t>Nilsen, Even</t>
  </si>
  <si>
    <t>Løken, Håkon</t>
  </si>
  <si>
    <t>Brennes, Ole Bertil</t>
  </si>
  <si>
    <t>Høstmelingen, Anne K</t>
  </si>
  <si>
    <t>Kongsten, Gerd</t>
  </si>
  <si>
    <t>Henry</t>
  </si>
  <si>
    <t>Trøsch, Inger S</t>
  </si>
  <si>
    <t>Johansen, Wenche</t>
  </si>
  <si>
    <t>Aas, Kjersti</t>
  </si>
  <si>
    <t>Hasen, Linn Q</t>
  </si>
  <si>
    <t>Lønn, Linda M</t>
  </si>
  <si>
    <t>Gregersen, Therese</t>
  </si>
  <si>
    <t>Kleppan, Beate</t>
  </si>
  <si>
    <t>Gurrik, Arnt</t>
  </si>
  <si>
    <t>Leegaard, Hermine</t>
  </si>
  <si>
    <t>Goverud, Inger</t>
  </si>
  <si>
    <t>Hannevold, Torgunn</t>
  </si>
  <si>
    <t>Hannevold, Miriam</t>
  </si>
  <si>
    <t>Sandås, Trond</t>
  </si>
  <si>
    <t>Gravdal, Anne Lene</t>
  </si>
  <si>
    <t>Høstmelingen, Else</t>
  </si>
  <si>
    <t>Larsen, Elisabeth</t>
  </si>
  <si>
    <t>Bekken, May Britt</t>
  </si>
  <si>
    <t>Helgerud, Christine</t>
  </si>
  <si>
    <t>Joker, Svein</t>
  </si>
  <si>
    <t>Hansen, Berit R</t>
  </si>
  <si>
    <t>Valmstadrød, Silje</t>
  </si>
  <si>
    <t>Hellingsrud, Torunn</t>
  </si>
  <si>
    <t>Jespersen, Tom A</t>
  </si>
  <si>
    <t>Kleppan, Thoralf</t>
  </si>
  <si>
    <t>Magnesen, Rebecca</t>
  </si>
  <si>
    <t>Wike, Isabell</t>
  </si>
  <si>
    <t>Johnsen, Gerd Ø</t>
  </si>
  <si>
    <t>Liseth, Else Margrete</t>
  </si>
  <si>
    <t>Landfald, Marit N</t>
  </si>
  <si>
    <t>Kristiansen, Toril</t>
  </si>
  <si>
    <t>Kosltad, Torunn</t>
  </si>
  <si>
    <t>Wike, Randi</t>
  </si>
  <si>
    <t>Pedersen, Svein</t>
  </si>
  <si>
    <t>Wallumrød, Else</t>
  </si>
  <si>
    <t>Wallumrød, John</t>
  </si>
  <si>
    <t>Lindset, Randi H</t>
  </si>
  <si>
    <t>Wike, Lisbeth</t>
  </si>
  <si>
    <t>Haugmo, Britt</t>
  </si>
  <si>
    <t>Engan, Torunn</t>
  </si>
  <si>
    <t>Smith, May-Britt</t>
  </si>
  <si>
    <t>Rustad, Gunnhild</t>
  </si>
  <si>
    <t>Kosltand, Heidi</t>
  </si>
  <si>
    <t>Førde, Elin</t>
  </si>
  <si>
    <t>Kosltad, Sigurd</t>
  </si>
  <si>
    <t>Johansen, Troy</t>
  </si>
  <si>
    <t>Lian, Eva</t>
  </si>
  <si>
    <t>Haugestad, Jarle</t>
  </si>
  <si>
    <t>Haugestad, Gro</t>
  </si>
  <si>
    <t>Brenden, Wanja</t>
  </si>
  <si>
    <t>Skolem, Ingjerd</t>
  </si>
  <si>
    <t>Skutevik, Helge</t>
  </si>
  <si>
    <t>Pedersen, Anette</t>
  </si>
  <si>
    <t>Solberg, Kirsti</t>
  </si>
  <si>
    <t>Olafsen, Torunn</t>
  </si>
  <si>
    <t>Kollane, Mette Aase</t>
  </si>
  <si>
    <t>Toft, Sigurd</t>
  </si>
  <si>
    <t>Hansen, Lene</t>
  </si>
  <si>
    <t>Lagarhus, Sidsel</t>
  </si>
  <si>
    <t>Lagarhus, Otto</t>
  </si>
  <si>
    <t>Rustad, Thorleif</t>
  </si>
  <si>
    <t>Medberg, Tonje</t>
  </si>
  <si>
    <t>Andersen, Hans</t>
  </si>
  <si>
    <t>Martinsen, Sidsel</t>
  </si>
  <si>
    <t xml:space="preserve">Olsen, Arlild </t>
  </si>
  <si>
    <t>Lillehof, Aud Marit</t>
  </si>
  <si>
    <t>Wike, Else Merete</t>
  </si>
  <si>
    <t>Tejen, Gunn</t>
  </si>
  <si>
    <t>Gabrielsen, Hege</t>
  </si>
  <si>
    <t>Øverås, Magnar</t>
  </si>
  <si>
    <t>Øverås, Hjørdis</t>
  </si>
  <si>
    <t>Delsbekk, Eva</t>
  </si>
  <si>
    <t>Bringaker, Kari</t>
  </si>
  <si>
    <t>Næss, Håvard</t>
  </si>
  <si>
    <t>Walmestadrød, Sile</t>
  </si>
  <si>
    <t>Svendsen, Arnfinn</t>
  </si>
  <si>
    <t>Hansen, Line V</t>
  </si>
  <si>
    <t>Aarnes, Berit</t>
  </si>
  <si>
    <t>Tomter, Kaja</t>
  </si>
  <si>
    <t>Johansen, Lea</t>
  </si>
  <si>
    <t>Bjone, Nanna</t>
  </si>
  <si>
    <t>Johansen, Thomas</t>
  </si>
  <si>
    <t>Midskog, Eva</t>
  </si>
  <si>
    <t>Johansen, Øysteind</t>
  </si>
  <si>
    <t>Appel, Martin</t>
  </si>
  <si>
    <t>Appel, Maja</t>
  </si>
  <si>
    <t>Nordeide, Rune</t>
  </si>
  <si>
    <t xml:space="preserve">Hegglund, Erik </t>
  </si>
  <si>
    <t>Løkeberg, Ajna</t>
  </si>
  <si>
    <t>Walmestadrød, Jimmy</t>
  </si>
  <si>
    <t>Trogstad, Torben</t>
  </si>
  <si>
    <t>Jackwitz, Leslie</t>
  </si>
  <si>
    <t>Glenne, Einar</t>
  </si>
  <si>
    <t>Walderhaug, Nina</t>
  </si>
  <si>
    <t>Waderhaug, M</t>
  </si>
  <si>
    <t>Walderhaug, Lene</t>
  </si>
  <si>
    <t>Walderhaug, Eirik</t>
  </si>
  <si>
    <t>Walderhaug, x</t>
  </si>
  <si>
    <t>Herregården, Tonje</t>
  </si>
  <si>
    <t>Aspeggen, Ellen</t>
  </si>
  <si>
    <t>Eikeland, Lisa</t>
  </si>
  <si>
    <t>Lia, Anne Grete</t>
  </si>
  <si>
    <t>Lia, John</t>
  </si>
  <si>
    <t>Gurrik, Tonje</t>
  </si>
  <si>
    <t>Nilsen, Solveig</t>
  </si>
  <si>
    <t>Nilsen, x</t>
  </si>
  <si>
    <t>Vassxxx</t>
  </si>
  <si>
    <t>Lund, Inger</t>
  </si>
  <si>
    <t>Westgarden, Andreas</t>
  </si>
  <si>
    <t>Olsen, Jonas W</t>
  </si>
  <si>
    <t>Røed, Jon Endre</t>
  </si>
  <si>
    <t>Kallager, Martine</t>
  </si>
  <si>
    <t>Åsberg, Inger</t>
  </si>
  <si>
    <t>Wike, Henrik</t>
  </si>
  <si>
    <t>Stokke, Kari</t>
  </si>
  <si>
    <t>Stokke, Nils</t>
  </si>
  <si>
    <t>Nordseth, Grete</t>
  </si>
  <si>
    <t>Nordseth, Ottar</t>
  </si>
  <si>
    <t>Wagnhild, Sygne</t>
  </si>
  <si>
    <t>Askim, Linn</t>
  </si>
  <si>
    <t>Hovelstad, Runi</t>
  </si>
  <si>
    <t>Askestrand, Tutta</t>
  </si>
  <si>
    <t>Bråtho, Kjell</t>
  </si>
  <si>
    <t>Leegaard, Agnes</t>
  </si>
  <si>
    <t>Sigrund, Hansen</t>
  </si>
  <si>
    <t>Andreasen, Arild</t>
  </si>
  <si>
    <t>Winje, Hanna</t>
  </si>
  <si>
    <t>Nedberg, Elise M</t>
  </si>
  <si>
    <t>Leegaard, Thor</t>
  </si>
  <si>
    <t>Sundby, Ole Jakob</t>
  </si>
  <si>
    <t>Sundby, Ole Johan</t>
  </si>
  <si>
    <t>Sundby, Merete</t>
  </si>
  <si>
    <t>Espeland, Anne</t>
  </si>
  <si>
    <t>Espeland, Terje</t>
  </si>
  <si>
    <t>Eger, Henny</t>
  </si>
  <si>
    <t>Thrane, Emilie</t>
  </si>
  <si>
    <t>Thrane, Marius</t>
  </si>
  <si>
    <t>Førde, Jan</t>
  </si>
  <si>
    <t>Nagel, Laila</t>
  </si>
  <si>
    <t>Tandberg, Ole Dagfinn</t>
  </si>
  <si>
    <t>Tandberg, Rundgrat</t>
  </si>
  <si>
    <t>Pinås, Thomas</t>
  </si>
  <si>
    <t>Pinås, Ylva</t>
  </si>
  <si>
    <t>Holmen, Mette</t>
  </si>
  <si>
    <t>Holmen, Bent</t>
  </si>
  <si>
    <t>Johansen, Jim</t>
  </si>
  <si>
    <t>Kristiansen, Arild</t>
  </si>
  <si>
    <t>Hansen, Gunn Hilde</t>
  </si>
  <si>
    <t>Grønseth, Helene</t>
  </si>
  <si>
    <t>Bekken, Helge</t>
  </si>
  <si>
    <t>Firing, Nina</t>
  </si>
  <si>
    <t>Bråthen, Torbjørn</t>
  </si>
  <si>
    <t>Bøhler, Anne Lise</t>
  </si>
  <si>
    <t>Nordeide, Anne B</t>
  </si>
  <si>
    <t>Thomassen, Charlotte</t>
  </si>
  <si>
    <t>Trannum, Silje</t>
  </si>
  <si>
    <t>Sandaa, Ingeborg</t>
  </si>
  <si>
    <t>Solberg, Knut</t>
  </si>
  <si>
    <t>Odberg, Bodil</t>
  </si>
  <si>
    <t>Wallumrød, Anne</t>
  </si>
  <si>
    <t>Sundby, Reidun</t>
  </si>
  <si>
    <t>Sundby, Josefine</t>
  </si>
  <si>
    <t>Sundby, Halvor</t>
  </si>
  <si>
    <t>Johannesen, Kirsti</t>
  </si>
  <si>
    <t>Fjell, Ole Christian</t>
  </si>
  <si>
    <t>Wike, Kjell Vidar</t>
  </si>
  <si>
    <t>Solheim, Stine</t>
  </si>
  <si>
    <t>Nordeide, Eivor</t>
  </si>
  <si>
    <t>Wike, Øystein</t>
  </si>
  <si>
    <t>Kjeldsby, Kristine</t>
  </si>
  <si>
    <t>Kjeldsby, Morten</t>
  </si>
  <si>
    <t>Haguestad, Gro</t>
  </si>
  <si>
    <t>Nordeide, Ivar</t>
  </si>
  <si>
    <t>Nordeide, Jostein</t>
  </si>
  <si>
    <t>Fredriksen, Kristine L</t>
  </si>
  <si>
    <t>Lofsberg, Ceclilie</t>
  </si>
  <si>
    <t>Fredriksen, Geir</t>
  </si>
  <si>
    <t>Tormodsrud, Elisabeth</t>
  </si>
  <si>
    <t>Tormodsrud, Arild</t>
  </si>
  <si>
    <t>Trahne, Aud Marit</t>
  </si>
  <si>
    <t>Henrichsen, Tone S</t>
  </si>
  <si>
    <t>Henrichsen, Harald</t>
  </si>
  <si>
    <t xml:space="preserve">Jensen, Ingun </t>
  </si>
  <si>
    <t>Jensen, Eva</t>
  </si>
  <si>
    <t>Hansen, Sigrun</t>
  </si>
  <si>
    <t>Hellingsrud, Svein</t>
  </si>
  <si>
    <t>Kallager, Christine</t>
  </si>
  <si>
    <t>Thormodsrud, Arild</t>
  </si>
  <si>
    <t>Akerhold, Mona Thrane</t>
  </si>
  <si>
    <t>Lovise, Signe</t>
  </si>
  <si>
    <t>Gausen, Bente C</t>
  </si>
  <si>
    <t>Gausen, Richard</t>
  </si>
  <si>
    <t>Lian, Kai Aage</t>
  </si>
  <si>
    <t>Myrseth, Rita</t>
  </si>
  <si>
    <t>Enerhaugen, Hilde</t>
  </si>
  <si>
    <t>Olsen, Arild</t>
  </si>
  <si>
    <t>Eriksen, Mathias</t>
  </si>
  <si>
    <t>Nordeide, Trude</t>
  </si>
  <si>
    <t>Sjulstad, Siw A</t>
  </si>
  <si>
    <t>Olsen, John Endre</t>
  </si>
  <si>
    <t>Grødnseth, Stien</t>
  </si>
  <si>
    <t>Fossum, Anitra</t>
  </si>
  <si>
    <t>Jhansen, Egil</t>
  </si>
  <si>
    <t>Hannevold, Jarle</t>
  </si>
  <si>
    <t>Hannevold, Martin</t>
  </si>
  <si>
    <t>Larsen, Nina</t>
  </si>
  <si>
    <t>Bakstevold, Ole Chr</t>
  </si>
  <si>
    <t>Bakstevold, Kjell Chr</t>
  </si>
  <si>
    <t>Bakstevold, Ida</t>
  </si>
  <si>
    <t>Storskogen, Jakob</t>
  </si>
  <si>
    <t>Sagberg, Camilla</t>
  </si>
  <si>
    <t>Rygge, Einar M</t>
  </si>
  <si>
    <t>Skuland, Gro</t>
  </si>
  <si>
    <t>Skuland, Odin</t>
  </si>
  <si>
    <t>Bratfjord, Tobias</t>
  </si>
  <si>
    <t>Nilsen, Håkon</t>
  </si>
  <si>
    <t>Elnan, Rune</t>
  </si>
  <si>
    <t>Gulhaug, Lars</t>
  </si>
  <si>
    <t>Lie, Roar</t>
  </si>
  <si>
    <t>Vatvedt, Eva</t>
  </si>
  <si>
    <t>Sandaa, Vegard</t>
  </si>
  <si>
    <t>Swahn, Camilla</t>
  </si>
  <si>
    <t>Fosse, Siw</t>
  </si>
  <si>
    <t>Brostigen, Helene</t>
  </si>
  <si>
    <t>Sundby, Ellen</t>
  </si>
  <si>
    <t>Kofstad, Jonas</t>
  </si>
  <si>
    <t>Kofstad, Vanessa</t>
  </si>
  <si>
    <t>Belling, Knut</t>
  </si>
  <si>
    <t>Bolling, Odin</t>
  </si>
  <si>
    <t>Brenseter, Britt</t>
  </si>
  <si>
    <t>Svendsen, Bodil</t>
  </si>
  <si>
    <t>Eidsheim, YA</t>
  </si>
  <si>
    <t>Brekke, Malin H</t>
  </si>
  <si>
    <t>Kosltad, Nikolai H</t>
  </si>
  <si>
    <t>Hallberg, Elisabeth</t>
  </si>
  <si>
    <t>Kolstad, Danialla</t>
  </si>
  <si>
    <t>Tveten, Rune</t>
  </si>
  <si>
    <t>Lian, Katrine</t>
  </si>
  <si>
    <t>Tormodsrud, Vidar</t>
  </si>
  <si>
    <t>Gjelstad, Karl Henrik</t>
  </si>
  <si>
    <t>Johansen, Henriette</t>
  </si>
  <si>
    <t xml:space="preserve">Nordeide, Trude </t>
  </si>
  <si>
    <t>Fosse, Thomas</t>
  </si>
  <si>
    <t>Aass, Mads</t>
  </si>
  <si>
    <t>Rustad, Anne</t>
  </si>
  <si>
    <t>Aass, Mina</t>
  </si>
  <si>
    <t>Krogsether, Milla</t>
  </si>
  <si>
    <t>Sjue, Eva Firing</t>
  </si>
  <si>
    <t>Runar A Odd</t>
  </si>
  <si>
    <t>Johansen, Martin</t>
  </si>
  <si>
    <t>Johansen, Hege</t>
  </si>
  <si>
    <t>Solberg, Laila</t>
  </si>
  <si>
    <t>Solberg, Caroline</t>
  </si>
  <si>
    <t>Johnsen, Henriette</t>
  </si>
  <si>
    <t>Berg, Daniel</t>
  </si>
  <si>
    <t>Solberg, Amalie</t>
  </si>
  <si>
    <t>Beriseth, Martine</t>
  </si>
  <si>
    <t>Venema, Lisa</t>
  </si>
  <si>
    <t>Zonneveldt, Roald</t>
  </si>
  <si>
    <t>Floris</t>
  </si>
  <si>
    <t>Gjeldstad, Patrick</t>
  </si>
  <si>
    <t>Teien, Johanna</t>
  </si>
  <si>
    <t>Aase, Erik</t>
  </si>
  <si>
    <t>Fjalestad, Helen</t>
  </si>
  <si>
    <t>Hansen, Anniken B</t>
  </si>
  <si>
    <t>Brekke, Lene</t>
  </si>
  <si>
    <t>Lian, Andre</t>
  </si>
  <si>
    <t>Lian, Jasper</t>
  </si>
  <si>
    <t>Ottesen, Unni Dahl</t>
  </si>
  <si>
    <t>Norhald, Dag</t>
  </si>
  <si>
    <t>Liv Andrea</t>
  </si>
  <si>
    <t>Henriksen, Gunnhild</t>
  </si>
  <si>
    <t>Martin, B</t>
  </si>
  <si>
    <t>Bergun, Christian</t>
  </si>
  <si>
    <t>Auen, Anita</t>
  </si>
  <si>
    <t>Rønneberg, Inger Johannne</t>
  </si>
  <si>
    <t>Liseth, Knut</t>
  </si>
  <si>
    <t>Nilsen, Tom Henning</t>
  </si>
  <si>
    <t>Hansen, Stian</t>
  </si>
  <si>
    <t>Ness, Tom Ragnar</t>
  </si>
  <si>
    <t>Baastad, Kjell O</t>
  </si>
  <si>
    <t>Baastad, Grethe</t>
  </si>
  <si>
    <t>Hansen, Marit Opsal</t>
  </si>
  <si>
    <t>Hansen, Hans Jørgen</t>
  </si>
  <si>
    <t>Lie, Kim Brede</t>
  </si>
  <si>
    <t>Kongsberg, E</t>
  </si>
  <si>
    <t>Lian, Jorun</t>
  </si>
  <si>
    <t>Svendsen, Britt</t>
  </si>
  <si>
    <t>Weseth, Lene H</t>
  </si>
  <si>
    <t>Trahne, Anne</t>
  </si>
  <si>
    <t>Bråtho, Linus</t>
  </si>
  <si>
    <t>Bråtho, Felix</t>
  </si>
  <si>
    <t>Bråtho, Irene</t>
  </si>
  <si>
    <t>Bråtho, Hennig</t>
  </si>
  <si>
    <t>Bjønness, Thea</t>
  </si>
  <si>
    <t>Tunstrøm, Jan Gunnar</t>
  </si>
  <si>
    <t>Tunstrøm, Anne Liv</t>
  </si>
  <si>
    <t>Helmers, Hilde</t>
  </si>
  <si>
    <t>Tunstrøm, Lea W</t>
  </si>
  <si>
    <t>Tunstrøm, Luna</t>
  </si>
  <si>
    <t>Bakke, Elisabeth</t>
  </si>
  <si>
    <t>Hagen, Knut</t>
  </si>
  <si>
    <t>Lofstberg, JM</t>
  </si>
  <si>
    <t>Lofsberg, T</t>
  </si>
  <si>
    <t>Sjue, Ingunn</t>
  </si>
  <si>
    <t>Sjue, Torbjørn</t>
  </si>
  <si>
    <t>Barth, Ingeborg</t>
  </si>
  <si>
    <t>Winnes, Gry</t>
  </si>
  <si>
    <t>Aase, Else</t>
  </si>
  <si>
    <t>Stordal, Tove</t>
  </si>
  <si>
    <t>Trogstad, Julie Wike</t>
  </si>
  <si>
    <t>Viktora Helene</t>
  </si>
  <si>
    <t>Borge, Anne Britt</t>
  </si>
  <si>
    <t>Ellingsen, M</t>
  </si>
  <si>
    <t>Bruvik, Sara</t>
  </si>
  <si>
    <t>Tinjar, Ester B</t>
  </si>
  <si>
    <t>Aas, Nils Olav</t>
  </si>
  <si>
    <t>Rude, Torbjørn</t>
  </si>
  <si>
    <t>Vilhjugrein, Anne Mathilde</t>
  </si>
  <si>
    <t>Meland, Bjørg</t>
  </si>
  <si>
    <t>Kjennerud, Helene F</t>
  </si>
  <si>
    <t>Hagmo, Britt</t>
  </si>
  <si>
    <t>Friberg, Solveig</t>
  </si>
  <si>
    <t>Grønseth, Jorun</t>
  </si>
  <si>
    <t>Dalsrud, Ingjerd</t>
  </si>
  <si>
    <t>Trolsrud, Sigrid</t>
  </si>
  <si>
    <t>Ziener, Hanna</t>
  </si>
  <si>
    <t>Hovland, Eirik</t>
  </si>
  <si>
    <t>Hallerud, Bodil</t>
  </si>
  <si>
    <t>Elvekrok, Isak</t>
  </si>
  <si>
    <t>Elvekrok, Samuel</t>
  </si>
  <si>
    <t>Elvekrok, Line</t>
  </si>
  <si>
    <t>Dyve, Hilde</t>
  </si>
  <si>
    <t>Sandlund, Pål</t>
  </si>
  <si>
    <t xml:space="preserve">Stenbro, William </t>
  </si>
  <si>
    <t xml:space="preserve">Solheim, Martin </t>
  </si>
  <si>
    <t>Trondsen, Odd</t>
  </si>
  <si>
    <t>Trondsen, Hege</t>
  </si>
  <si>
    <t>Vettestad, Line</t>
  </si>
  <si>
    <t>Blickfeldt, Bent</t>
  </si>
  <si>
    <t>Kallager, Lars Johan</t>
  </si>
  <si>
    <t>Trahne, Emilie</t>
  </si>
  <si>
    <t>Trahne, Marius</t>
  </si>
  <si>
    <t>Solberg, Arve</t>
  </si>
  <si>
    <t>Solberg, Anette</t>
  </si>
  <si>
    <t>Lindseth, Odin</t>
  </si>
  <si>
    <t xml:space="preserve">Lippert, </t>
  </si>
  <si>
    <t>Nygaard, Magne</t>
  </si>
  <si>
    <t>Solberg, Jørn</t>
  </si>
  <si>
    <t>Stavdal, Anita</t>
  </si>
  <si>
    <t>Lofstberg, Heidi</t>
  </si>
  <si>
    <t>Monsen, Unn</t>
  </si>
  <si>
    <t>Lie, Beate</t>
  </si>
  <si>
    <t>Brown, Monica</t>
  </si>
  <si>
    <t>Enersgård, Cecilie</t>
  </si>
  <si>
    <t>Stokke, Marte Sofie</t>
  </si>
  <si>
    <t>Stokke, Elisabeth</t>
  </si>
  <si>
    <t>Nygaard, Silje</t>
  </si>
  <si>
    <t>Buan, Wibeke</t>
  </si>
  <si>
    <t>Husøy, G</t>
  </si>
  <si>
    <t>Olsen, Mette Maage</t>
  </si>
  <si>
    <t>Andersen, Sven</t>
  </si>
  <si>
    <t>Norseth, Ottar</t>
  </si>
  <si>
    <t>Henriksen, Mona</t>
  </si>
  <si>
    <t>Farem, Britt Tove</t>
  </si>
  <si>
    <t>Nyhus, Liv</t>
  </si>
  <si>
    <t>Erdal, Jorun</t>
  </si>
  <si>
    <t>Sandaa, Nora</t>
  </si>
  <si>
    <t>Solheim, Stine H</t>
  </si>
  <si>
    <t>Andreassen, Susanne</t>
  </si>
  <si>
    <t>Z Pål</t>
  </si>
  <si>
    <t>Gåserud, Andersen</t>
  </si>
  <si>
    <t>Aase, Mette</t>
  </si>
  <si>
    <t>Aase, Anita</t>
  </si>
  <si>
    <t>Skaug, Inger</t>
  </si>
  <si>
    <t>Bastholm, Kari</t>
  </si>
  <si>
    <t>Flathen, Malin</t>
  </si>
  <si>
    <t>Anstenesen, Kirsti</t>
  </si>
  <si>
    <t>Lønn, Anders</t>
  </si>
  <si>
    <t>Solbakken, Selma</t>
  </si>
  <si>
    <t>Lie, Tone Elis</t>
  </si>
  <si>
    <t>Henriksen, Chanette</t>
  </si>
  <si>
    <t>Henriksen, Tore</t>
  </si>
  <si>
    <t xml:space="preserve">Henriksen, Mona </t>
  </si>
  <si>
    <t>Skillinghaug, Frank</t>
  </si>
  <si>
    <t>Kofstad, Emma</t>
  </si>
  <si>
    <t>Storhaug, Tommy</t>
  </si>
  <si>
    <t>Auen, Emilie</t>
  </si>
  <si>
    <t>Vestskogen, Marit</t>
  </si>
  <si>
    <t>Weseth, Vetle</t>
  </si>
  <si>
    <t>Mathisen, Veronica</t>
  </si>
  <si>
    <t>Jusofovic, Elma</t>
  </si>
  <si>
    <t>Sandaa, Trond</t>
  </si>
  <si>
    <t>Røed, Helene</t>
  </si>
  <si>
    <t>Blakstad, Hanne</t>
  </si>
  <si>
    <t>Østereng, Tine C</t>
  </si>
  <si>
    <t>Barnehagen Mølledammen (20 stk)</t>
  </si>
  <si>
    <t>W. Eirik</t>
  </si>
  <si>
    <t>Solehim, Stine</t>
  </si>
  <si>
    <t>Mikkelsen, Laila</t>
  </si>
  <si>
    <t>Simonsen, Irene</t>
  </si>
  <si>
    <t>Walemstadrøed, Silje</t>
  </si>
  <si>
    <t>Hallerud, Per</t>
  </si>
  <si>
    <t>Trannum, Martine</t>
  </si>
  <si>
    <t>Trannum, Emil</t>
  </si>
  <si>
    <t>Lofsberg, Tor K</t>
  </si>
  <si>
    <t>Sundby, Nikolay</t>
  </si>
  <si>
    <t>Vassmoen, Monika</t>
  </si>
  <si>
    <t>Urang, Ole Kenneth</t>
  </si>
  <si>
    <t>Brynhildsen, Trond</t>
  </si>
  <si>
    <t>Wires, Maria Dee</t>
  </si>
  <si>
    <t>Gurrik, Vetle</t>
  </si>
  <si>
    <t>Hannevold, Joakim</t>
  </si>
  <si>
    <t>Sadaa, Trond</t>
  </si>
  <si>
    <t>Liean, Kay Aage</t>
  </si>
  <si>
    <t>Lian, Sebastian</t>
  </si>
  <si>
    <t>Zeko</t>
  </si>
  <si>
    <t>Nyhuns, Cecilie</t>
  </si>
  <si>
    <t>Eriksen, Ida Øverland</t>
  </si>
  <si>
    <t>Bjerke, Nina</t>
  </si>
  <si>
    <t>Husøy, Andre</t>
  </si>
  <si>
    <t>Mortensen, Cecilie</t>
  </si>
  <si>
    <t>Sørensen, Linda</t>
  </si>
  <si>
    <t>Allmenningen, Gunnar</t>
  </si>
  <si>
    <t>Selbu, Mette</t>
  </si>
  <si>
    <t>Hallberg, Malin</t>
  </si>
  <si>
    <t>Hamre, Elisa</t>
  </si>
  <si>
    <t>Berghaug, Marita</t>
  </si>
  <si>
    <t>Bergum, Kristian</t>
  </si>
  <si>
    <t>Solberg, Anita</t>
  </si>
  <si>
    <t>Stenstrøm, Caoline</t>
  </si>
  <si>
    <t>Kråkemo, M</t>
  </si>
  <si>
    <t>Johnsen, Helene L</t>
  </si>
  <si>
    <t>Langøren, Stein</t>
  </si>
  <si>
    <t>Winnes, Hanne</t>
  </si>
  <si>
    <t>Ole Marius</t>
  </si>
  <si>
    <t>Sjue, JL</t>
  </si>
  <si>
    <t>Larsen, Kristin E</t>
  </si>
  <si>
    <t>Gunnleiksrud, Trond</t>
  </si>
  <si>
    <t>Gravdal, Anders</t>
  </si>
  <si>
    <t>Stevning, Ida</t>
  </si>
  <si>
    <t>Solberg, Sven Erik</t>
  </si>
  <si>
    <t>A, Gunnar</t>
  </si>
  <si>
    <t>Delsbekk, Hans</t>
  </si>
  <si>
    <t>Eskeland, Inger Helene</t>
  </si>
  <si>
    <t>Haavelstad, Rune</t>
  </si>
  <si>
    <t>Knutsdatter, Guro</t>
  </si>
  <si>
    <t>Olsen, Frida</t>
  </si>
  <si>
    <t>Pedersen, Ingrid H</t>
  </si>
  <si>
    <t>Røed, Inger Marie</t>
  </si>
  <si>
    <t>Trondsen, Johan</t>
  </si>
  <si>
    <t>Vilhjugrein, Helge</t>
  </si>
  <si>
    <t>Wallumrød, Bjørg Else</t>
  </si>
  <si>
    <t>Wallumrød, Emma</t>
  </si>
  <si>
    <t>Wallumrød, Heidi</t>
  </si>
  <si>
    <t>Wallumrød, Johan</t>
  </si>
  <si>
    <t>Øverbye, Vidar</t>
  </si>
  <si>
    <t>Elnan, Amund</t>
  </si>
  <si>
    <t>Flathen, Sondre</t>
  </si>
  <si>
    <t>Gurrik, Eli</t>
  </si>
  <si>
    <t>Solberg, Siri Daae</t>
  </si>
  <si>
    <t>Trahne, Tom Roar</t>
  </si>
  <si>
    <t>Trondsen, Astrid</t>
  </si>
  <si>
    <t>Smidsrød Merete</t>
  </si>
  <si>
    <t>Larsen, Anja</t>
  </si>
  <si>
    <t>Meinich, Hans Petter</t>
  </si>
  <si>
    <t>Kristensen, Wenche</t>
  </si>
  <si>
    <t>Åsberg, Kristin L</t>
  </si>
  <si>
    <t>Lankinen, Nina</t>
  </si>
  <si>
    <t>Fiskum, Martin</t>
  </si>
  <si>
    <t>Hansen, Fredrik B</t>
  </si>
  <si>
    <t>Gran, Anne Elin</t>
  </si>
  <si>
    <t>Olsen Synne</t>
  </si>
  <si>
    <t>Akerholdt, Gunnar</t>
  </si>
  <si>
    <t>Sandlund, Olav</t>
  </si>
  <si>
    <t>Lindseth, Knut</t>
  </si>
  <si>
    <t>Runar Od</t>
  </si>
  <si>
    <t>Olafsen, Christian</t>
  </si>
  <si>
    <t>Leonhardsen, Mona</t>
  </si>
  <si>
    <t>Tidemandsen, Maiken</t>
  </si>
  <si>
    <t>Transeth, Inanda</t>
  </si>
  <si>
    <t>Kjennerud, Didrik</t>
  </si>
  <si>
    <t>Goverud, Katrine</t>
  </si>
  <si>
    <t>Goverud, Teodor</t>
  </si>
  <si>
    <t>Goverud, Christoffer</t>
  </si>
  <si>
    <t>Henriksen, Severin</t>
  </si>
  <si>
    <t>Henriksen, David B</t>
  </si>
  <si>
    <t>Helgerud, Chrsitine</t>
  </si>
  <si>
    <t>Hvål, Jan Vidar</t>
  </si>
  <si>
    <t>Hvåle, Inger R</t>
  </si>
  <si>
    <t>Selbo, Mette L</t>
  </si>
  <si>
    <t>Mathisen, Ingar</t>
  </si>
  <si>
    <t>Husøy, Anders Olav</t>
  </si>
  <si>
    <t>Lobe, Silvia</t>
  </si>
  <si>
    <t>Engebråthen, Randi</t>
  </si>
  <si>
    <t>Baastad, Eira</t>
  </si>
  <si>
    <t>Wiker, Vegard</t>
  </si>
  <si>
    <t>Løvås, Lene</t>
  </si>
  <si>
    <t>Meland, Gunnstein</t>
  </si>
  <si>
    <t>Monika</t>
  </si>
  <si>
    <t>Hansen, Monika</t>
  </si>
  <si>
    <t>Jensen, Knut</t>
  </si>
  <si>
    <t>Skolem, Kristian</t>
  </si>
  <si>
    <t>Kallager, Mathias</t>
  </si>
  <si>
    <t>Tommy Andre</t>
  </si>
  <si>
    <t>Johansen, W. B.</t>
  </si>
  <si>
    <t>Kofstad, E</t>
  </si>
  <si>
    <t>Røhmen, Aksel</t>
  </si>
  <si>
    <t>Haavik, Maria</t>
  </si>
  <si>
    <t>Lie, Albertine</t>
  </si>
  <si>
    <t>Tormodsrud, Rita</t>
  </si>
  <si>
    <t>Kvalsvik, Ranveig</t>
  </si>
  <si>
    <t>Rønneberg, Linda B</t>
  </si>
  <si>
    <t>Rimeslotten, Jorun</t>
  </si>
  <si>
    <t>Moskvild, Mia</t>
  </si>
  <si>
    <t>Kristiansen, Linda</t>
  </si>
  <si>
    <t>Kragenhagen, Floris</t>
  </si>
  <si>
    <t>Rønneberg, Andrea</t>
  </si>
  <si>
    <t>Zonneveldt, Dina</t>
  </si>
  <si>
    <t>Zonneveldt, Daniel</t>
  </si>
  <si>
    <t>Westergard, Mari</t>
  </si>
  <si>
    <t>Bergedahl, Ken</t>
  </si>
  <si>
    <t>Manglelrud, Ellen</t>
  </si>
  <si>
    <t>Auen, Monika</t>
  </si>
  <si>
    <t>Solheim, Gunn B</t>
  </si>
  <si>
    <t>Henrichsen, Marte</t>
  </si>
  <si>
    <t>Svendsen, Kim A</t>
  </si>
  <si>
    <t>Totland, Are</t>
  </si>
  <si>
    <t>Kongstein, Gerd</t>
  </si>
  <si>
    <t>Haugestad, Marte</t>
  </si>
  <si>
    <t>Haugestad, Ida</t>
  </si>
  <si>
    <t>Tometer, Kaja</t>
  </si>
  <si>
    <t>Trøch, Inger</t>
  </si>
  <si>
    <t>Roso, Tor Olav</t>
  </si>
  <si>
    <t>Refstad, Jens K</t>
  </si>
  <si>
    <t>Kallager, Camilla</t>
  </si>
  <si>
    <t>Molteberg, Anna Z</t>
  </si>
  <si>
    <t>Økeland, Lis</t>
  </si>
  <si>
    <t>Hamre, Heike</t>
  </si>
  <si>
    <t>Hamre, Jan Erike</t>
  </si>
  <si>
    <t>Lindseth, Matilde</t>
  </si>
  <si>
    <t>Hamre, My</t>
  </si>
  <si>
    <t>Nilsen, Tommy</t>
  </si>
  <si>
    <t>Aas, Anita</t>
  </si>
  <si>
    <t>Sjule, Eva F</t>
  </si>
  <si>
    <t>Trogstrad, Marte W</t>
  </si>
  <si>
    <t>Skjelldal, Peder</t>
  </si>
  <si>
    <t>S. Andre</t>
  </si>
  <si>
    <t>Wåden, Kjell</t>
  </si>
  <si>
    <t>Lofsberg, Bjørn A</t>
  </si>
  <si>
    <t>Solly, Robert</t>
  </si>
  <si>
    <t>Throndsen, Lisbeth</t>
  </si>
  <si>
    <t>Johansen, Malin</t>
  </si>
  <si>
    <t>Olafsen, Heidi</t>
  </si>
  <si>
    <t>M Anders</t>
  </si>
  <si>
    <t>L Sondre</t>
  </si>
  <si>
    <t>Lian, Sebastian W</t>
  </si>
  <si>
    <t>Nilsen, Hege A</t>
  </si>
  <si>
    <t>Kvarme, Elin</t>
  </si>
  <si>
    <t>Kvarme, Stein</t>
  </si>
  <si>
    <t>Kongsgården, Olivia</t>
  </si>
  <si>
    <t>Kongsgården, Siver</t>
  </si>
  <si>
    <t>Kongsgården, Cato</t>
  </si>
  <si>
    <t>Kongsgården, Sara</t>
  </si>
  <si>
    <t>Lidseth, Knut</t>
  </si>
  <si>
    <t>Nordby, Anne Matilte</t>
  </si>
  <si>
    <t>Nordby, Bjørg</t>
  </si>
  <si>
    <t>Skillinghaug, Kåre</t>
  </si>
  <si>
    <t>Westerheim, Anne M</t>
  </si>
  <si>
    <t>Skoglund, Malin</t>
  </si>
  <si>
    <t>Rønneberg, Kristian</t>
  </si>
  <si>
    <t>Bonstad, Ole Kristian</t>
  </si>
  <si>
    <t>Furuhem, Marte</t>
  </si>
  <si>
    <t>Kantar, Charlotte</t>
  </si>
  <si>
    <t>Kantar, K</t>
  </si>
  <si>
    <t>Ueland, Ellen</t>
  </si>
  <si>
    <t>Noreide, Marit</t>
  </si>
  <si>
    <t>Solberg, Kåre</t>
  </si>
  <si>
    <t>Mørken, Håvard</t>
  </si>
  <si>
    <t>Mørken, Sverre</t>
  </si>
  <si>
    <t>Nordeide, Tara</t>
  </si>
  <si>
    <t>Thrane, Aud Marit</t>
  </si>
  <si>
    <t>Bringebøen, Lilliann</t>
  </si>
  <si>
    <t>Trahne, Mona A</t>
  </si>
  <si>
    <t>Olafsen, Roar</t>
  </si>
  <si>
    <t>Akerholdt, Tom A</t>
  </si>
  <si>
    <t>Grov, Kristina</t>
  </si>
  <si>
    <t>Aksim, Lin</t>
  </si>
  <si>
    <t>Nyhus, Cecilie</t>
  </si>
  <si>
    <t>Aas, Tim</t>
  </si>
  <si>
    <t>M Daniel</t>
  </si>
  <si>
    <t>Skolem, Martin</t>
  </si>
  <si>
    <t>Lauritzen, Elin S</t>
  </si>
  <si>
    <t>Kogsten, Gerd</t>
  </si>
  <si>
    <t>Melad, Bjørg</t>
  </si>
  <si>
    <t>Bekkevold, Ane</t>
  </si>
  <si>
    <t>Allmenningen, Martin</t>
  </si>
  <si>
    <t>L. Odd</t>
  </si>
  <si>
    <t>Halvorsen, Jørund</t>
  </si>
  <si>
    <t>Breiseth, Martine</t>
  </si>
  <si>
    <t>Breiseth, Anders</t>
  </si>
  <si>
    <t>Bråtho, kjell</t>
  </si>
  <si>
    <t>Mikkelsen, Thea Fjøsne</t>
  </si>
  <si>
    <t>Olsen, Henrik</t>
  </si>
  <si>
    <t>Johnsen, Henriette L</t>
  </si>
  <si>
    <t>Bekken, Ida</t>
  </si>
  <si>
    <t>Ilebakke, Linus</t>
  </si>
  <si>
    <t>Førskolebarna, Mølledammen</t>
  </si>
  <si>
    <t>Skarsatd, Anita</t>
  </si>
  <si>
    <t>Andstensen, Kirsti</t>
  </si>
  <si>
    <t>Liseth, Else M</t>
  </si>
  <si>
    <t>Hove, Oliver</t>
  </si>
  <si>
    <t>Blikkfelt, Bent</t>
  </si>
  <si>
    <t>Kristiansen, Signe</t>
  </si>
  <si>
    <t>Gravdal, Anne Lena</t>
  </si>
  <si>
    <t>Roald</t>
  </si>
  <si>
    <t>Lisa</t>
  </si>
  <si>
    <t>Fagerheim, Marit</t>
  </si>
  <si>
    <t>A, Elisabeth</t>
  </si>
  <si>
    <t>L Kristofffer</t>
  </si>
  <si>
    <t>Dalstrøm My</t>
  </si>
  <si>
    <t>Linnebo, Linn</t>
  </si>
  <si>
    <t>Olsen, Jon Endre</t>
  </si>
  <si>
    <t>Gjeldstad, Ronny</t>
  </si>
  <si>
    <t>Langestrand, Rune</t>
  </si>
  <si>
    <t>Evensen, Hanne K</t>
  </si>
  <si>
    <t>Odd, Runar</t>
  </si>
  <si>
    <t>Bjerke, Torleif</t>
  </si>
  <si>
    <t>Kallager, Johanne</t>
  </si>
  <si>
    <t>Næss, Hilde</t>
  </si>
  <si>
    <t>Kallager, Simon</t>
  </si>
  <si>
    <t>Kallager, Anders</t>
  </si>
  <si>
    <t>Kallager, Anette</t>
  </si>
  <si>
    <t>Skilbrei, Kate</t>
  </si>
  <si>
    <t>Kallager, Solveig</t>
  </si>
  <si>
    <t>Bratfjord, Stian</t>
  </si>
  <si>
    <t>Eikenes, Anders</t>
  </si>
  <si>
    <t>Tomsplass, Vegard</t>
  </si>
  <si>
    <t>Kolstad, Sigurd</t>
  </si>
  <si>
    <t>Varg, 4 år</t>
  </si>
  <si>
    <t>Rekstad, Kristian</t>
  </si>
  <si>
    <t>Bjerke, Mina</t>
  </si>
  <si>
    <t>Kristiansen, Linda K</t>
  </si>
  <si>
    <t>Gurrik Art</t>
  </si>
  <si>
    <t>Kjennerud, Helene Flo</t>
  </si>
  <si>
    <t>Sveen, Larson Linn</t>
  </si>
  <si>
    <t xml:space="preserve">Johnsen Gerd </t>
  </si>
  <si>
    <t>Seljord, Torgeir</t>
  </si>
  <si>
    <t>Grov, Otilie</t>
  </si>
  <si>
    <t>Asmyr, Ole Jørgen</t>
  </si>
  <si>
    <t>Wahlø, Torild</t>
  </si>
  <si>
    <t>Wahlø, Malvin</t>
  </si>
  <si>
    <t>Irene, H</t>
  </si>
  <si>
    <t>Kjennerud, Emma</t>
  </si>
  <si>
    <t>Kjennerud, Anders</t>
  </si>
  <si>
    <t>Kjennerud, Andrian</t>
  </si>
  <si>
    <t>Thorvaldsen, Eivind</t>
  </si>
  <si>
    <t>Jostad, Ruben</t>
  </si>
  <si>
    <t>Jostad, Anne Maria</t>
  </si>
  <si>
    <t>Sandra, Ingeborg</t>
  </si>
  <si>
    <t>Vilhjugrein, Elisabeth</t>
  </si>
  <si>
    <t>Damdalen, C</t>
  </si>
  <si>
    <t>Wallemrud, Emma</t>
  </si>
  <si>
    <t>Ellen M S</t>
  </si>
  <si>
    <t>Westgarden, Jonas</t>
  </si>
  <si>
    <t>Weseth, Eira</t>
  </si>
  <si>
    <t>Navn</t>
  </si>
  <si>
    <t>Ant</t>
  </si>
  <si>
    <t>Etternavn, fornavn mellomnavn</t>
  </si>
  <si>
    <t>Alder</t>
  </si>
  <si>
    <t>Postnr</t>
  </si>
  <si>
    <t>Antall</t>
  </si>
  <si>
    <t>Aagesen, Erland</t>
  </si>
  <si>
    <t>Aas, Anita Skarstad</t>
  </si>
  <si>
    <t>Aas, Mette</t>
  </si>
  <si>
    <t>Aasen, Mary Ann</t>
  </si>
  <si>
    <t>Aasen, May Irene</t>
  </si>
  <si>
    <t>Akerholt, Mona Thrane</t>
  </si>
  <si>
    <t>Akerholt, Tom Arne</t>
  </si>
  <si>
    <t>Amundsen, Anne Mette Å</t>
  </si>
  <si>
    <t>Amundsen, Egil</t>
  </si>
  <si>
    <t>Amundsen, Kristine</t>
  </si>
  <si>
    <t>Amundsen, Simen Å</t>
  </si>
  <si>
    <t>Andersen, Gunvor</t>
  </si>
  <si>
    <t>Andersen, Lill Hege</t>
  </si>
  <si>
    <t>Andersen, Marit</t>
  </si>
  <si>
    <t>Andreassen, Adrian H</t>
  </si>
  <si>
    <t>Andreassen, Arild</t>
  </si>
  <si>
    <t>Andreassen, Mads</t>
  </si>
  <si>
    <t>Andreassen, Malin H</t>
  </si>
  <si>
    <t>Andreassen, Mia I</t>
  </si>
  <si>
    <t>Andreassen, Nilas</t>
  </si>
  <si>
    <t>Ansteensen, Kirsti</t>
  </si>
  <si>
    <t>Ansteensen, Per</t>
  </si>
  <si>
    <t>Antonsen, Remi</t>
  </si>
  <si>
    <t>Antonsen, Steffen</t>
  </si>
  <si>
    <t>Aslesen, Gunnar</t>
  </si>
  <si>
    <t>Asmundsen, Sigurd</t>
  </si>
  <si>
    <t>Asmyhr, Ole Jørgen</t>
  </si>
  <si>
    <t>Auen, Leander</t>
  </si>
  <si>
    <t>Auen, Oliver</t>
  </si>
  <si>
    <t>Austad, Dennis</t>
  </si>
  <si>
    <t>Austad, Heidi G</t>
  </si>
  <si>
    <t>Baastad, Terje</t>
  </si>
  <si>
    <t>Bakke, Anders</t>
  </si>
  <si>
    <t>Bakke, Sofie Viktoria</t>
  </si>
  <si>
    <t>Barth, Ingebjørg</t>
  </si>
  <si>
    <t>Berg, Eva</t>
  </si>
  <si>
    <t>Bjønnes, Thea</t>
  </si>
  <si>
    <t>Bollerud, Tore</t>
  </si>
  <si>
    <t>Bondal, Irene Førde</t>
  </si>
  <si>
    <t>Bratlie, Irene</t>
  </si>
  <si>
    <t>Brattfjord, Tobias</t>
  </si>
  <si>
    <t>Brekke, Helge</t>
  </si>
  <si>
    <t>Broen, Cecilie</t>
  </si>
  <si>
    <t>Bryggeland, Anita</t>
  </si>
  <si>
    <t>Bråto, Felix</t>
  </si>
  <si>
    <t>Bråto, Henning</t>
  </si>
  <si>
    <t>Bråto, Irene</t>
  </si>
  <si>
    <t>Bråto, Linus</t>
  </si>
  <si>
    <t>Bøhme, Sascha</t>
  </si>
  <si>
    <t>Børtveit, Johannes</t>
  </si>
  <si>
    <t>Candler, George</t>
  </si>
  <si>
    <t>Crawford, Astrid</t>
  </si>
  <si>
    <t>Crawford, Elisabeth</t>
  </si>
  <si>
    <t>Crawford, Marku Koot</t>
  </si>
  <si>
    <t>Crawford, Mathilde</t>
  </si>
  <si>
    <t>Crawford, Thomas</t>
  </si>
  <si>
    <t>Crawford,Thomas</t>
  </si>
  <si>
    <t>Ekornes, Silje</t>
  </si>
  <si>
    <t>Elgethon, Jo Fredrik</t>
  </si>
  <si>
    <t>Endresen, Helen</t>
  </si>
  <si>
    <t>Eriksen, Einar</t>
  </si>
  <si>
    <t>Eriksen, Jan</t>
  </si>
  <si>
    <t>Eriksen, Line Evy Hvål</t>
  </si>
  <si>
    <t>Eriksen, Marit</t>
  </si>
  <si>
    <t>Eriksen, Silje Hvål</t>
  </si>
  <si>
    <t>Eskerud, Inger Helene</t>
  </si>
  <si>
    <t>Fegstad, Aina Berger</t>
  </si>
  <si>
    <t>Finden, Anne Berit</t>
  </si>
  <si>
    <t>Flo, Elisabeth</t>
  </si>
  <si>
    <t>Formo, Fredrik</t>
  </si>
  <si>
    <t>Fosse, Siv Evy</t>
  </si>
  <si>
    <t>Friberg, Solveig Skudene</t>
  </si>
  <si>
    <t>Førde, Jan O</t>
  </si>
  <si>
    <t>Førsund, Mari</t>
  </si>
  <si>
    <t>Gisleberg, Hege</t>
  </si>
  <si>
    <t>Gisleberg, Kjetil</t>
  </si>
  <si>
    <t>Gisleberg, Vegard</t>
  </si>
  <si>
    <t>Gjelstad, Anne K</t>
  </si>
  <si>
    <t>Gjelstad, Carl Henrik</t>
  </si>
  <si>
    <t>Gjelstad, Lise Catrine</t>
  </si>
  <si>
    <t>Gjersøe, Astrid</t>
  </si>
  <si>
    <t>Gjersøe, Harald</t>
  </si>
  <si>
    <t>Goverud, Alf J</t>
  </si>
  <si>
    <t>Goverud, Berit L</t>
  </si>
  <si>
    <t>Goverud, Johna S</t>
  </si>
  <si>
    <t>Goverud, Jonah S</t>
  </si>
  <si>
    <t>Goverud, Katrine S R</t>
  </si>
  <si>
    <t>Goverud, Kristoffer K</t>
  </si>
  <si>
    <t>Goverud, Sverre K</t>
  </si>
  <si>
    <t>Granstad, Anette</t>
  </si>
  <si>
    <t>Greaker, Marte</t>
  </si>
  <si>
    <t>Grennæs, Mari H</t>
  </si>
  <si>
    <t>Grov, Kristin</t>
  </si>
  <si>
    <t>Grov, Marius</t>
  </si>
  <si>
    <t>Grønseth, Anne Charlotte</t>
  </si>
  <si>
    <t>Grønseth, Arne</t>
  </si>
  <si>
    <t>Grønseth, Kristian</t>
  </si>
  <si>
    <t>Grønseth, Monica</t>
  </si>
  <si>
    <t>Grøthe, Sondre Flåten</t>
  </si>
  <si>
    <t>Gulbrandsen, Karine</t>
  </si>
  <si>
    <t>Gulbrandsen, Tone</t>
  </si>
  <si>
    <t>Gurrik, Isak</t>
  </si>
  <si>
    <t>Gustavsen, Eva</t>
  </si>
  <si>
    <t>Guvåg, Anne Elin</t>
  </si>
  <si>
    <t>Gåserud, Anders</t>
  </si>
  <si>
    <t>Haavik, Peter</t>
  </si>
  <si>
    <t>Halvorsen, Frøya</t>
  </si>
  <si>
    <t>Halvorsen, Hilde</t>
  </si>
  <si>
    <t>Hansen, Andre</t>
  </si>
  <si>
    <t>Hansen, Finn Erling</t>
  </si>
  <si>
    <t>Hansen, Fredrick B</t>
  </si>
  <si>
    <t>Hansen, Stian B</t>
  </si>
  <si>
    <t>Hansen, Tonje M</t>
  </si>
  <si>
    <t>Haslestad, Mette Lise</t>
  </si>
  <si>
    <t>Haugestad, Markus Førde</t>
  </si>
  <si>
    <t>Helgerød, Christine</t>
  </si>
  <si>
    <t>Helgestad, Bjørg</t>
  </si>
  <si>
    <t>Helland, Atle</t>
  </si>
  <si>
    <t>Hem, Camilla</t>
  </si>
  <si>
    <t>Hem, Frank Håvard</t>
  </si>
  <si>
    <t>Hem, Susanne</t>
  </si>
  <si>
    <t>Henrichsen, Lena</t>
  </si>
  <si>
    <t>Henriksen, Anny May</t>
  </si>
  <si>
    <t>Henriksen, Gro</t>
  </si>
  <si>
    <t>Henriksen, Kristoffer</t>
  </si>
  <si>
    <t>Henriksen, Mona Elisabeth</t>
  </si>
  <si>
    <t>Herland, Eva K</t>
  </si>
  <si>
    <t>Hesby, Tomas</t>
  </si>
  <si>
    <t>Hjelmtvedt, Aadne F</t>
  </si>
  <si>
    <t>Hjelmtvedt, Ada</t>
  </si>
  <si>
    <t>Hjelmtvedt, Håvard</t>
  </si>
  <si>
    <t>Holand, Are</t>
  </si>
  <si>
    <t>Holmen, Astrid</t>
  </si>
  <si>
    <t>Holmen, Marie</t>
  </si>
  <si>
    <t>Holmen, Olaug</t>
  </si>
  <si>
    <t>Holmen, Øivind</t>
  </si>
  <si>
    <t>Horn, Torbjørn</t>
  </si>
  <si>
    <t>Hove, Hannah</t>
  </si>
  <si>
    <t>Hovelstad, Guro</t>
  </si>
  <si>
    <t>Hovelstad, Maja</t>
  </si>
  <si>
    <t>Husøy, Anders O H</t>
  </si>
  <si>
    <t>Hvål, Inger R</t>
  </si>
  <si>
    <t>Hvål, Jan Olav</t>
  </si>
  <si>
    <t>Hyllseth, Gunnar</t>
  </si>
  <si>
    <t>Hyllseth, Gunvor</t>
  </si>
  <si>
    <t>Håkestad, Brit</t>
  </si>
  <si>
    <t>Ingebretsen, Lin</t>
  </si>
  <si>
    <t>Jacobsen, Sølvi Sem</t>
  </si>
  <si>
    <t>Jespersen, Tom</t>
  </si>
  <si>
    <t>Johansen, Alv Smith</t>
  </si>
  <si>
    <t>Johansen, Heidi S</t>
  </si>
  <si>
    <t>Johansen, Helena S</t>
  </si>
  <si>
    <t>Johansen, Kai M</t>
  </si>
  <si>
    <t>Johansen, Kamilla Marie</t>
  </si>
  <si>
    <t>Johansen, Knut Svebakk</t>
  </si>
  <si>
    <t>Johansen, Steinar</t>
  </si>
  <si>
    <t>Johansen, Tone Smith</t>
  </si>
  <si>
    <t>Johnsen, Arne G</t>
  </si>
  <si>
    <t>Johnsen, Inger M</t>
  </si>
  <si>
    <t>Johnsen, Magne L</t>
  </si>
  <si>
    <t>Johnsen, Martha R</t>
  </si>
  <si>
    <t>Jørgensborg, Bente</t>
  </si>
  <si>
    <t>Jørgensborg, Jonathan</t>
  </si>
  <si>
    <t>Jørgensborg, Justine S</t>
  </si>
  <si>
    <t>Jørgensborg, Svein Andre</t>
  </si>
  <si>
    <t>Jørgensen, Tone</t>
  </si>
  <si>
    <t>Kalager, Anders</t>
  </si>
  <si>
    <t>Kalager, Anette</t>
  </si>
  <si>
    <t>Kalager, Simon</t>
  </si>
  <si>
    <t>Kalager, Solveig</t>
  </si>
  <si>
    <t>Kaldenecker, Akos</t>
  </si>
  <si>
    <t>Kallestad, Tore</t>
  </si>
  <si>
    <t>Kirsti, H Grennæs</t>
  </si>
  <si>
    <t>Kjennerud, Sebastian</t>
  </si>
  <si>
    <t>Knoff, Isabell</t>
  </si>
  <si>
    <t>Knoff, Ole M</t>
  </si>
  <si>
    <t>Kolstad, Aase</t>
  </si>
  <si>
    <t>Kolstad, Anette</t>
  </si>
  <si>
    <t>Koot, Daniel van Goudoever</t>
  </si>
  <si>
    <t>Koot, Einar Ekornes</t>
  </si>
  <si>
    <t>Koot, Eva Veronika Ekornes</t>
  </si>
  <si>
    <t>Koot, Iver Ekornes</t>
  </si>
  <si>
    <t>Koot, Markus</t>
  </si>
  <si>
    <t>Kopstad, Hjørdis</t>
  </si>
  <si>
    <t>Korslund, Aud</t>
  </si>
  <si>
    <t>Korslund, Magnus G</t>
  </si>
  <si>
    <t>Korslund, Petter</t>
  </si>
  <si>
    <t>Kristiansen, Alf</t>
  </si>
  <si>
    <t>Kristiansen, Ingunn</t>
  </si>
  <si>
    <t>Krogsether, Mila E</t>
  </si>
  <si>
    <t>Kråkemo, Kristina</t>
  </si>
  <si>
    <t>Kråkemo, Marte</t>
  </si>
  <si>
    <t>Kunst, Gjertrud</t>
  </si>
  <si>
    <t>Langset, Jonas</t>
  </si>
  <si>
    <t>Langørgen, Stein</t>
  </si>
  <si>
    <t>Larsen, Vilde</t>
  </si>
  <si>
    <t>Larsson, Alvin Sveen</t>
  </si>
  <si>
    <t>Larsson, Christian, Sveen</t>
  </si>
  <si>
    <t>Larsson, Liam Sveen</t>
  </si>
  <si>
    <t>Larsson, Ludvig, Sveen</t>
  </si>
  <si>
    <t>Lensberg, Eline</t>
  </si>
  <si>
    <t>Lia, Anne Grethe F</t>
  </si>
  <si>
    <t>Lia, Jon</t>
  </si>
  <si>
    <t>Lian, Hilde Holmboe</t>
  </si>
  <si>
    <t>Lian, Jon Sindre</t>
  </si>
  <si>
    <t>Lian, Sebastian V</t>
  </si>
  <si>
    <t>Lian, Signe Holmboe</t>
  </si>
  <si>
    <t>Lie, Aleksander S</t>
  </si>
  <si>
    <t>Lie, Anita</t>
  </si>
  <si>
    <t>Lie, Beate B</t>
  </si>
  <si>
    <t>Lie, Ingri</t>
  </si>
  <si>
    <t>Lie, Johnny</t>
  </si>
  <si>
    <t>Lie, Pia Kolstad</t>
  </si>
  <si>
    <t>Lien, Christopher</t>
  </si>
  <si>
    <t>Lien, Merete Hyllseth</t>
  </si>
  <si>
    <t>Lier, Johanne</t>
  </si>
  <si>
    <t>Liset, Else Margrethe</t>
  </si>
  <si>
    <t>Liseth, Per</t>
  </si>
  <si>
    <t>Lislegaard, Lise</t>
  </si>
  <si>
    <t>Lofsberg, Inger Mina</t>
  </si>
  <si>
    <t>Lofsberg, Tore</t>
  </si>
  <si>
    <t>Lurås, Finn</t>
  </si>
  <si>
    <t>Lurås, Randi</t>
  </si>
  <si>
    <t>Lønn, Anders H</t>
  </si>
  <si>
    <t>Lønn, Heidi U</t>
  </si>
  <si>
    <t>Lønn, Mariann U</t>
  </si>
  <si>
    <t>Lønn, Stine Urang</t>
  </si>
  <si>
    <t>Martinsen, Elise</t>
  </si>
  <si>
    <t>Mathiesen, Veronica</t>
  </si>
  <si>
    <t>Mc Donell, Linn T</t>
  </si>
  <si>
    <t>Mc Donell, Sara L</t>
  </si>
  <si>
    <t>Moen, Else Karin</t>
  </si>
  <si>
    <t>Molteberg, Anna Xing</t>
  </si>
  <si>
    <t>Molteberg, Tore</t>
  </si>
  <si>
    <t>Moskvil, Mia</t>
  </si>
  <si>
    <t>Nedrebø, Birgit Lia</t>
  </si>
  <si>
    <t>Nedrebø, Emma Lia</t>
  </si>
  <si>
    <t>Nedrebø, Espen Lia</t>
  </si>
  <si>
    <t>Nedrebø, Per Ivar</t>
  </si>
  <si>
    <t>Nielsen, Anders Claudi</t>
  </si>
  <si>
    <t>Nielsen, Heinrich Lund</t>
  </si>
  <si>
    <t>Nielsen, Solveig</t>
  </si>
  <si>
    <t>Nilsson, Tom Henning</t>
  </si>
  <si>
    <t>Nordseth, Bjørg</t>
  </si>
  <si>
    <t>Nordseth, Kaya Natalie</t>
  </si>
  <si>
    <t>Nordø, Guttorm</t>
  </si>
  <si>
    <t>Nordås, Andre</t>
  </si>
  <si>
    <t>Nordås, Hanna Sofie</t>
  </si>
  <si>
    <t>Nordås, Heidi</t>
  </si>
  <si>
    <t>Nordås, Nikolas</t>
  </si>
  <si>
    <t>Norhall, Dag</t>
  </si>
  <si>
    <t>Norhall, Lisbeth</t>
  </si>
  <si>
    <t>Nygård, Anne</t>
  </si>
  <si>
    <t>Nygård, Else</t>
  </si>
  <si>
    <t>Nygård, Helle</t>
  </si>
  <si>
    <t>Nygård, Magne</t>
  </si>
  <si>
    <t>Nygård, Mette</t>
  </si>
  <si>
    <t>Nygård, Silje</t>
  </si>
  <si>
    <t>Nygård, Stine</t>
  </si>
  <si>
    <t>Næss, Vigdis M</t>
  </si>
  <si>
    <t>Olafsen, Torunn Transeth</t>
  </si>
  <si>
    <t>Olsen, Arild Bergli</t>
  </si>
  <si>
    <t>Olsen, Iselin Bakker</t>
  </si>
  <si>
    <t>Olsen, Jon Endre R</t>
  </si>
  <si>
    <t>Olsen, Kasper</t>
  </si>
  <si>
    <t>Olsen, Mathias V</t>
  </si>
  <si>
    <t>Olsen, Mette Måge</t>
  </si>
  <si>
    <t>Ottesen, Unni D</t>
  </si>
  <si>
    <t>Overvik, Anne O</t>
  </si>
  <si>
    <t>Overvik, Even</t>
  </si>
  <si>
    <t>Overvik, Ina Emilie</t>
  </si>
  <si>
    <t>Overvik, Jan Helge</t>
  </si>
  <si>
    <t>Pedersen, Else</t>
  </si>
  <si>
    <t xml:space="preserve"> </t>
  </si>
  <si>
    <t>Pedersen, Svein J</t>
  </si>
  <si>
    <t>Pedersen, Tiril</t>
  </si>
  <si>
    <t>Pettersen, Marthe</t>
  </si>
  <si>
    <t>Ramleth, Gina C S</t>
  </si>
  <si>
    <t>Refsch, Jens Kristian</t>
  </si>
  <si>
    <t>Reime, Jannicke</t>
  </si>
  <si>
    <t>Restoft, Jarle</t>
  </si>
  <si>
    <t>Ringen, Harald</t>
  </si>
  <si>
    <t>Ringen, Sigrid</t>
  </si>
  <si>
    <t>Romstad, Alexander</t>
  </si>
  <si>
    <t>Romstad, Hans</t>
  </si>
  <si>
    <t>Roso, Amanda</t>
  </si>
  <si>
    <t>Roso, August</t>
  </si>
  <si>
    <t>Roso, Iselin</t>
  </si>
  <si>
    <t>Roso, Mona</t>
  </si>
  <si>
    <t>Rustad, Martin</t>
  </si>
  <si>
    <t>Røed, Inger Marie B</t>
  </si>
  <si>
    <t>Rønneberg, Linda Bjerke</t>
  </si>
  <si>
    <t>Rønning, Lene</t>
  </si>
  <si>
    <t>Rønningen, Svend</t>
  </si>
  <si>
    <t>Rønningen, Torstein</t>
  </si>
  <si>
    <t>Rønningen, Turid</t>
  </si>
  <si>
    <t>Salnes, Marit</t>
  </si>
  <si>
    <t>Seilskjær,  Maja G</t>
  </si>
  <si>
    <t>Seilskjær, Erlend</t>
  </si>
  <si>
    <t>Seilskjær, Even Grennæs</t>
  </si>
  <si>
    <t>Sekkouri, Amina</t>
  </si>
  <si>
    <t>Selbø, Mette Lori</t>
  </si>
  <si>
    <t>Simonsen, Tia</t>
  </si>
  <si>
    <t>Sivertsen, Bente</t>
  </si>
  <si>
    <t>Sjue,Ingunn</t>
  </si>
  <si>
    <t>Skifjell, Kathleen</t>
  </si>
  <si>
    <t>Skog, Ine</t>
  </si>
  <si>
    <t>Skolem, Amalie</t>
  </si>
  <si>
    <t>Skolem, Daniel B</t>
  </si>
  <si>
    <t>Skottvig, Øystein</t>
  </si>
  <si>
    <t>Skutvik, Helge</t>
  </si>
  <si>
    <t>Smidsrød, Julie</t>
  </si>
  <si>
    <t>Smidsrød, Merete</t>
  </si>
  <si>
    <t>Smidsrød, Mikkel</t>
  </si>
  <si>
    <t>Solbakke, Emma N L</t>
  </si>
  <si>
    <t>Solbakke, Selma L</t>
  </si>
  <si>
    <t>Solberg, Anne B</t>
  </si>
  <si>
    <t>Solberg, Laila S</t>
  </si>
  <si>
    <t>Solberg, Svend</t>
  </si>
  <si>
    <t>Solberg, Tove</t>
  </si>
  <si>
    <t>Solheim, Martin H</t>
  </si>
  <si>
    <t>Solheim, Morten</t>
  </si>
  <si>
    <t>Stokke, Marthe Sjue</t>
  </si>
  <si>
    <t>Stordal, Magne S</t>
  </si>
  <si>
    <t>Stordal, Veronica S</t>
  </si>
  <si>
    <t>Strømseth, Inger</t>
  </si>
  <si>
    <t>Strømseth, Tove</t>
  </si>
  <si>
    <t>Sunnanå, Arne</t>
  </si>
  <si>
    <t>Sunnanå, Fredric J</t>
  </si>
  <si>
    <t>Sunnanå, Sigve J</t>
  </si>
  <si>
    <t>Sunnanå, Torhild J</t>
  </si>
  <si>
    <t>Svendsrud, Espen</t>
  </si>
  <si>
    <t>Sveri, Ingunn</t>
  </si>
  <si>
    <t>Sælid, Turid</t>
  </si>
  <si>
    <t>Sørbø, Camilla</t>
  </si>
  <si>
    <t>Thorsen, Reidun</t>
  </si>
  <si>
    <t>Thorup, Mary</t>
  </si>
  <si>
    <t>Thrane, Aud M</t>
  </si>
  <si>
    <t>Thrane, Tom Roar</t>
  </si>
  <si>
    <t>Torkildsen, Malin</t>
  </si>
  <si>
    <t>Trolsrud, Thorolf</t>
  </si>
  <si>
    <t>Trondsen, Lene</t>
  </si>
  <si>
    <t>Trøsch, Inger</t>
  </si>
  <si>
    <t>Tune, Alma E</t>
  </si>
  <si>
    <t>Tune, Eskil E</t>
  </si>
  <si>
    <t>Tune, Gorm E</t>
  </si>
  <si>
    <t>Tunstrøm, Varg</t>
  </si>
  <si>
    <t>Uleselig</t>
  </si>
  <si>
    <t>Ulstein, Bjørn</t>
  </si>
  <si>
    <t>Vagnild, Synne</t>
  </si>
  <si>
    <t>Valmestadrød, Silje</t>
  </si>
  <si>
    <t>Vesetrud, Arne</t>
  </si>
  <si>
    <t>Vestgarden, Jonas</t>
  </si>
  <si>
    <t>Vestskogen, Ida L</t>
  </si>
  <si>
    <t>Vestskogen, Iren Lian</t>
  </si>
  <si>
    <t>Vestskogen, Noah Lian</t>
  </si>
  <si>
    <t>Vestskogen, Rune</t>
  </si>
  <si>
    <t>Vettestad, Bjørg</t>
  </si>
  <si>
    <t>Vettestad, Elin</t>
  </si>
  <si>
    <t>Viljugrein, Anne Mathilde</t>
  </si>
  <si>
    <t>Viljugrein, Helge</t>
  </si>
  <si>
    <t>Vold, Håvar</t>
  </si>
  <si>
    <t>Vold, Vidar</t>
  </si>
  <si>
    <t>Wallumrød, Bertine</t>
  </si>
  <si>
    <t>Weberg, Anette</t>
  </si>
  <si>
    <t>Weseth, Sondre</t>
  </si>
  <si>
    <t>Wike, Storm E</t>
  </si>
  <si>
    <t>Wilhelmsen, Mona</t>
  </si>
  <si>
    <t>Winæss, Gry</t>
  </si>
  <si>
    <t>Witt, Aurora M F</t>
  </si>
  <si>
    <t>Wittingsrud, Arnt</t>
  </si>
  <si>
    <t>Wold, Amund Braathen</t>
  </si>
  <si>
    <t>Wold, Anniken</t>
  </si>
  <si>
    <t>Wold, Cecilie Braathen</t>
  </si>
  <si>
    <t>Wold, Cesilie Braathen</t>
  </si>
  <si>
    <t>Wold, Fredrik Braathen</t>
  </si>
  <si>
    <t>Wold, Vanja</t>
  </si>
  <si>
    <t>Wolden, Benedikte</t>
  </si>
  <si>
    <t>Wolden, Ellen</t>
  </si>
  <si>
    <t>Wolden, Håvard</t>
  </si>
  <si>
    <t>Wolden, Mathea</t>
  </si>
  <si>
    <t>Wolden, Svanhild</t>
  </si>
  <si>
    <t>Zimmermann, Ellen</t>
  </si>
  <si>
    <t>Øien, Ida</t>
  </si>
  <si>
    <t>Økland, Lise</t>
  </si>
  <si>
    <t>Øverbye, Jan</t>
  </si>
  <si>
    <t>Øvergård, Ingrid</t>
  </si>
  <si>
    <t>Øverås, Alf</t>
  </si>
  <si>
    <t>Øvreås, Hjørdis</t>
  </si>
  <si>
    <t>Øvreås, Magnar</t>
  </si>
  <si>
    <t>Åsberg, Alf R</t>
  </si>
  <si>
    <t>Åsberg, Vegard</t>
  </si>
  <si>
    <t>Ravnåskollen</t>
  </si>
  <si>
    <t>Thormodsrud , Vidar</t>
  </si>
  <si>
    <t>Gravdal , Anne Lene</t>
  </si>
  <si>
    <t>Sandaa , Ingeborg</t>
  </si>
  <si>
    <t>Rudys , Newjus</t>
  </si>
  <si>
    <t>Røed, Inger Marie Bergum</t>
  </si>
  <si>
    <t>Drageset , Linda N</t>
  </si>
  <si>
    <t>Wåden , Kjell Gunnar</t>
  </si>
  <si>
    <t>Arntzen , Gunhilde</t>
  </si>
  <si>
    <t>Førde , Elisabeth</t>
  </si>
  <si>
    <t>Viljugrein , Anne Ma</t>
  </si>
  <si>
    <t>Viljugrein , Elisabeth</t>
  </si>
  <si>
    <t>Viljugrein , Marit</t>
  </si>
  <si>
    <t>Viljugrein , Simon Ø</t>
  </si>
  <si>
    <t>Viljugrein, Gard Ø</t>
  </si>
  <si>
    <t>Øverås , Steinar</t>
  </si>
  <si>
    <t>Bruun, Espen</t>
  </si>
  <si>
    <t>Auen , Janne</t>
  </si>
  <si>
    <t>Viker , Vegard</t>
  </si>
  <si>
    <t>Sandaa , Trond</t>
  </si>
  <si>
    <t>Kjennerud , Trude Flo</t>
  </si>
  <si>
    <t>Krutå, Åse</t>
  </si>
  <si>
    <t>Økland ,Lise</t>
  </si>
  <si>
    <t>Kristiansen Toril</t>
  </si>
  <si>
    <t>Drageset ,Mathias</t>
  </si>
  <si>
    <t>Drageset ,Jonas</t>
  </si>
  <si>
    <t>Nygård , Magne</t>
  </si>
  <si>
    <t>Nygård , Helle</t>
  </si>
  <si>
    <t>Rustad , Thorleif</t>
  </si>
  <si>
    <t>Fosse , Siv</t>
  </si>
  <si>
    <t xml:space="preserve"> Ottesen, Unni Dahl</t>
  </si>
  <si>
    <t>Seljord , Torgeir</t>
  </si>
  <si>
    <t>Odberg , Bodil</t>
  </si>
  <si>
    <t>Fladby , Sigmund</t>
  </si>
  <si>
    <t>Fladby , Ingebjørg</t>
  </si>
  <si>
    <t>Bjone , Nanna</t>
  </si>
  <si>
    <t>Johansen , Lea</t>
  </si>
  <si>
    <t>Johansen , Troy</t>
  </si>
  <si>
    <t>Nordby, Anne Karin</t>
  </si>
  <si>
    <t>Rustad , Karl Magnus</t>
  </si>
  <si>
    <t>Rustad , Gunhild</t>
  </si>
  <si>
    <t>Kalager , Anette</t>
  </si>
  <si>
    <t>Kalager , Simon</t>
  </si>
  <si>
    <t>Kalager , Anders</t>
  </si>
  <si>
    <t>Lillehof , Aud Marit</t>
  </si>
  <si>
    <t>Olsen , Arild Bergli</t>
  </si>
  <si>
    <t>Baastad , Eira</t>
  </si>
  <si>
    <t>Aas , Anita Skarstad</t>
  </si>
  <si>
    <t>Aas , Nils Olav</t>
  </si>
  <si>
    <t>Wike , John Håkon</t>
  </si>
  <si>
    <t>Trøsch , Inger S</t>
  </si>
  <si>
    <t>Lankinen , Nina M</t>
  </si>
  <si>
    <t>Hvål , Jan Olav</t>
  </si>
  <si>
    <t>Kalager , Thorolf</t>
  </si>
  <si>
    <t>Kalager , Solveig</t>
  </si>
  <si>
    <t>Bjerke , Hanne</t>
  </si>
  <si>
    <t>Bjerke , Torleif</t>
  </si>
  <si>
    <t>Weberg, Arne</t>
  </si>
  <si>
    <t>Fagertun , Ane</t>
  </si>
  <si>
    <t>Hansen , Geir F</t>
  </si>
  <si>
    <t>Wike , Hedda</t>
  </si>
  <si>
    <t>Wike, Heming</t>
  </si>
  <si>
    <t>Røren, Line</t>
  </si>
  <si>
    <t>Wike , Else Merete</t>
  </si>
  <si>
    <t>Solheim , Stine</t>
  </si>
  <si>
    <t>Solberg , Siri Daae</t>
  </si>
  <si>
    <t>Solberg , Anne Katrine</t>
  </si>
  <si>
    <t>Sollid , Marte Feiring</t>
  </si>
  <si>
    <t>Furuheim , Marte R</t>
  </si>
  <si>
    <t>Wallumrød , Heidi</t>
  </si>
  <si>
    <t>Wallumrød , Anne</t>
  </si>
  <si>
    <t>Haugen ,Linn Therese F</t>
  </si>
  <si>
    <t>Kjeldås , Silje</t>
  </si>
  <si>
    <t>Solberg , Henriette</t>
  </si>
  <si>
    <t>Blichfeldt , Bent</t>
  </si>
  <si>
    <t>Trondsen , Odd</t>
  </si>
  <si>
    <t>Trondsen , Astrid</t>
  </si>
  <si>
    <t>Vettestad , Line</t>
  </si>
  <si>
    <t>Lian , Sebastian V</t>
  </si>
  <si>
    <t>Fleischer , Kjersti</t>
  </si>
  <si>
    <t>Haugo , Karin</t>
  </si>
  <si>
    <t>Rude , Torbjørn</t>
  </si>
  <si>
    <t>Wallumrød , Else</t>
  </si>
  <si>
    <t>Rønningen , Turid</t>
  </si>
  <si>
    <t>Eriksen , Olauh K</t>
  </si>
  <si>
    <t>Johnsen , Gerd Ø</t>
  </si>
  <si>
    <t>Bastholm , Kari</t>
  </si>
  <si>
    <t>Bratlie , Irene</t>
  </si>
  <si>
    <t>Johnsen , Arne G</t>
  </si>
  <si>
    <t>Johnsen , Martha</t>
  </si>
  <si>
    <t>Johnsen , Inger M</t>
  </si>
  <si>
    <t>Johnsen , Magne</t>
  </si>
  <si>
    <t>Pedersen , Svein J</t>
  </si>
  <si>
    <t>Kristiansen , Elisabeth</t>
  </si>
  <si>
    <t>Skarpeteig , Mona</t>
  </si>
  <si>
    <t>Kalager , Johanne E</t>
  </si>
  <si>
    <t>Trogstad , Torben</t>
  </si>
  <si>
    <t>Heggedal , Laila</t>
  </si>
  <si>
    <t>Teien , Hans</t>
  </si>
  <si>
    <t>Sælid , Turid</t>
  </si>
  <si>
    <t>Engebretsen , Laila</t>
  </si>
  <si>
    <t>Eger , Benjamin</t>
  </si>
  <si>
    <t>Jakobsson , Fredrik A</t>
  </si>
  <si>
    <t>Redding, Helena B</t>
  </si>
  <si>
    <t>Smidsrød , Merete</t>
  </si>
  <si>
    <t>Langtangen, Anja</t>
  </si>
  <si>
    <t>Langtangen , Amund</t>
  </si>
  <si>
    <t>Tormodsrud , Terje</t>
  </si>
  <si>
    <t>Wike , Randi</t>
  </si>
  <si>
    <t>Dragset , Nicolay Hansen</t>
  </si>
  <si>
    <t>Rønningen , Hans Arne</t>
  </si>
  <si>
    <t>Akerholt , Tom Arne</t>
  </si>
  <si>
    <t>Nordseth , Bjørg</t>
  </si>
  <si>
    <t>Bekken , Ida</t>
  </si>
  <si>
    <t>Gravdal , Anders</t>
  </si>
  <si>
    <t>Sundby ,Ellen</t>
  </si>
  <si>
    <t>Schau , Merete</t>
  </si>
  <si>
    <t>Schau , Ellinor</t>
  </si>
  <si>
    <t>Knutsen , Veronica</t>
  </si>
  <si>
    <t>Herregården , Tonje</t>
  </si>
  <si>
    <t>Mathiesen , Veronica</t>
  </si>
  <si>
    <t>Kyllingstad , Hanna</t>
  </si>
  <si>
    <t>Mørken , Sverre</t>
  </si>
  <si>
    <t>Mørken , Håvard</t>
  </si>
  <si>
    <t>Skoglund , Malin</t>
  </si>
  <si>
    <t>Solberg , Sven Erik</t>
  </si>
  <si>
    <t>Larsen , Elisabeth</t>
  </si>
  <si>
    <t>Espeland , Anne</t>
  </si>
  <si>
    <t>Bringaker ,Vilde</t>
  </si>
  <si>
    <t>Bringaker , Lene</t>
  </si>
  <si>
    <t>Orlien ,Jan Sondre</t>
  </si>
  <si>
    <t>Solberg , Arve D</t>
  </si>
  <si>
    <t>Krutå , Sveinung</t>
  </si>
  <si>
    <t>Krutå ,Philip Haugen</t>
  </si>
  <si>
    <t>Krutå , Lucas Haugen</t>
  </si>
  <si>
    <t>Lian , Sølvi</t>
  </si>
  <si>
    <t>Olson , Frida B</t>
  </si>
  <si>
    <t>Viktoria ,  Helene</t>
  </si>
  <si>
    <t>Kolstø , Dag</t>
  </si>
  <si>
    <t>Fiskum , Martin</t>
  </si>
  <si>
    <t>Rønneberg , Kristian</t>
  </si>
  <si>
    <t>Haugestad , Anne Cecilie</t>
  </si>
  <si>
    <t>Gregersen , Paul K</t>
  </si>
  <si>
    <t>Gregersen , Torun W</t>
  </si>
  <si>
    <t>Johansen , Heidi S</t>
  </si>
  <si>
    <t>Andreassen , Anders H</t>
  </si>
  <si>
    <t>Andreassen , Nilas</t>
  </si>
  <si>
    <t>Andreassen , Mads</t>
  </si>
  <si>
    <t>Andreassen , Mia Iselin</t>
  </si>
  <si>
    <t>Kolstø , Peter</t>
  </si>
  <si>
    <t>Gulli, Kjell</t>
  </si>
  <si>
    <t>Lian , Kai Åge</t>
  </si>
  <si>
    <t>Solberg , Kåre</t>
  </si>
  <si>
    <t>Husøy , Anders O H</t>
  </si>
  <si>
    <t>Lindseth , Dan</t>
  </si>
  <si>
    <t>Lindseth , Leon T</t>
  </si>
  <si>
    <t>Auen ,  Linda</t>
  </si>
  <si>
    <t>Nielsen , Morten</t>
  </si>
  <si>
    <t>Randem , Lene</t>
  </si>
  <si>
    <t>Nielsen , Viktoria R</t>
  </si>
  <si>
    <t>Nielsen , Amandus R</t>
  </si>
  <si>
    <t>Kolstø , Pål</t>
  </si>
  <si>
    <t>Moe , Arild</t>
  </si>
  <si>
    <t>Nielsen , Elisabeth</t>
  </si>
  <si>
    <t>Olsen  , Frida</t>
  </si>
  <si>
    <t>Hvål , Inger R</t>
  </si>
  <si>
    <t>Lie , Pia Kolstad</t>
  </si>
  <si>
    <t>Kolstø , Isak Voll</t>
  </si>
  <si>
    <t>Voll , Ingrid</t>
  </si>
  <si>
    <t>Kolstø , Stein Dankert</t>
  </si>
  <si>
    <t>Kolstø , Johannes</t>
  </si>
  <si>
    <t>Husebye, Tom</t>
  </si>
  <si>
    <t>Andreassen , Susanne</t>
  </si>
  <si>
    <t>Blomkvist, Gerd Unni</t>
  </si>
  <si>
    <t>Jackwitz , Cesilie</t>
  </si>
  <si>
    <t>Goverud , Inger</t>
  </si>
  <si>
    <t>Kolstad ,Heidi</t>
  </si>
  <si>
    <t>Storhaug ,Tommy</t>
  </si>
  <si>
    <t>Storhaug , Merete</t>
  </si>
  <si>
    <t>Brattfjord , Tobias</t>
  </si>
  <si>
    <t>Rønning , Lene</t>
  </si>
  <si>
    <t>Solheim , Morten</t>
  </si>
  <si>
    <t>Solheim , Martin Haugen</t>
  </si>
  <si>
    <t>Nilsen ,Raymond</t>
  </si>
  <si>
    <t>Haavik , Maria</t>
  </si>
  <si>
    <t>Eger , Henny</t>
  </si>
  <si>
    <t>Guldbrandsen , Ragnar</t>
  </si>
  <si>
    <t>Guldbrandsen , Gunvor</t>
  </si>
  <si>
    <t>Haslestad, May Britt</t>
  </si>
  <si>
    <t>Andersen , Svenn H</t>
  </si>
  <si>
    <t>Olsen , Mette Måge</t>
  </si>
  <si>
    <t>Nygård , Silje</t>
  </si>
  <si>
    <t>Haare , Sinikka Myrvang</t>
  </si>
  <si>
    <t>Nygård , Mette</t>
  </si>
  <si>
    <t>Trolsrud , Thorolf</t>
  </si>
  <si>
    <t>Nordeide , Marit B</t>
  </si>
  <si>
    <t>Enoksen , Edith</t>
  </si>
  <si>
    <t>Wike , Storm</t>
  </si>
  <si>
    <t>Sandaa , Vegard</t>
  </si>
  <si>
    <t>Olsen , Synne</t>
  </si>
  <si>
    <t>Hvål , Britt R</t>
  </si>
  <si>
    <t>Hovelstad , Runi</t>
  </si>
  <si>
    <t>Sjue , Elisabeth</t>
  </si>
  <si>
    <t>Skolem , Kristian</t>
  </si>
  <si>
    <t>Nordeide , Rune</t>
  </si>
  <si>
    <t>Bjerke , Merete</t>
  </si>
  <si>
    <t>Bjerke , Mina</t>
  </si>
  <si>
    <t>Sjue , Ingunn</t>
  </si>
  <si>
    <t>Sjue , Thorbjørn</t>
  </si>
  <si>
    <t>Bergersen , Bente</t>
  </si>
  <si>
    <t>Molteberg , Anna Xing</t>
  </si>
  <si>
    <t>Henriksen , Jeanette</t>
  </si>
  <si>
    <t>Helgerud , Christine</t>
  </si>
  <si>
    <t>Sundby , Solveig</t>
  </si>
  <si>
    <t>Haavik , Peter</t>
  </si>
  <si>
    <t>Glenne , Einar</t>
  </si>
  <si>
    <t>Eger , Helen</t>
  </si>
  <si>
    <t>Næss ,Elisabeth</t>
  </si>
  <si>
    <t>Solberg , Åsne</t>
  </si>
  <si>
    <t>Engmann , Karl R</t>
  </si>
  <si>
    <t>Trolsrud , Sigrid</t>
  </si>
  <si>
    <t>Norhall , Dag</t>
  </si>
  <si>
    <t>Knutsen , Benjamin</t>
  </si>
  <si>
    <t>Rønneberg, Thea</t>
  </si>
  <si>
    <t>Børjesson , Mille</t>
  </si>
  <si>
    <t>Olsen , Leander</t>
  </si>
  <si>
    <t>Herland , Alma S</t>
  </si>
  <si>
    <t>Wassengen , Eline</t>
  </si>
  <si>
    <t>Valmestadrød , Embrik</t>
  </si>
  <si>
    <t>Solberg , Kirsti</t>
  </si>
  <si>
    <t>Aase , Mette K</t>
  </si>
  <si>
    <t>Kjennerud , Helen Flo</t>
  </si>
  <si>
    <t>Vettestad , Bjørg</t>
  </si>
  <si>
    <t>Vettestad , Elin</t>
  </si>
  <si>
    <t>Hove , Hanna</t>
  </si>
  <si>
    <t>Trondsen , Hege</t>
  </si>
  <si>
    <t>Trondsen , Johan</t>
  </si>
  <si>
    <t>Amundsen , Simen</t>
  </si>
  <si>
    <t>Solly , Robert</t>
  </si>
  <si>
    <t>Leonardsen , Mona</t>
  </si>
  <si>
    <t>Rikardson , Linnea</t>
  </si>
  <si>
    <t>Elnan , Amund</t>
  </si>
  <si>
    <t>Stokke , Elisabeth</t>
  </si>
  <si>
    <t>Stokke , Maren</t>
  </si>
  <si>
    <t>Stokke , Marthe Sofie</t>
  </si>
  <si>
    <t>Stokke , Halvor</t>
  </si>
  <si>
    <t>Larsen , Anja</t>
  </si>
  <si>
    <t>Barth , Ingebjørg</t>
  </si>
  <si>
    <t>Gullhagen ,Malin</t>
  </si>
  <si>
    <t>Gullhagen , Torleif</t>
  </si>
  <si>
    <t>Gullhagen , Margunn</t>
  </si>
  <si>
    <t>Gullhagen , Torjus</t>
  </si>
  <si>
    <t>Gullhagen , Ingrid</t>
  </si>
  <si>
    <t>Gullhagen , Olav</t>
  </si>
  <si>
    <t>Adeimi , Arbi</t>
  </si>
  <si>
    <t>Winnæs , Gry</t>
  </si>
  <si>
    <t>Kolstø , Andreas</t>
  </si>
  <si>
    <t>Kolstø ,Maike</t>
  </si>
  <si>
    <t>Wike , Øystein</t>
  </si>
  <si>
    <t>Thorrud , Håkon</t>
  </si>
  <si>
    <t>Helgesen , Karianne</t>
  </si>
  <si>
    <t>Gurrik , Arnt</t>
  </si>
  <si>
    <t>Andreassen , Adrian H</t>
  </si>
  <si>
    <t>Hansen , Stian</t>
  </si>
  <si>
    <t>Larsen , Relsen</t>
  </si>
  <si>
    <t>Eikenæs , Beate</t>
  </si>
  <si>
    <t>Buan , Vibeke</t>
  </si>
  <si>
    <t>Skjeldal , Sunniva</t>
  </si>
  <si>
    <t>Wittingsrud , Arnt</t>
  </si>
  <si>
    <t>Bruen , Cecilie</t>
  </si>
  <si>
    <t>Knarud , Marthe</t>
  </si>
  <si>
    <t>Røhnningen ,Stine</t>
  </si>
  <si>
    <t>Kjennerud , Sebastian</t>
  </si>
  <si>
    <t>Bjønness , Thea H</t>
  </si>
  <si>
    <t>Vieger, Lovis Julia</t>
  </si>
  <si>
    <t>Saltnes , Marit</t>
  </si>
  <si>
    <t>Warhus , Filip</t>
  </si>
  <si>
    <t>Lian , Jon Sindre</t>
  </si>
  <si>
    <t>Hovelstad , Maja</t>
  </si>
  <si>
    <t>Olsen , Jonas Vestgarden</t>
  </si>
  <si>
    <t>Formo , Fredrik</t>
  </si>
  <si>
    <t>Georgsen , Thea</t>
  </si>
  <si>
    <t>Georgsen , Bjørg</t>
  </si>
  <si>
    <t>Georgsen , Petter</t>
  </si>
  <si>
    <t>Olsvik , Elise Aronby</t>
  </si>
  <si>
    <t>Olsvik , Henriette Svendsen</t>
  </si>
  <si>
    <t>Jespersen , Tom A</t>
  </si>
  <si>
    <t>Kopstad , Sverre</t>
  </si>
  <si>
    <t>Kopstad , Anne Lise</t>
  </si>
  <si>
    <t>Kopstad , Helene H</t>
  </si>
  <si>
    <t>Kopstad , Filip Hansen</t>
  </si>
  <si>
    <t>Kopstad , Mette</t>
  </si>
  <si>
    <t>Hansen , Kyrre</t>
  </si>
  <si>
    <t>Delsbekk , Eva</t>
  </si>
  <si>
    <t>Tomter , Kaja</t>
  </si>
  <si>
    <t>Thrane , Aud Marit</t>
  </si>
  <si>
    <t>Holand , Are</t>
  </si>
  <si>
    <t>Helgesen , Sussanne</t>
  </si>
  <si>
    <t>Sandlund , Pål</t>
  </si>
  <si>
    <t>Lie , Beate B</t>
  </si>
  <si>
    <t>Førde , Jan O</t>
  </si>
  <si>
    <t>Haugsland , Tove</t>
  </si>
  <si>
    <t>Larsen , Ingrid V</t>
  </si>
  <si>
    <t>Skarpeteig ,  Birger</t>
  </si>
  <si>
    <t>Skarpeteig , Simen</t>
  </si>
  <si>
    <t>Almenningen , Knut</t>
  </si>
  <si>
    <t>Gåserud , Anders</t>
  </si>
  <si>
    <t>Zimmermann , Pål</t>
  </si>
  <si>
    <t>Olsen , Jon Endre R</t>
  </si>
  <si>
    <t>Wirstad , Leona</t>
  </si>
  <si>
    <t>Wirstad , Anne</t>
  </si>
  <si>
    <t>Holm , Helene</t>
  </si>
  <si>
    <t>Nygård , Stine</t>
  </si>
  <si>
    <t>Henriksen , Mona Engen</t>
  </si>
  <si>
    <t>Weseth , Lene</t>
  </si>
  <si>
    <t>Weseth ,Ole</t>
  </si>
  <si>
    <t>Molteberg , Tore</t>
  </si>
  <si>
    <t>Skjeldal , Knut</t>
  </si>
  <si>
    <t>Andersen , Hans</t>
  </si>
  <si>
    <t>Martinsen, Sissel F</t>
  </si>
  <si>
    <t>Solberg , Anne Louise</t>
  </si>
  <si>
    <t>Fossen , Reidun</t>
  </si>
  <si>
    <t>Vatvedt , Eva</t>
  </si>
  <si>
    <t>Eger , Thor Johnny</t>
  </si>
  <si>
    <t>Tanberg , Rungrat</t>
  </si>
  <si>
    <t>Tanberg , Ole D</t>
  </si>
  <si>
    <t>Nielsen , Marie Lund</t>
  </si>
  <si>
    <t>Nielsen , Solveig</t>
  </si>
  <si>
    <t>Helgesen , Didrik</t>
  </si>
  <si>
    <t>Nyhus , Cecilie</t>
  </si>
  <si>
    <t>Valmestadrød , Silje</t>
  </si>
  <si>
    <t>Skillinghaug, Lene</t>
  </si>
  <si>
    <t>Frogner , Inger Lise</t>
  </si>
  <si>
    <t>Solberg , Jørn</t>
  </si>
  <si>
    <t>Nordeide , Jostein</t>
  </si>
  <si>
    <t>Nordeide , Trude B</t>
  </si>
  <si>
    <t>Zimmermann , Aslak</t>
  </si>
  <si>
    <t>Solberg, Andrea</t>
  </si>
  <si>
    <t>Solberg , Amalie</t>
  </si>
  <si>
    <t>Nedrebø , Njål</t>
  </si>
  <si>
    <t>Nedrebø , Else Berit</t>
  </si>
  <si>
    <t>Nedrebø , Birgit Lia</t>
  </si>
  <si>
    <t>Nedrebø , Espen Lia</t>
  </si>
  <si>
    <t>Nedrebø , Emma Lia</t>
  </si>
  <si>
    <t>Wallumrød , John</t>
  </si>
  <si>
    <t>Sterner , John</t>
  </si>
  <si>
    <t>Sterner , Turid</t>
  </si>
  <si>
    <t>Brennseter, Britt</t>
  </si>
  <si>
    <t>Hansen , Sigrid Kolstø</t>
  </si>
  <si>
    <t>Hansen , D K</t>
  </si>
  <si>
    <t>Marthinsen , Evlin</t>
  </si>
  <si>
    <t>Eriksen , Merethe</t>
  </si>
  <si>
    <t>Johnsen , Holger</t>
  </si>
  <si>
    <t>Risan , Randi</t>
  </si>
  <si>
    <t>Lønn , Linda Merethe</t>
  </si>
  <si>
    <t>Urang , Ole Kenneth</t>
  </si>
  <si>
    <t>Pedersen ,  Svein</t>
  </si>
  <si>
    <t>Pedersen , Anette</t>
  </si>
  <si>
    <t>Stordalen , Morgan</t>
  </si>
  <si>
    <t>Kolstad , Sigurd</t>
  </si>
  <si>
    <t>Førde , Elin</t>
  </si>
  <si>
    <t>Meinich , Hans Petter</t>
  </si>
  <si>
    <t>Kalager , Christine</t>
  </si>
  <si>
    <t>Kalager , Martine</t>
  </si>
  <si>
    <t>Kalager , Lars J</t>
  </si>
  <si>
    <t>Vagnild</t>
  </si>
  <si>
    <t>Hogstvedt , Stian</t>
  </si>
  <si>
    <t>Buan , Marit S</t>
  </si>
  <si>
    <t>Kristensen, Marion</t>
  </si>
  <si>
    <t>Solheim , Gunn Beate</t>
  </si>
  <si>
    <t>Hansen , Marthe Myhre</t>
  </si>
  <si>
    <t>Wallumrød , Emma</t>
  </si>
  <si>
    <t>Høstmælingen , Anne K</t>
  </si>
  <si>
    <t>Grennæs , Ole Bertil</t>
  </si>
  <si>
    <t>Hellingsrud , Svein</t>
  </si>
  <si>
    <t>Hellingsrud , Torunn</t>
  </si>
  <si>
    <t>Baastad , Kjell O</t>
  </si>
  <si>
    <t>Baastad , Grethe</t>
  </si>
  <si>
    <t>Grønseth , Jorunn</t>
  </si>
  <si>
    <t>Haugmo , Britt</t>
  </si>
  <si>
    <t>Friberg ,Solveig Skudem</t>
  </si>
  <si>
    <t>Kolstad , Torunn</t>
  </si>
  <si>
    <t>Solberg , Kari Anne</t>
  </si>
  <si>
    <t>Sevlejordet</t>
  </si>
  <si>
    <t>Kopstad , Tina</t>
  </si>
  <si>
    <t>Auen , Anita</t>
  </si>
  <si>
    <t>Trondsen , Lene</t>
  </si>
  <si>
    <t>Skistad , Norman</t>
  </si>
  <si>
    <t>Skarpeteig , Sander M</t>
  </si>
  <si>
    <t>Myhra , Linn</t>
  </si>
  <si>
    <t>Skarpeteig , Sigve</t>
  </si>
  <si>
    <t>Skarpeteig , Sondre</t>
  </si>
  <si>
    <t>Saksen , Ragnhild</t>
  </si>
  <si>
    <t>Arntsen , Egil</t>
  </si>
  <si>
    <t>Sandaa , Nora</t>
  </si>
  <si>
    <t>Bjøru , Jan Olve</t>
  </si>
  <si>
    <t>Bjøru , Lise</t>
  </si>
  <si>
    <t>Lie , Jan Roger</t>
  </si>
  <si>
    <t>Fosse , Thomas</t>
  </si>
  <si>
    <t>Hamre , Jan Erik</t>
  </si>
  <si>
    <t>Hamre , Heike</t>
  </si>
  <si>
    <t>Hamre , Elisa</t>
  </si>
  <si>
    <t>Hamre , My</t>
  </si>
  <si>
    <t>Vines , Renathe</t>
  </si>
  <si>
    <t>Gabrielsen ,Tom</t>
  </si>
  <si>
    <t>Gabrielsen , Hege</t>
  </si>
  <si>
    <t>Aarnes , Berit</t>
  </si>
  <si>
    <t>Drageset , Jan Inge</t>
  </si>
  <si>
    <t>Skolem , Ingjerd</t>
  </si>
  <si>
    <t>Liset , Else Margrethe</t>
  </si>
  <si>
    <t>Aslesen , Gunnar</t>
  </si>
  <si>
    <t>Kristiansen , Arild</t>
  </si>
  <si>
    <t>Andreassen , Arild</t>
  </si>
  <si>
    <t>Skarstad , Elias N</t>
  </si>
  <si>
    <t>Skarstad , Helge N</t>
  </si>
  <si>
    <t>Skarstad , Anne N</t>
  </si>
  <si>
    <t>Skarstad , Frida</t>
  </si>
  <si>
    <t>Krischan , Baumli</t>
  </si>
  <si>
    <t>Werner , Maike</t>
  </si>
  <si>
    <t>Stegmann , Karoline</t>
  </si>
  <si>
    <t>Bruun , Thea</t>
  </si>
  <si>
    <t>Bråto , Lizette</t>
  </si>
  <si>
    <t>Bruun , Bent</t>
  </si>
  <si>
    <t>Hvål , Ida</t>
  </si>
  <si>
    <t>Olsli, Lucash</t>
  </si>
  <si>
    <t>Olsli , Arne</t>
  </si>
  <si>
    <t>Tollefsen , Aina</t>
  </si>
  <si>
    <t>Tollefsen , Atle</t>
  </si>
  <si>
    <t>Løvli , Tone</t>
  </si>
  <si>
    <t>Kvarme , Stein</t>
  </si>
  <si>
    <t>Kvarme , Elin</t>
  </si>
  <si>
    <t>Wallumrød ,Heidi</t>
  </si>
  <si>
    <t>Fossum , Anitra</t>
  </si>
  <si>
    <t>Nordeide , Ivar B</t>
  </si>
  <si>
    <t>Ramberg , Aashild</t>
  </si>
  <si>
    <t>Lian , Svein H</t>
  </si>
  <si>
    <t>Wike , Henrik</t>
  </si>
  <si>
    <t>Kjennerud , Roar</t>
  </si>
  <si>
    <t>Flo , Elisabeth</t>
  </si>
  <si>
    <t>Åsberg , Svein</t>
  </si>
  <si>
    <t>Kjennerud , Anders Åsberg</t>
  </si>
  <si>
    <t>Kjennerud , Martin Åsberg</t>
  </si>
  <si>
    <t>Olafsen , Torunn Transeth</t>
  </si>
  <si>
    <t>Fagernes , Dan Cato</t>
  </si>
  <si>
    <t>Leikaas , Ragnhild</t>
  </si>
  <si>
    <t>Zimmermann , Ellen</t>
  </si>
  <si>
    <t>Skjelbred , Nils</t>
  </si>
  <si>
    <t>Skjelbred , Else</t>
  </si>
  <si>
    <t>Gran , Thor Anton</t>
  </si>
  <si>
    <t>Gran , Sissel</t>
  </si>
  <si>
    <t>Forsth , Unni</t>
  </si>
  <si>
    <t>Lian , Jasper</t>
  </si>
  <si>
    <t>Lian , Andre</t>
  </si>
  <si>
    <t>Kristiansen , Lisa</t>
  </si>
  <si>
    <t>Ustad , Vilde</t>
  </si>
  <si>
    <t>Rønning , Håvard</t>
  </si>
  <si>
    <t>Røste , June K</t>
  </si>
  <si>
    <t>Storhaug , Dorthe</t>
  </si>
  <si>
    <t>Storhaug , Lykke</t>
  </si>
  <si>
    <t>Nilsen , Ragnhild</t>
  </si>
  <si>
    <t>Lævaas , Live</t>
  </si>
  <si>
    <t>Strand, Mona</t>
  </si>
  <si>
    <t>Nielsen , H Lund</t>
  </si>
  <si>
    <t>Vesterhagen , Mari</t>
  </si>
  <si>
    <t>Ødegaard , Benedicte Andrea</t>
  </si>
  <si>
    <t>Finsveen , Stein</t>
  </si>
  <si>
    <t>Finsveen Karin</t>
  </si>
  <si>
    <t>Marken , Monica</t>
  </si>
  <si>
    <t>Marken , Tilde</t>
  </si>
  <si>
    <t>Bekkevold , Tage M</t>
  </si>
  <si>
    <t>Lia , Jon</t>
  </si>
  <si>
    <t>Lia  , Anne Grethe F</t>
  </si>
  <si>
    <t>Olsen , Siv Måge</t>
  </si>
  <si>
    <t>Meland , Bjørg</t>
  </si>
  <si>
    <t>Hallerud , Per</t>
  </si>
  <si>
    <t>Klareng , Espen</t>
  </si>
  <si>
    <t>Klareng , Emily</t>
  </si>
  <si>
    <t>Klareng , Alfred</t>
  </si>
  <si>
    <t>Nordby , Bjørg Hanne</t>
  </si>
  <si>
    <t>Herstad, Liv</t>
  </si>
  <si>
    <t>Herstad , Ellef</t>
  </si>
  <si>
    <t>Kjærås , Anne Berit</t>
  </si>
  <si>
    <t>Akerholt , Mona Thrane</t>
  </si>
  <si>
    <t>Svendsen , Arnfinn</t>
  </si>
  <si>
    <t>Nordseth,  Grete</t>
  </si>
  <si>
    <t>Nordby , Ruth Veydahl</t>
  </si>
  <si>
    <t>Kalager , Grethe</t>
  </si>
  <si>
    <t>Weseth , Ole</t>
  </si>
  <si>
    <t>Bjerke , Lisbeth</t>
  </si>
  <si>
    <t>Bjerke , Øystein</t>
  </si>
  <si>
    <t>Solberg , Mariann</t>
  </si>
  <si>
    <t>Kolstø , Adam</t>
  </si>
  <si>
    <t>Rustad , Anne Marie</t>
  </si>
  <si>
    <t>Lerdal , Anders</t>
  </si>
  <si>
    <t>Gjersø , Astrid</t>
  </si>
  <si>
    <t>Gjersø , Harald</t>
  </si>
  <si>
    <t>Roso , Tor Olav</t>
  </si>
  <si>
    <t>Roso , August</t>
  </si>
  <si>
    <t>Roso , Mona</t>
  </si>
  <si>
    <t>Refsdahl , Jens Kristian</t>
  </si>
  <si>
    <t>Roso , Amanda</t>
  </si>
  <si>
    <t xml:space="preserve">Halvorsen , Hilde </t>
  </si>
  <si>
    <t>Næss , Kjell Håvard</t>
  </si>
  <si>
    <t>Næss , Gudrun</t>
  </si>
  <si>
    <t>Lønneberg, Johanne</t>
  </si>
  <si>
    <t>Wøien , Sverre</t>
  </si>
  <si>
    <t>Fjeld , Ole Christian</t>
  </si>
  <si>
    <t>Eriksen , Mathias</t>
  </si>
  <si>
    <t>Johannesen , Kirsti</t>
  </si>
  <si>
    <t>Eick , Johannes</t>
  </si>
  <si>
    <t>Gustavsen , Eva</t>
  </si>
  <si>
    <t>Bjøru , Einar</t>
  </si>
  <si>
    <t>Bjøru , Solveig</t>
  </si>
  <si>
    <t>Vaaden , Ida Marie</t>
  </si>
  <si>
    <t>Øverås ,Hjørdis</t>
  </si>
  <si>
    <t>Øverås , Magnar</t>
  </si>
  <si>
    <t>Hound , Sonja Elise</t>
  </si>
  <si>
    <t>Sørengen ,Imre</t>
  </si>
  <si>
    <t>Sørengen , Varg</t>
  </si>
  <si>
    <t>Leah , Marie  H</t>
  </si>
  <si>
    <t>Sørengen , Fredrik</t>
  </si>
  <si>
    <t>Haugerud , Alf</t>
  </si>
  <si>
    <t>Nordli , Kristin</t>
  </si>
  <si>
    <t>Kvist , Annette</t>
  </si>
  <si>
    <t>Wike , Halvor</t>
  </si>
  <si>
    <t>Thaugland , Jon Fossen</t>
  </si>
  <si>
    <t>Thaugland , Hanna Fossen</t>
  </si>
  <si>
    <t>Thaugland , Mia Fossen</t>
  </si>
  <si>
    <t>Taugland , Else Fossen</t>
  </si>
  <si>
    <t>Leegaard , Agnes</t>
  </si>
  <si>
    <t>Røed , Amalie L</t>
  </si>
  <si>
    <t>Røed , Sofie</t>
  </si>
  <si>
    <t>Ca .   85 Ufulstendige / uleselige navn</t>
  </si>
  <si>
    <t>Topp</t>
  </si>
  <si>
    <t>Furuheim, Thomas</t>
  </si>
  <si>
    <t>Eriksenn, Roar</t>
  </si>
  <si>
    <t>Eriksen, Olaug</t>
  </si>
  <si>
    <t>Haugmo, B</t>
  </si>
  <si>
    <t>Grønseth, Jorunn</t>
  </si>
  <si>
    <t>Mjåseth, Reidun</t>
  </si>
  <si>
    <t>Aarned, Berit</t>
  </si>
  <si>
    <t>Viljugrein, Arne</t>
  </si>
  <si>
    <t>Røed. Inger Karine B</t>
  </si>
  <si>
    <t>Grurrik, Tonje</t>
  </si>
  <si>
    <t>Sandaa Ingeborg</t>
  </si>
  <si>
    <t>Jensen, May- Irene</t>
  </si>
  <si>
    <t>Søngård, Anne</t>
  </si>
  <si>
    <t>Sæter, G</t>
  </si>
  <si>
    <t>Solberg, Elias</t>
  </si>
  <si>
    <t>Solberg, Bodil</t>
  </si>
  <si>
    <t>Solber, Tommy</t>
  </si>
  <si>
    <t>Solberg, Kari</t>
  </si>
  <si>
    <t>Solberg, Tom</t>
  </si>
  <si>
    <t>Solberg, Henrik</t>
  </si>
  <si>
    <t>Solberg, Lisa</t>
  </si>
  <si>
    <t>Bjørnesheim, Magne</t>
  </si>
  <si>
    <t>Madsen, Ann Kristin</t>
  </si>
  <si>
    <t>Hansen, Linda Lunde</t>
  </si>
  <si>
    <t>Sundhaug, Arne</t>
  </si>
  <si>
    <t>Sundhaug, Inger</t>
  </si>
  <si>
    <t>Sundhaug, Rune</t>
  </si>
  <si>
    <t>Eikenæs, Anders</t>
  </si>
  <si>
    <t>Eikenæs, Signe</t>
  </si>
  <si>
    <t>Sundhaug, Andrine</t>
  </si>
  <si>
    <t>Eikenæs, Gullik</t>
  </si>
  <si>
    <t>ja</t>
  </si>
  <si>
    <t>Legaard, Thor B</t>
  </si>
  <si>
    <t>Legaard, Agnes</t>
  </si>
  <si>
    <t>Baastad, Kjell</t>
  </si>
  <si>
    <t>Bakken, Lena</t>
  </si>
  <si>
    <t>Norby, Anne Karin</t>
  </si>
  <si>
    <t>Dahl, Andres</t>
  </si>
  <si>
    <t>Henrichsen, Tone</t>
  </si>
  <si>
    <t>Bonstad, Ole Bjørn</t>
  </si>
  <si>
    <t xml:space="preserve">Bonstad, Ole </t>
  </si>
  <si>
    <t>Drageset, Linda</t>
  </si>
  <si>
    <t>Sollid, Marte Feiring</t>
  </si>
  <si>
    <t>Furuheim, Marte Rønneberg</t>
  </si>
  <si>
    <t>Eriksen, Egil</t>
  </si>
  <si>
    <t>Aasberg, Svein</t>
  </si>
  <si>
    <t>Kjennerud, Martin</t>
  </si>
  <si>
    <t>Lindseth, Eivind</t>
  </si>
  <si>
    <t>Borgersen, Solveig</t>
  </si>
  <si>
    <t>Hansen, Marianne</t>
  </si>
  <si>
    <t>Hansen, Ø</t>
  </si>
  <si>
    <t>D, Cathrina</t>
  </si>
  <si>
    <t>Pedersen, Turid</t>
  </si>
  <si>
    <t>Haugen, Ellen</t>
  </si>
  <si>
    <t>Gausen, Ole Kristian</t>
  </si>
  <si>
    <t>Gausen, Sara Emilie</t>
  </si>
  <si>
    <t>Gausen, Trym Andreas</t>
  </si>
  <si>
    <t>Gausen, Tori-Mette</t>
  </si>
  <si>
    <t>Gausen, Thea Sofie</t>
  </si>
  <si>
    <t>Røes, Sunniva</t>
  </si>
  <si>
    <t>Edvardsen, Rune</t>
  </si>
  <si>
    <t>G, Martin</t>
  </si>
  <si>
    <t>E, Helen</t>
  </si>
  <si>
    <t>G, Emil</t>
  </si>
  <si>
    <t>Fevang, Gry</t>
  </si>
  <si>
    <t>Fevang, Roger</t>
  </si>
  <si>
    <t>Ringju, Hanne</t>
  </si>
  <si>
    <t>Hvaal, Elin</t>
  </si>
  <si>
    <t>Gregersen, Jan M</t>
  </si>
  <si>
    <t>Gregersen, Anne G</t>
  </si>
  <si>
    <t>Solberg, Arne</t>
  </si>
  <si>
    <t>Kristine</t>
  </si>
  <si>
    <t>Moskvil, Berit</t>
  </si>
  <si>
    <t>Skjeldal, K</t>
  </si>
  <si>
    <t>Solberg, Ann Kristin</t>
  </si>
  <si>
    <t>Ukjent</t>
  </si>
  <si>
    <t>Smidsrød, K</t>
  </si>
  <si>
    <t>Fosse, Siv</t>
  </si>
  <si>
    <t>Jensen, Kristoffer</t>
  </si>
  <si>
    <t>Nordli, Lars</t>
  </si>
  <si>
    <t>Pedersen, Heidi</t>
  </si>
  <si>
    <t>Pedersen, Jan Erik</t>
  </si>
  <si>
    <t>Grøndal, Elin Backer</t>
  </si>
  <si>
    <t>Sørdalen, Rune</t>
  </si>
  <si>
    <t>Sørdalen, Lisbeth</t>
  </si>
  <si>
    <t>Formo, Frank</t>
  </si>
  <si>
    <t>Stokke, Halvor</t>
  </si>
  <si>
    <t>Stokke, Maren</t>
  </si>
  <si>
    <t>Formo, Else Kristin</t>
  </si>
  <si>
    <t>Stokke, Marthe</t>
  </si>
  <si>
    <t>T, Tonje</t>
  </si>
  <si>
    <t>Nilsen, Astrid</t>
  </si>
  <si>
    <t>Nilsen, Synnøve</t>
  </si>
  <si>
    <t>L, Elin-Therese</t>
  </si>
  <si>
    <t>Thorkilsen, Yngvar</t>
  </si>
  <si>
    <t>Thorkilsen, Marius</t>
  </si>
  <si>
    <t>Hvaal, Frank</t>
  </si>
  <si>
    <t>Nygaard, Else</t>
  </si>
  <si>
    <t>Lofsberg, Heidi</t>
  </si>
  <si>
    <t>Hvål, Inger</t>
  </si>
  <si>
    <t>Hvål, J</t>
  </si>
  <si>
    <t>Kolstad, Hjørdis</t>
  </si>
  <si>
    <t>Bergly, Ellen</t>
  </si>
  <si>
    <t>Bergly, Vidar</t>
  </si>
  <si>
    <t>F, J</t>
  </si>
  <si>
    <t>F, C</t>
  </si>
  <si>
    <t>Dehli, Dag</t>
  </si>
  <si>
    <t>Dehli, Annabeth</t>
  </si>
  <si>
    <t>Kristiansen, Sverre</t>
  </si>
  <si>
    <t>Kristiansen, Torill</t>
  </si>
  <si>
    <t>Wike, J</t>
  </si>
  <si>
    <t>Johansen, Thomas W</t>
  </si>
  <si>
    <t>Fjeldheim, Ole S</t>
  </si>
  <si>
    <t>Fjeldheim, Mette</t>
  </si>
  <si>
    <t>Blichfeldt, Bent</t>
  </si>
  <si>
    <t>Thormodsrud, Vidar</t>
  </si>
  <si>
    <t>Krogsether, Jeanette</t>
  </si>
  <si>
    <t>Krogsether, M</t>
  </si>
  <si>
    <t>Maja</t>
  </si>
  <si>
    <t>Tollefsen, Vegard</t>
  </si>
  <si>
    <t>Larsson, Pål</t>
  </si>
  <si>
    <t>Tormodsrud, Linda</t>
  </si>
  <si>
    <t>Støtterud, Mette</t>
  </si>
  <si>
    <t>Kristoffer</t>
  </si>
  <si>
    <t>Susanne</t>
  </si>
  <si>
    <t>Fjelltvedt, Linnea</t>
  </si>
  <si>
    <t>Fjelltvedt, Leon</t>
  </si>
  <si>
    <t>Fjelltvedt, Elisabeth</t>
  </si>
  <si>
    <t>Fjelltvedt, Chris</t>
  </si>
  <si>
    <t>Gurrik, Arnulf</t>
  </si>
  <si>
    <t>Ramberg, Per</t>
  </si>
  <si>
    <t>Sæther, Kaja</t>
  </si>
  <si>
    <t>Henrik</t>
  </si>
  <si>
    <t>Linne</t>
  </si>
  <si>
    <t>S, Andrea</t>
  </si>
  <si>
    <t>Bjune, Hanne-Mari</t>
  </si>
  <si>
    <t>Bjune, Martin</t>
  </si>
  <si>
    <t>Lian, Kay Åge</t>
  </si>
  <si>
    <t>Kolstad, Johan Kristian</t>
  </si>
  <si>
    <t>Skjelland, Silje</t>
  </si>
  <si>
    <t>Linnestad, Sjur</t>
  </si>
  <si>
    <t>Linnestad, Hanne</t>
  </si>
  <si>
    <t>Linnestad, Arne</t>
  </si>
  <si>
    <t>6mnd</t>
  </si>
  <si>
    <t>Pedersen, Bendik</t>
  </si>
  <si>
    <t>Pedersen, Emilie</t>
  </si>
  <si>
    <t>Aas, Steinar</t>
  </si>
  <si>
    <t>Aas, Anne-Carine</t>
  </si>
  <si>
    <t>Aas, Joachim</t>
  </si>
  <si>
    <t>Sommerseth, Jonatan</t>
  </si>
  <si>
    <t>Markussen, Tom Erik</t>
  </si>
  <si>
    <t>Markussen, Sandra H</t>
  </si>
  <si>
    <t>Orlien, Jan Sondre</t>
  </si>
  <si>
    <t>Gravdal, Christine</t>
  </si>
  <si>
    <t>Bøe, Haakon</t>
  </si>
  <si>
    <t>Wike, Else</t>
  </si>
  <si>
    <t>Trogstad, Marte Wike</t>
  </si>
  <si>
    <t>Gausen, Bente</t>
  </si>
  <si>
    <t>Gausen, Signe</t>
  </si>
  <si>
    <t>Gausen, Maren</t>
  </si>
  <si>
    <t>Sunby, Nicolai</t>
  </si>
  <si>
    <t>Sunby, Fredrik</t>
  </si>
  <si>
    <t>Hellem, H</t>
  </si>
  <si>
    <t>Hellem, Marius</t>
  </si>
  <si>
    <t>Hellem, Øyvind</t>
  </si>
  <si>
    <t>Lofstad, Katrine</t>
  </si>
  <si>
    <t>Sunby, Reidun</t>
  </si>
  <si>
    <t>Kjeldby, Kristine</t>
  </si>
  <si>
    <t>Kjeldby, Morten</t>
  </si>
  <si>
    <t>Vetle</t>
  </si>
  <si>
    <t>Hole, Syver</t>
  </si>
  <si>
    <t>Hole, D</t>
  </si>
  <si>
    <t>Hole, Ludvig</t>
  </si>
  <si>
    <t>Solbakken, Anne B</t>
  </si>
  <si>
    <t>Olsen, Stine Feiring</t>
  </si>
  <si>
    <t>Lotte</t>
  </si>
  <si>
    <t>G, Nina</t>
  </si>
  <si>
    <t>Eger, Benjamin</t>
  </si>
  <si>
    <t>Bekken, Tuva</t>
  </si>
  <si>
    <t>Bekken, Ema</t>
  </si>
  <si>
    <t>Lia, Anne-Grethe</t>
  </si>
  <si>
    <t>Bergan, Randi</t>
  </si>
  <si>
    <t>Vesterhagen, Steinar</t>
  </si>
  <si>
    <t>F, Frank</t>
  </si>
  <si>
    <t>Henriksen, Kari</t>
  </si>
  <si>
    <t>Lindseth, Else Marie</t>
  </si>
  <si>
    <t>Øyen, Geir</t>
  </si>
  <si>
    <t>Øyen, Camilla</t>
  </si>
  <si>
    <t>Øyen, Trine</t>
  </si>
  <si>
    <t>Øyen, I</t>
  </si>
  <si>
    <t>Grøtterud, John</t>
  </si>
  <si>
    <t>Grøtterud, Aud</t>
  </si>
  <si>
    <t>Walle, Thomas</t>
  </si>
  <si>
    <t>Walle, Cathrine</t>
  </si>
  <si>
    <t>Walle, Mari</t>
  </si>
  <si>
    <t>Hesøy, A</t>
  </si>
  <si>
    <t>Olsen, Stein</t>
  </si>
  <si>
    <t>Olsen, Astrid</t>
  </si>
  <si>
    <t>Fordelsen, John</t>
  </si>
  <si>
    <t>Fordelsen, Liv Hege</t>
  </si>
  <si>
    <t>Almenningen, Gunnar</t>
  </si>
  <si>
    <t>Grønvold, Monica</t>
  </si>
  <si>
    <t>Grønvold, Bent</t>
  </si>
  <si>
    <t>Grønvold, Cathrine</t>
  </si>
  <si>
    <t>Geelmuuden, Daniel</t>
  </si>
  <si>
    <t>E, Eirik</t>
  </si>
  <si>
    <t>Akerholt, Terje</t>
  </si>
  <si>
    <t>Solhaug, Fritz</t>
  </si>
  <si>
    <t>Solhaug, Olga</t>
  </si>
  <si>
    <t>Holm, Veronica</t>
  </si>
  <si>
    <t>Flesvig, Andrine</t>
  </si>
  <si>
    <t>Flesvig, Lars</t>
  </si>
  <si>
    <t>Rognstad, Maja</t>
  </si>
  <si>
    <t>0752</t>
  </si>
  <si>
    <t>Haga, Kjerst Gran</t>
  </si>
  <si>
    <t>Brotnov, Arnstein</t>
  </si>
  <si>
    <t>Brotnov, Erle Gran</t>
  </si>
  <si>
    <t>Sjue, Trond</t>
  </si>
  <si>
    <t>Sjue, Mari</t>
  </si>
  <si>
    <t>Pernille</t>
  </si>
  <si>
    <t>Lobe, Denis</t>
  </si>
  <si>
    <t>Solberg, Svein Erik</t>
  </si>
  <si>
    <t>Vik, Pilip</t>
  </si>
  <si>
    <t>Kristiansen, Dag</t>
  </si>
  <si>
    <t>Hagen, Petter</t>
  </si>
  <si>
    <t>Hagen, Mads</t>
  </si>
  <si>
    <t>Elverum, Halvor</t>
  </si>
  <si>
    <t>Hubetas, I</t>
  </si>
  <si>
    <t>Hubetas, S</t>
  </si>
  <si>
    <t>Bergan, Christian</t>
  </si>
  <si>
    <t>Terjesen, Susann</t>
  </si>
  <si>
    <t>Terjesen, Martin</t>
  </si>
  <si>
    <t>Ullenrød, Vidar</t>
  </si>
  <si>
    <t>Bergan, Ova</t>
  </si>
  <si>
    <t>Lindseth, Åge</t>
  </si>
  <si>
    <t>Vaule, Odd</t>
  </si>
  <si>
    <t>Vaule, Ingerid</t>
  </si>
  <si>
    <t>A, Hans Morten</t>
  </si>
  <si>
    <t>Frantzen, Morten</t>
  </si>
  <si>
    <t>Langtangen, Amund</t>
  </si>
  <si>
    <t>Hansen, Håkon</t>
  </si>
  <si>
    <t>Hansen, Sanna</t>
  </si>
  <si>
    <t>Gjøsund, Anita</t>
  </si>
  <si>
    <t>Gjøsund, Vincent</t>
  </si>
  <si>
    <t>Jonas</t>
  </si>
  <si>
    <t>Wiknæs, Hanne</t>
  </si>
  <si>
    <t>Wiknæs, Gry</t>
  </si>
  <si>
    <t>Liverød, Jan</t>
  </si>
  <si>
    <t>Liverød, Ellen</t>
  </si>
  <si>
    <t>Liverø, Sivert</t>
  </si>
  <si>
    <t>Camilla</t>
  </si>
  <si>
    <t>Jønsberg, Maja</t>
  </si>
  <si>
    <t>Jønsberg, Geir</t>
  </si>
  <si>
    <t>Selma</t>
  </si>
  <si>
    <t>Haslestad, Pål G</t>
  </si>
  <si>
    <t>Haslestad, May</t>
  </si>
  <si>
    <t>Skavhellen, Line S</t>
  </si>
  <si>
    <t>Skavhellen, Eirik</t>
  </si>
  <si>
    <t>Bøhler, Kari</t>
  </si>
  <si>
    <t>Bøhler, Eirik</t>
  </si>
  <si>
    <t>Sørensen, Mie</t>
  </si>
  <si>
    <t>Sørensen, Frida</t>
  </si>
  <si>
    <t>Akerholt, Elias</t>
  </si>
  <si>
    <t>Johansen, Trine</t>
  </si>
  <si>
    <t>Fiskum, Janne</t>
  </si>
  <si>
    <t>Udness, Ellen</t>
  </si>
  <si>
    <t>Thorrud, Håkon</t>
  </si>
  <si>
    <t>Eid, Trine</t>
  </si>
  <si>
    <t>Eid, Tone</t>
  </si>
  <si>
    <t>Nilsen, Marlene</t>
  </si>
  <si>
    <t>Johansen, Lisa</t>
  </si>
  <si>
    <t>Lie, Pia</t>
  </si>
  <si>
    <t>Rimedatter, J</t>
  </si>
  <si>
    <t>Rønneberg, Linda</t>
  </si>
  <si>
    <t>Skeistrand, Lene</t>
  </si>
  <si>
    <t>Peder</t>
  </si>
  <si>
    <t>Karl</t>
  </si>
  <si>
    <t>Vidar</t>
  </si>
  <si>
    <t>Mariann</t>
  </si>
  <si>
    <t>Andal, Kjersti</t>
  </si>
  <si>
    <t>Kroknes, Ingeborg</t>
  </si>
  <si>
    <t>Holthe, Anne</t>
  </si>
  <si>
    <t>Håvel, Ronny</t>
  </si>
  <si>
    <t>Strange, Frode</t>
  </si>
  <si>
    <t>Stranje, M</t>
  </si>
  <si>
    <t>Baustad, S</t>
  </si>
  <si>
    <t>Baustad, H</t>
  </si>
  <si>
    <t>Nordeide, Marit</t>
  </si>
  <si>
    <t>Glenne, Terje</t>
  </si>
  <si>
    <t>Vilugrein, Anne</t>
  </si>
  <si>
    <t>Jacobsen, Kevin</t>
  </si>
  <si>
    <t>Ottesen, Mathias</t>
  </si>
  <si>
    <t>Jensen, Glenn</t>
  </si>
  <si>
    <t>Hovde, Birgit</t>
  </si>
  <si>
    <t>Lanhinen, Nina</t>
  </si>
  <si>
    <t>Tormodsrud, Anders</t>
  </si>
  <si>
    <t>Tormodsrud, Simon</t>
  </si>
  <si>
    <t>Tormodsrud, Viktor</t>
  </si>
  <si>
    <t>Tormodsrud, Frida</t>
  </si>
  <si>
    <t>Tormodsrud, Pia</t>
  </si>
  <si>
    <t>Tormodsrud, Mari</t>
  </si>
  <si>
    <t>Gustavsen, Endre</t>
  </si>
  <si>
    <t>Skarstad, Anne</t>
  </si>
  <si>
    <t>Johansen, Roger</t>
  </si>
  <si>
    <t>Liset, Else- Margrethe</t>
  </si>
  <si>
    <t>Jebsen, Heidi</t>
  </si>
  <si>
    <t>H, Helge</t>
  </si>
  <si>
    <t>Backe, Tormod</t>
  </si>
  <si>
    <t>Backe, Hilde</t>
  </si>
  <si>
    <t>Skaug, Gjermund</t>
  </si>
  <si>
    <t>Skaug, M</t>
  </si>
  <si>
    <t>Almenningen, Knut</t>
  </si>
  <si>
    <t>Norseth, Andre</t>
  </si>
  <si>
    <t>S, J</t>
  </si>
  <si>
    <t>D,M</t>
  </si>
  <si>
    <t>Zimmermann, Åse</t>
  </si>
  <si>
    <t>Tjosås, Patrick</t>
  </si>
  <si>
    <t>Tjosås, Tom-Erik</t>
  </si>
  <si>
    <t>Nilsen, Line</t>
  </si>
  <si>
    <t>Kristensen, Joachim</t>
  </si>
  <si>
    <t>Johansen, Dag Erik</t>
  </si>
  <si>
    <t>Pedersen, Grethe</t>
  </si>
  <si>
    <t>Andreassen, Ambjørg</t>
  </si>
  <si>
    <t>Olsen, Mette</t>
  </si>
  <si>
    <t>Andersen, Svenn</t>
  </si>
  <si>
    <t>Andersen, Tor</t>
  </si>
  <si>
    <t>Tveiten, B</t>
  </si>
  <si>
    <t>Moen, Halgeir</t>
  </si>
  <si>
    <t>Odden, Håvard</t>
  </si>
  <si>
    <t>Odden, Ingebjørg</t>
  </si>
  <si>
    <t>Tveita, Ragnhild</t>
  </si>
  <si>
    <t>Sjue, Tora</t>
  </si>
  <si>
    <t>Korsgard, Lars</t>
  </si>
  <si>
    <t>E, Susan</t>
  </si>
  <si>
    <t>Solberg, Mona</t>
  </si>
  <si>
    <t>Ivesdal, Tine</t>
  </si>
  <si>
    <t>Bruun, Thea</t>
  </si>
  <si>
    <t>Johannessen, Anndrea</t>
  </si>
  <si>
    <t>Pareliussen, Caroline</t>
  </si>
  <si>
    <t>Hovland, Vanessa</t>
  </si>
  <si>
    <t>Akerholt, Solveig</t>
  </si>
  <si>
    <t>Korsgård, Erik</t>
  </si>
  <si>
    <t>Langtangen, Linnea</t>
  </si>
  <si>
    <t>Grov, Olav</t>
  </si>
  <si>
    <t>Bruvoll, Sebastian</t>
  </si>
  <si>
    <t>Eikenes, Olav</t>
  </si>
  <si>
    <t>Øverbye, Jan-Ivar</t>
  </si>
  <si>
    <t>Bruerberg, Elisabeth</t>
  </si>
  <si>
    <t>Sundbyfoss, Espira</t>
  </si>
  <si>
    <t>Shakkedille, Ayana</t>
  </si>
  <si>
    <t>Hoem, Cassandra</t>
  </si>
  <si>
    <t>Nyheim, Sondre</t>
  </si>
  <si>
    <t>Hansen, Trym</t>
  </si>
  <si>
    <t>Fredriksen, Ann Christin</t>
  </si>
  <si>
    <t>Kristiansen, Torgrim</t>
  </si>
  <si>
    <t>Sørensen, Arve</t>
  </si>
  <si>
    <t>Sørensen, Bente</t>
  </si>
  <si>
    <t>Smitt, Knut</t>
  </si>
  <si>
    <t>Smitt, Anne</t>
  </si>
  <si>
    <t>Vesterhagen, Aksel</t>
  </si>
  <si>
    <t>Johannesen, Arild</t>
  </si>
  <si>
    <t>Johannesen, Sander</t>
  </si>
  <si>
    <t>Johannesen, Vilde</t>
  </si>
  <si>
    <t>Johannesen, Sivert</t>
  </si>
  <si>
    <t>Sundsføre, Evy</t>
  </si>
  <si>
    <t>Jahre, Merete</t>
  </si>
  <si>
    <t>Jahre, Per Erik</t>
  </si>
  <si>
    <t>Jahre, Eline</t>
  </si>
  <si>
    <t>Mellemstrand, Pia</t>
  </si>
  <si>
    <t>Bøhler, Wenche</t>
  </si>
  <si>
    <t>Bøhler, Trygve</t>
  </si>
  <si>
    <t>Tveisme, Hans</t>
  </si>
  <si>
    <t>Olsen, Svein</t>
  </si>
  <si>
    <t>Abrahamsen, Odd</t>
  </si>
  <si>
    <t>Abrahamsen, Ulla</t>
  </si>
  <si>
    <t>Asbjørnsen, Ingunn</t>
  </si>
  <si>
    <t>Smitt, Bjørn</t>
  </si>
  <si>
    <t>Grimnes, Tord</t>
  </si>
  <si>
    <t>Grimnes, Anne</t>
  </si>
  <si>
    <t>Vermelid, Borgny</t>
  </si>
  <si>
    <t>Ingebretsen, Laila</t>
  </si>
  <si>
    <t>Waaler, Reidun</t>
  </si>
  <si>
    <t>Øvergård, Ingerid</t>
  </si>
  <si>
    <t>Teien, Hans</t>
  </si>
  <si>
    <t>Ludvig</t>
  </si>
  <si>
    <t>Hermine</t>
  </si>
  <si>
    <t>Torild</t>
  </si>
  <si>
    <t>Zimmermann, Ann</t>
  </si>
  <si>
    <t>Antonsen, Ann-Cathrin</t>
  </si>
  <si>
    <t>Moen, Terese</t>
  </si>
  <si>
    <t>Eriksen, Mariann</t>
  </si>
  <si>
    <t>Stene, Laila</t>
  </si>
  <si>
    <t>Hallås, Sigrid</t>
  </si>
  <si>
    <t>Ringdal, Josefine</t>
  </si>
  <si>
    <t>Solheim, Gunn-Beate</t>
  </si>
  <si>
    <t>Stenessen, Turid</t>
  </si>
  <si>
    <t>Reiten, Kåre</t>
  </si>
  <si>
    <t>Gåderud, Andres</t>
  </si>
  <si>
    <t>Aske</t>
  </si>
  <si>
    <t>Thorrud, Kjell Arne</t>
  </si>
  <si>
    <t>Brennseter, Frode</t>
  </si>
  <si>
    <t>Glenne, Jan Martin</t>
  </si>
  <si>
    <t>Grøtterud, Axel</t>
  </si>
  <si>
    <t>Ukjent, Paul</t>
  </si>
  <si>
    <t>Sandund, Olav</t>
  </si>
  <si>
    <t>Kihle, Kari</t>
  </si>
  <si>
    <t>Matinssen, Therese</t>
  </si>
  <si>
    <t>Matinssen, Tom</t>
  </si>
  <si>
    <t>Faye, Markus</t>
  </si>
  <si>
    <t>Thomassen, Martin</t>
  </si>
  <si>
    <t>Strømnes, Joakim</t>
  </si>
  <si>
    <t>Noa</t>
  </si>
  <si>
    <t>Bråthen, Nils Einar</t>
  </si>
  <si>
    <t>Kjørstad, Øystein</t>
  </si>
  <si>
    <t>Wang, Vidar</t>
  </si>
  <si>
    <t>Moskvil, Hans Olav</t>
  </si>
  <si>
    <t>Moskvil, Elin</t>
  </si>
  <si>
    <t>Moskvil, Oline</t>
  </si>
  <si>
    <t>Barth, Hannah</t>
  </si>
  <si>
    <t>Barth, Selma</t>
  </si>
  <si>
    <t>Barth, Andreas</t>
  </si>
  <si>
    <t>Andresen, Kjell E</t>
  </si>
  <si>
    <t>Winding, Mads</t>
  </si>
  <si>
    <t>Winding, Sidsel</t>
  </si>
  <si>
    <t>Winding, Torjus</t>
  </si>
  <si>
    <t>Winding, Øyvind</t>
  </si>
  <si>
    <t>Semb, Kirsti</t>
  </si>
  <si>
    <t>Hovstad, Mona</t>
  </si>
  <si>
    <t>Skaug, Liv</t>
  </si>
  <si>
    <t>Strømsæther, Per</t>
  </si>
  <si>
    <t>Flå, Jørgen</t>
  </si>
  <si>
    <t>L, Geir</t>
  </si>
  <si>
    <t>Sti, Solveig</t>
  </si>
  <si>
    <t>Rustad, Karl Magnus</t>
  </si>
  <si>
    <t>Stokke, Nil</t>
  </si>
  <si>
    <t>Mikkelsen, Svein</t>
  </si>
  <si>
    <t>Mikkelsen, Lill-Ann</t>
  </si>
  <si>
    <t>Bjerkrem, Gunn</t>
  </si>
  <si>
    <t>Damborg, Mathias</t>
  </si>
  <si>
    <t>Braut, Kristin</t>
  </si>
  <si>
    <t>Braut, Cathrine</t>
  </si>
  <si>
    <t>Karlsen, I</t>
  </si>
  <si>
    <t>Warhuus, Harry</t>
  </si>
  <si>
    <t>Sundhaug, Borgny</t>
  </si>
  <si>
    <t>Nilsen, H</t>
  </si>
  <si>
    <t>Nilsen, solveig</t>
  </si>
  <si>
    <t>Bramsen, Maria</t>
  </si>
  <si>
    <t>Vangen, Anders</t>
  </si>
  <si>
    <t>0376</t>
  </si>
  <si>
    <t>Bjørløw, Harald</t>
  </si>
  <si>
    <t>Bath, Øyvind</t>
  </si>
  <si>
    <t>K, Lars Erik</t>
  </si>
  <si>
    <t>Vågsether, Per</t>
  </si>
  <si>
    <t>Skjold, Arvid</t>
  </si>
  <si>
    <t>Skjod, I</t>
  </si>
  <si>
    <t>Bjørkestøl, Yngve</t>
  </si>
  <si>
    <t>Lien, Unn-Tone</t>
  </si>
  <si>
    <t>Herland, Kristin</t>
  </si>
  <si>
    <t>Steen, Katrine</t>
  </si>
  <si>
    <t>Christensen, Caroline</t>
  </si>
  <si>
    <t>D, Hennrikke</t>
  </si>
  <si>
    <t>Tinjar, Ester Brigitte</t>
  </si>
  <si>
    <t>Lillehof, Aud- Marit</t>
  </si>
  <si>
    <t>Akerholt, Sondre</t>
  </si>
  <si>
    <t>Vagnild, Jorunn</t>
  </si>
  <si>
    <t>B, Hans L</t>
  </si>
  <si>
    <t>Kolstø, Lena</t>
  </si>
  <si>
    <t>Kolstø, Ida</t>
  </si>
  <si>
    <t>Brevik, Ida</t>
  </si>
  <si>
    <t>Almaas, Marianne</t>
  </si>
  <si>
    <t>Opsal, Torstein</t>
  </si>
  <si>
    <t>Opsal, Ingerid</t>
  </si>
  <si>
    <t>Karlsen, Per</t>
  </si>
  <si>
    <t>Liberg, Lillan</t>
  </si>
  <si>
    <t>Liberg, Lias</t>
  </si>
  <si>
    <t>Bergtun, Geir</t>
  </si>
  <si>
    <t>Brynildsen, Rose</t>
  </si>
  <si>
    <t>Dahl, Drida</t>
  </si>
  <si>
    <t>0479</t>
  </si>
  <si>
    <t>Andreassen Arild</t>
  </si>
  <si>
    <t>Andersen, Ulf</t>
  </si>
  <si>
    <t>Andersen, Jostein</t>
  </si>
  <si>
    <t>Sveri, Gunnar</t>
  </si>
  <si>
    <t>E, Jan Ove</t>
  </si>
  <si>
    <t>Nøkkand, Arne</t>
  </si>
  <si>
    <t>Myran, K</t>
  </si>
  <si>
    <t>Erga, Hege</t>
  </si>
  <si>
    <t>Erstad, Elbjørg</t>
  </si>
  <si>
    <t>Bondahl, Irene</t>
  </si>
  <si>
    <t>Lysnes, Torleiv</t>
  </si>
  <si>
    <t>Røsbak, Erna</t>
  </si>
  <si>
    <t>Kolstad, Maian</t>
  </si>
  <si>
    <t>0275</t>
  </si>
  <si>
    <t>Kopstad, Anne Lise</t>
  </si>
  <si>
    <t>Kopstad, Helene</t>
  </si>
  <si>
    <t>Kopstad, Mette</t>
  </si>
  <si>
    <t>Kopstad, Filip</t>
  </si>
  <si>
    <t>Fon, Kari Anne</t>
  </si>
  <si>
    <t>Fon, Jørn</t>
  </si>
  <si>
    <t>Fossaas, Solveig</t>
  </si>
  <si>
    <t>Ouff, Nora</t>
  </si>
  <si>
    <t>Hansen, Gunn</t>
  </si>
  <si>
    <t>Aasbø, Tore</t>
  </si>
  <si>
    <t>Aasbø, Tone</t>
  </si>
  <si>
    <t>Storås, Tore</t>
  </si>
  <si>
    <t>Sørgård, Werner</t>
  </si>
  <si>
    <t>Holmen, Helge</t>
  </si>
  <si>
    <t>Kristiansen, Yngve</t>
  </si>
  <si>
    <t>Kristiansen, Edward</t>
  </si>
  <si>
    <t>Christophersen, Mads</t>
  </si>
  <si>
    <t>Christophersen, Anne</t>
  </si>
  <si>
    <t>Christophersen, Mette</t>
  </si>
  <si>
    <t>M, Hanne</t>
  </si>
  <si>
    <t>Christphersen, Arve</t>
  </si>
  <si>
    <t>Skaug, Fredrik</t>
  </si>
  <si>
    <t>Skaug, Sonja</t>
  </si>
  <si>
    <t>Grøtan, Terje</t>
  </si>
  <si>
    <t>Grøtan, Elin</t>
  </si>
  <si>
    <t>Mathisen, Kristine</t>
  </si>
  <si>
    <t>Aase, Bernt</t>
  </si>
  <si>
    <t>Aase, Mats</t>
  </si>
  <si>
    <t>Saga, Vegar</t>
  </si>
  <si>
    <t>Saga, conny</t>
  </si>
  <si>
    <t>Fosvold, U</t>
  </si>
  <si>
    <t>5 mnd</t>
  </si>
  <si>
    <t>Fosvold, Cathrine</t>
  </si>
  <si>
    <t>Johansen, Annette</t>
  </si>
  <si>
    <t>Johansen, Mads</t>
  </si>
  <si>
    <t>Drtina, Jan</t>
  </si>
  <si>
    <t>Drtina, Liv</t>
  </si>
  <si>
    <t>Drtina, Sigrid</t>
  </si>
  <si>
    <t>Selma Maria</t>
  </si>
  <si>
    <t>Hansen, Lasse</t>
  </si>
  <si>
    <t>K, Ida</t>
  </si>
  <si>
    <t>Tangård, Anette</t>
  </si>
  <si>
    <t>Madsen, Tonje</t>
  </si>
  <si>
    <t>Thomas, Tonje</t>
  </si>
  <si>
    <t>Thomas, Teodor</t>
  </si>
  <si>
    <t>Thomas, Pål</t>
  </si>
  <si>
    <t>Hallerud, Bente</t>
  </si>
  <si>
    <t>L, Anna</t>
  </si>
  <si>
    <t>Hellum, Tore</t>
  </si>
  <si>
    <t>Hellum, Gerd</t>
  </si>
  <si>
    <t>Johnsen, Bente</t>
  </si>
  <si>
    <t>Johnsen, Inger</t>
  </si>
  <si>
    <t>Thorrud, Morten</t>
  </si>
  <si>
    <t>Borgen, Eirik</t>
  </si>
  <si>
    <t>Bogen, Nikolai</t>
  </si>
  <si>
    <t>Midbøe, Karl</t>
  </si>
  <si>
    <t>Nørstebø, Sigrid</t>
  </si>
  <si>
    <t>Hauge, Anne</t>
  </si>
  <si>
    <t>Nordrede, Eirik</t>
  </si>
  <si>
    <t>Knoff, Kjetil</t>
  </si>
  <si>
    <t>Solheim, Øyvind</t>
  </si>
  <si>
    <t>Ingebretsen, Lena</t>
  </si>
  <si>
    <t>Solheim, Anita</t>
  </si>
  <si>
    <t>Herstad, Ellef</t>
  </si>
  <si>
    <t>Hansen, Brit</t>
  </si>
  <si>
    <t>Lie, Sylvia</t>
  </si>
  <si>
    <t>Lie, Mina</t>
  </si>
  <si>
    <t>Steinsholt, Sondre</t>
  </si>
  <si>
    <t>Mjør, Jade</t>
  </si>
  <si>
    <t>Halvorsen, Anne-Gry</t>
  </si>
  <si>
    <t>Steinsholt, Henrik</t>
  </si>
  <si>
    <t>Stephen</t>
  </si>
  <si>
    <t>Nornes, H</t>
  </si>
  <si>
    <t>Nornes, Jan Einar</t>
  </si>
  <si>
    <t>Nornes, Regine</t>
  </si>
  <si>
    <t>M, Ranveig</t>
  </si>
  <si>
    <t>Ingebretsen, Liss</t>
  </si>
  <si>
    <t>Solberg, Pernille</t>
  </si>
  <si>
    <t>Skarstad, Live</t>
  </si>
  <si>
    <t>Ukjent, Helge</t>
  </si>
  <si>
    <t>Gogstad, Svein</t>
  </si>
  <si>
    <t>Gogstad, Benedicte</t>
  </si>
  <si>
    <t>Høgberg, Sjur</t>
  </si>
  <si>
    <t>Øverland, Knut</t>
  </si>
  <si>
    <t>Eine, Alf</t>
  </si>
  <si>
    <t>T, Aud Marit</t>
  </si>
  <si>
    <t>Pedersen, Ingrid</t>
  </si>
  <si>
    <t>R, Helen</t>
  </si>
  <si>
    <t>Skiberg</t>
  </si>
  <si>
    <t>Ravnås</t>
  </si>
  <si>
    <t>Rundtjern</t>
  </si>
  <si>
    <t>Nøtnes</t>
  </si>
  <si>
    <t>Almenningen, Martin</t>
  </si>
  <si>
    <t>Auen, Linda</t>
  </si>
  <si>
    <t>Adeimi, Arbi</t>
  </si>
  <si>
    <t>Amundsen, Simen</t>
  </si>
  <si>
    <t>Andersen, Svenn H</t>
  </si>
  <si>
    <t>Andreassen, Anders H</t>
  </si>
  <si>
    <t>Andreassen, Mia Iselin</t>
  </si>
  <si>
    <t>Arntsen, Egil</t>
  </si>
  <si>
    <t>Arntzen, Gunhilde</t>
  </si>
  <si>
    <t>Auen, Janne</t>
  </si>
  <si>
    <t>Bekkevold, Tage M</t>
  </si>
  <si>
    <t>Bergersen, Bente</t>
  </si>
  <si>
    <t>Bjerke, Hanne</t>
  </si>
  <si>
    <t>Bjerke, Lisbeth</t>
  </si>
  <si>
    <t>Bjerke, Merete</t>
  </si>
  <si>
    <t>Bjerke, Øystein</t>
  </si>
  <si>
    <t>Bjøru, Einar</t>
  </si>
  <si>
    <t>Bjøru, Jan Olve</t>
  </si>
  <si>
    <t>Bjøru, Lise</t>
  </si>
  <si>
    <t>Bjøru, Solveig</t>
  </si>
  <si>
    <t>Bringaker, Lene</t>
  </si>
  <si>
    <t>Bruen, Cecilie</t>
  </si>
  <si>
    <t>Bruun, Bent</t>
  </si>
  <si>
    <t>Bråto, Lizette</t>
  </si>
  <si>
    <t>Buan, Marit S</t>
  </si>
  <si>
    <t>Buan, Vibeke</t>
  </si>
  <si>
    <t>Børjesson, Mille</t>
  </si>
  <si>
    <t>Drageset, Jan Inge</t>
  </si>
  <si>
    <t>Drageset, Linda N</t>
  </si>
  <si>
    <t>Eger, Helen</t>
  </si>
  <si>
    <t>Eger, Thor Johnny</t>
  </si>
  <si>
    <t>Eick, Johannes</t>
  </si>
  <si>
    <t>Eikenæs, Beate</t>
  </si>
  <si>
    <t>Engebretsen, Laila</t>
  </si>
  <si>
    <t>Engmann, Karl R</t>
  </si>
  <si>
    <t>Enoksen, Edith</t>
  </si>
  <si>
    <t>Eriksen, Merethe</t>
  </si>
  <si>
    <t>Fagernes, Dan Cato</t>
  </si>
  <si>
    <t>Fagertun, Ane</t>
  </si>
  <si>
    <t>Finsveen, Stein</t>
  </si>
  <si>
    <t>Fjeld, Ole Christian</t>
  </si>
  <si>
    <t>Fladby, Ingebjørg</t>
  </si>
  <si>
    <t>Fladby, Sigmund</t>
  </si>
  <si>
    <t>Fleischer, Kjersti</t>
  </si>
  <si>
    <t>Forsth, Unni</t>
  </si>
  <si>
    <t>Fossen, Reidun</t>
  </si>
  <si>
    <t>Frogner, Inger Lise</t>
  </si>
  <si>
    <t>Gabrielsen,Tom</t>
  </si>
  <si>
    <t>Georgsen, Bjørg</t>
  </si>
  <si>
    <t>Georgsen, Petter</t>
  </si>
  <si>
    <t>Georgsen, Thea</t>
  </si>
  <si>
    <t>Gran, Sissel</t>
  </si>
  <si>
    <t>Gran, Thor Anton</t>
  </si>
  <si>
    <t>Gregersen, Paul K</t>
  </si>
  <si>
    <t>Gregersen, Torun W</t>
  </si>
  <si>
    <t>Guldbrandsen, Gunvor</t>
  </si>
  <si>
    <t>Guldbrandsen, Ragnar</t>
  </si>
  <si>
    <t>Gullhagen, Ingrid</t>
  </si>
  <si>
    <t>Gullhagen, Margunn</t>
  </si>
  <si>
    <t>Gullhagen, Olav</t>
  </si>
  <si>
    <t>Gullhagen, Torjus</t>
  </si>
  <si>
    <t>Gullhagen, Torleif</t>
  </si>
  <si>
    <t>Haare, Sinikka Myrvang</t>
  </si>
  <si>
    <t>Hamre, Jan Erik</t>
  </si>
  <si>
    <t>Hansen, D K</t>
  </si>
  <si>
    <t>Hansen, Geir F</t>
  </si>
  <si>
    <t>Hansen, Kyrre</t>
  </si>
  <si>
    <t>Hansen, Marthe Myhre</t>
  </si>
  <si>
    <t>Hansen, Sigrid Kolstø</t>
  </si>
  <si>
    <t>Haugerud, Alf</t>
  </si>
  <si>
    <t>Haugestad, Anne Cecilie</t>
  </si>
  <si>
    <t>Haugo, Karin</t>
  </si>
  <si>
    <t>Haugsland, Tove</t>
  </si>
  <si>
    <t>Heggedal, Laila</t>
  </si>
  <si>
    <t>Helgesen, Didrik</t>
  </si>
  <si>
    <t>Helgesen, Karianne</t>
  </si>
  <si>
    <t>Helgesen, Sussanne</t>
  </si>
  <si>
    <t>Henriksen, Jeanette</t>
  </si>
  <si>
    <t>Henriksen, Mona Engen</t>
  </si>
  <si>
    <t>Hogstvedt, Stian</t>
  </si>
  <si>
    <t>Holm, Helene</t>
  </si>
  <si>
    <t>Hound, Sonja Elise</t>
  </si>
  <si>
    <t>Hvål, Britt R</t>
  </si>
  <si>
    <t>Hvål, Ida</t>
  </si>
  <si>
    <t>Høstmælingen, Anne K</t>
  </si>
  <si>
    <t>Jakobsson, Fredrik A</t>
  </si>
  <si>
    <t>Johnsen, Holger</t>
  </si>
  <si>
    <t>Johnsen, Magne</t>
  </si>
  <si>
    <t>Johnsen, Martha</t>
  </si>
  <si>
    <t>Kalager, Christine</t>
  </si>
  <si>
    <t>Kalager, Grethe</t>
  </si>
  <si>
    <t>Kalager, Johanne E</t>
  </si>
  <si>
    <t>Kalager, Martine</t>
  </si>
  <si>
    <t>Kalager, Thorolf</t>
  </si>
  <si>
    <t>Kjeldås, Silje</t>
  </si>
  <si>
    <t>Kjennerud, Anders Åsberg</t>
  </si>
  <si>
    <t>Kjennerud, Martin Åsberg</t>
  </si>
  <si>
    <t>Kjennerud, Roar</t>
  </si>
  <si>
    <t>Kjennerud, Trude Flo</t>
  </si>
  <si>
    <t>Kjærås, Anne Berit</t>
  </si>
  <si>
    <t>Klareng, Alfred</t>
  </si>
  <si>
    <t>Klareng, Emily</t>
  </si>
  <si>
    <t>Klareng, Espen</t>
  </si>
  <si>
    <t>Knarud, Marthe</t>
  </si>
  <si>
    <t>Knutsen, Benjamin</t>
  </si>
  <si>
    <t>Knutsen, Veronica</t>
  </si>
  <si>
    <t>Kolstad, Torunn</t>
  </si>
  <si>
    <t>Kolstø, Adam</t>
  </si>
  <si>
    <t>Kolstø, Andreas</t>
  </si>
  <si>
    <t>Kolstø, Dag</t>
  </si>
  <si>
    <t>Kolstø, Isak Voll</t>
  </si>
  <si>
    <t>Kolstø, Johannes</t>
  </si>
  <si>
    <t>Kolstø, Peter</t>
  </si>
  <si>
    <t>Kolstø, Pål</t>
  </si>
  <si>
    <t>Kolstø, Stein Dankert</t>
  </si>
  <si>
    <t>Kopstad, Filip Hansen</t>
  </si>
  <si>
    <t>Kopstad, Helene H</t>
  </si>
  <si>
    <t>Kopstad, Sverre</t>
  </si>
  <si>
    <t>Kopstad, Tina</t>
  </si>
  <si>
    <t>Krischan, Baumli</t>
  </si>
  <si>
    <t>Kristiansen, Elisabeth</t>
  </si>
  <si>
    <t>Kristiansen, Lisa</t>
  </si>
  <si>
    <t>Krutå, Lucas Haugen</t>
  </si>
  <si>
    <t>Krutå, Sveinung</t>
  </si>
  <si>
    <t>Kvist, Annette</t>
  </si>
  <si>
    <t>Kyllingstad, Hanna</t>
  </si>
  <si>
    <t>Larsen, Ingrid V</t>
  </si>
  <si>
    <t>Larsen, Relsen</t>
  </si>
  <si>
    <t>Leikaas, Ragnhild</t>
  </si>
  <si>
    <t>Leonardsen, Mona</t>
  </si>
  <si>
    <t>Lerdal, Anders</t>
  </si>
  <si>
    <t>Lian, Kai Åge</t>
  </si>
  <si>
    <t>Lian, Svein H</t>
  </si>
  <si>
    <t>Lian, Sølvi</t>
  </si>
  <si>
    <t>Lie, Jan Roger</t>
  </si>
  <si>
    <t>Lindseth, Dan</t>
  </si>
  <si>
    <t>Lindseth, Leon T</t>
  </si>
  <si>
    <t>Løvli, Tone</t>
  </si>
  <si>
    <t>Marken, Monica</t>
  </si>
  <si>
    <t>Marken, Tilde</t>
  </si>
  <si>
    <t>Marthinsen, Evlin</t>
  </si>
  <si>
    <t>Moe, Arild</t>
  </si>
  <si>
    <t>Myhra, Linn</t>
  </si>
  <si>
    <t>Nedrebø, Else Berit</t>
  </si>
  <si>
    <t>Nedrebø, Njål</t>
  </si>
  <si>
    <t>Nielsen, Amandus R</t>
  </si>
  <si>
    <t>Nielsen, Elisabeth</t>
  </si>
  <si>
    <t>Nielsen, H Lund</t>
  </si>
  <si>
    <t>Nielsen, Marie Lund</t>
  </si>
  <si>
    <t>Nielsen, Morten</t>
  </si>
  <si>
    <t>Nielsen, Viktoria R</t>
  </si>
  <si>
    <t>Nilsen, Ragnhild</t>
  </si>
  <si>
    <t>Nilsen,Raymond</t>
  </si>
  <si>
    <t>Nordby, Bjørg Hanne</t>
  </si>
  <si>
    <t>Nordby, Ruth Veydahl</t>
  </si>
  <si>
    <t>Nordli, Kristin</t>
  </si>
  <si>
    <t>Næss, Gudrun</t>
  </si>
  <si>
    <t>Olsen, Jonas Vestgarden</t>
  </si>
  <si>
    <t>Olsen, Leander</t>
  </si>
  <si>
    <t>Olsen, Siv Måge</t>
  </si>
  <si>
    <t>Olsli, Arne</t>
  </si>
  <si>
    <t>Ramberg, Aashild</t>
  </si>
  <si>
    <t>Randem, Lene</t>
  </si>
  <si>
    <t>Risan, Randi</t>
  </si>
  <si>
    <t>Rudys, Newjus</t>
  </si>
  <si>
    <t>Rustad, Anne Marie</t>
  </si>
  <si>
    <t>Rustad, Gunhild</t>
  </si>
  <si>
    <t>Røed, Amalie L</t>
  </si>
  <si>
    <t>Røed, Sofie</t>
  </si>
  <si>
    <t>Rønning, Håvard</t>
  </si>
  <si>
    <t>Rønningen, Hans Arne</t>
  </si>
  <si>
    <t>Røste, June K</t>
  </si>
  <si>
    <t>Saksen, Ragnhild</t>
  </si>
  <si>
    <t>Saltnes, Marit</t>
  </si>
  <si>
    <t>Schau, Ellinor</t>
  </si>
  <si>
    <t>Schau, Merete</t>
  </si>
  <si>
    <t>Sjue, Elisabeth</t>
  </si>
  <si>
    <t>Skarpeteig, Mona</t>
  </si>
  <si>
    <t>Skarpeteig, Sander M</t>
  </si>
  <si>
    <t>Skarpeteig, Sigve</t>
  </si>
  <si>
    <t>Skarpeteig, Simen</t>
  </si>
  <si>
    <t>Skarpeteig, Sondre</t>
  </si>
  <si>
    <t>Skarstad, Anne N</t>
  </si>
  <si>
    <t>Skarstad, Elias N</t>
  </si>
  <si>
    <t>Skarstad, Helge N</t>
  </si>
  <si>
    <t>Skistad, Norman</t>
  </si>
  <si>
    <t>Skjelbred, Else</t>
  </si>
  <si>
    <t>Skjelbred, Nils</t>
  </si>
  <si>
    <t>Skjeldal, Knut</t>
  </si>
  <si>
    <t>Skjeldal, Sunniva</t>
  </si>
  <si>
    <t>Solberg, Anne Katrine</t>
  </si>
  <si>
    <t>Solberg, Anne Louise</t>
  </si>
  <si>
    <t>Solberg, Arve D</t>
  </si>
  <si>
    <t>Solberg, Henriette</t>
  </si>
  <si>
    <t>Solberg, Kari Anne</t>
  </si>
  <si>
    <t>Solberg, Mariann</t>
  </si>
  <si>
    <t>Solberg, Åsne</t>
  </si>
  <si>
    <t>Solheim, Gunn Beate</t>
  </si>
  <si>
    <t>Stegmann, Karoline</t>
  </si>
  <si>
    <t>Sterner, John</t>
  </si>
  <si>
    <t>Sterner, Turid</t>
  </si>
  <si>
    <t>Stokke, Marthe Sofie</t>
  </si>
  <si>
    <t>Stordalen, Morgan</t>
  </si>
  <si>
    <t>Sundby, Solveig</t>
  </si>
  <si>
    <t>Sørengen, Fredrik</t>
  </si>
  <si>
    <t>Sørengen, Varg</t>
  </si>
  <si>
    <t>Sørengen,Imre</t>
  </si>
  <si>
    <t>Taugland, Else Fossen</t>
  </si>
  <si>
    <t>Thaugland, Hanna Fossen</t>
  </si>
  <si>
    <t>Thaugland, Jon Fossen</t>
  </si>
  <si>
    <t>Thaugland, Mia Fossen</t>
  </si>
  <si>
    <t>Tollefsen, Aina</t>
  </si>
  <si>
    <t>Tollefsen, Atle</t>
  </si>
  <si>
    <t>Tormodsrud, Terje</t>
  </si>
  <si>
    <t>Ustad, Vilde</t>
  </si>
  <si>
    <t>Vaaden, Ida Marie</t>
  </si>
  <si>
    <t>Valmestadrød, Embrik</t>
  </si>
  <si>
    <t>Vesterhagen, Mari</t>
  </si>
  <si>
    <t>Viker, Vegard</t>
  </si>
  <si>
    <t>Viljugrein, Elisabeth</t>
  </si>
  <si>
    <t>Viljugrein, Marit</t>
  </si>
  <si>
    <t>Viljugrein, Simon Ø</t>
  </si>
  <si>
    <t>Vines, Renathe</t>
  </si>
  <si>
    <t>Voll, Ingrid</t>
  </si>
  <si>
    <t>Wassengen, Eline</t>
  </si>
  <si>
    <t>Werner, Maike</t>
  </si>
  <si>
    <t>Weseth, Lene</t>
  </si>
  <si>
    <t>Weseth, Ole</t>
  </si>
  <si>
    <t>Wike, Halvor</t>
  </si>
  <si>
    <t>Wike, Hedda</t>
  </si>
  <si>
    <t>Wike, John Håkon</t>
  </si>
  <si>
    <t>Wike, Storm</t>
  </si>
  <si>
    <t>Winnæs, Gry</t>
  </si>
  <si>
    <t>Wirstad, Anne</t>
  </si>
  <si>
    <t>Wirstad, Leona</t>
  </si>
  <si>
    <t>Wøien, Sverre</t>
  </si>
  <si>
    <t>Wåden, Kjell Gunnar</t>
  </si>
  <si>
    <t>Zimmermann, Aslak</t>
  </si>
  <si>
    <t>Zimmermann, Pål</t>
  </si>
  <si>
    <t>Åsberg, Svein</t>
  </si>
  <si>
    <t>Akerholt, Gunnar</t>
  </si>
  <si>
    <t>Christophersen, Arve</t>
  </si>
  <si>
    <t>Drageset, Jonas</t>
  </si>
  <si>
    <t>Drageset, Mathias</t>
  </si>
  <si>
    <t>Drageset, Nicolay Hansen</t>
  </si>
  <si>
    <t>Haugen, Linn Therese F</t>
  </si>
  <si>
    <t>Høstmælingen, Else</t>
  </si>
  <si>
    <t>Kalager, Lars Johan</t>
  </si>
  <si>
    <t>Kalager, Camilla</t>
  </si>
  <si>
    <t>Løvaas, Live</t>
  </si>
  <si>
    <t>Amundsen, Anne Mette Åmodt</t>
  </si>
  <si>
    <t>Andersen, Odd Runar</t>
  </si>
  <si>
    <t>Appel, Maja Linnea</t>
  </si>
  <si>
    <t>Aspegren, Ellen</t>
  </si>
  <si>
    <t>Aven Kjell Thøenæs</t>
  </si>
  <si>
    <t>Baastad, Kjell Olav</t>
  </si>
  <si>
    <t>Bangås, Ole Kristian</t>
  </si>
  <si>
    <t>Barth, Simen</t>
  </si>
  <si>
    <t>Berg, Øystein</t>
  </si>
  <si>
    <t>Bergan, Ove</t>
  </si>
  <si>
    <t>Bergan, Per Arild</t>
  </si>
  <si>
    <t>Bergum, Per Erik</t>
  </si>
  <si>
    <t>Bergum, Ragnhild</t>
  </si>
  <si>
    <t>Bjerke, Torkil</t>
  </si>
  <si>
    <t>Bjønness, Thea H</t>
  </si>
  <si>
    <t>Bondal, Liv</t>
  </si>
  <si>
    <t>Borge, Anne B</t>
  </si>
  <si>
    <t>Bratlie, Camlla</t>
  </si>
  <si>
    <t>Breda, Mats</t>
  </si>
  <si>
    <t>Brenden, Tor Arne</t>
  </si>
  <si>
    <t>Brennseter, Britt L</t>
  </si>
  <si>
    <t>Brennseter, Nora L</t>
  </si>
  <si>
    <t>Brennsetrer, Sondre L</t>
  </si>
  <si>
    <t>Bringaker, Christian</t>
  </si>
  <si>
    <t>Bringaker, Vilde J</t>
  </si>
  <si>
    <t>Bringebøen, Anne G</t>
  </si>
  <si>
    <t>Bringebøen, Arild</t>
  </si>
  <si>
    <t>Bringebøen, Lill Ann</t>
  </si>
  <si>
    <t>Brunøs, Kjetil</t>
  </si>
  <si>
    <t>Brynildsen, Aksel</t>
  </si>
  <si>
    <t>Brynildsen, Birger</t>
  </si>
  <si>
    <t>Brynildsen, Gaute</t>
  </si>
  <si>
    <t>Brynildsen, Johan Valentin Dahl</t>
  </si>
  <si>
    <t>Brynildsen, Rose Leah Dahl</t>
  </si>
  <si>
    <t>Brynildsen, Trond</t>
  </si>
  <si>
    <t>Brynsplan, Else</t>
  </si>
  <si>
    <t>Brække, Gabriel Eick</t>
  </si>
  <si>
    <t>Brække, Simon Eick</t>
  </si>
  <si>
    <t>Conradi, Yjersh</t>
  </si>
  <si>
    <t>Daleng, Hanne</t>
  </si>
  <si>
    <t>Daleng, Petter</t>
  </si>
  <si>
    <t>Damdalen, Beathe S</t>
  </si>
  <si>
    <t>Damdalen, Tore</t>
  </si>
  <si>
    <t>Drageset. Linda N</t>
  </si>
  <si>
    <t>Ebne, Kjell</t>
  </si>
  <si>
    <t>Eick, Trude</t>
  </si>
  <si>
    <t>Eik, Torill</t>
  </si>
  <si>
    <t>Ellefsen, Kristine</t>
  </si>
  <si>
    <t>Elsås, Marit</t>
  </si>
  <si>
    <t>Endresen, Aurora</t>
  </si>
  <si>
    <t>Eriksen, Olaug K</t>
  </si>
  <si>
    <t>Eriksen, Roar</t>
  </si>
  <si>
    <t>Evju, Ada Vagnild</t>
  </si>
  <si>
    <t>Evju, Oda Vagnild</t>
  </si>
  <si>
    <t>Fagernæs, Carl Erik</t>
  </si>
  <si>
    <t>Flannum Mathias</t>
  </si>
  <si>
    <t>Flannum, Hege A</t>
  </si>
  <si>
    <t>Flannum, Morten</t>
  </si>
  <si>
    <t>Flannum, Sofie Kolstad</t>
  </si>
  <si>
    <t>Fosse, Kristoffer</t>
  </si>
  <si>
    <t>Fuglesang, Tord Patrick</t>
  </si>
  <si>
    <t>Fuglevåg, Vigdis</t>
  </si>
  <si>
    <t>Furuheim, Magnus R</t>
  </si>
  <si>
    <t>Furuheim, Marte R</t>
  </si>
  <si>
    <t>Gasper, Katharina Eva</t>
  </si>
  <si>
    <t>Gausen, Bjørg</t>
  </si>
  <si>
    <t>Gedenryd, Joakim</t>
  </si>
  <si>
    <t>Gjone, Marianne C</t>
  </si>
  <si>
    <t>Gjønnes, Lars</t>
  </si>
  <si>
    <t>Gjønnes, Paul</t>
  </si>
  <si>
    <t>Glosli, Irene</t>
  </si>
  <si>
    <t>Grytnes, Thor</t>
  </si>
  <si>
    <t>Grønseth, Stein</t>
  </si>
  <si>
    <t>Gulliksrud, Randi</t>
  </si>
  <si>
    <t>Gundersen, Carmen Laure</t>
  </si>
  <si>
    <t>Haavelmoen, Gunn</t>
  </si>
  <si>
    <t>Haavelmoen, Mariann</t>
  </si>
  <si>
    <t>Haavelmoen, Martin</t>
  </si>
  <si>
    <t>Haavelmoen, Nora</t>
  </si>
  <si>
    <t>Haavelmoen, Ola</t>
  </si>
  <si>
    <t>Haga, Solfrid Lund</t>
  </si>
  <si>
    <t>Halvorsen, Berit</t>
  </si>
  <si>
    <t>Hansen, Heidi</t>
  </si>
  <si>
    <t>Hansen, Heidi Marie</t>
  </si>
  <si>
    <t>Hansen, Liv</t>
  </si>
  <si>
    <t>Hansen, Marit Opsahl</t>
  </si>
  <si>
    <t>Hansen, Robin</t>
  </si>
  <si>
    <t>Hansen, Stian Brattfjord</t>
  </si>
  <si>
    <t>Hanto, Eike</t>
  </si>
  <si>
    <t>Hanto, Inger Lise</t>
  </si>
  <si>
    <t>Haslestad, Anders</t>
  </si>
  <si>
    <t>Haslestad, Else</t>
  </si>
  <si>
    <t>Herregården, Janne</t>
  </si>
  <si>
    <t>Herstad, Elef</t>
  </si>
  <si>
    <t>Herstad, Jørgen</t>
  </si>
  <si>
    <t>Herstad, Sol</t>
  </si>
  <si>
    <t>Herstad, Vilde</t>
  </si>
  <si>
    <t>Hesby, Thomas</t>
  </si>
  <si>
    <t>Hjelmtvedt, Torun</t>
  </si>
  <si>
    <t>Hoerte, Trygve</t>
  </si>
  <si>
    <t>Hogstad, Ellen Merete</t>
  </si>
  <si>
    <t>Hogstad, Erik</t>
  </si>
  <si>
    <t>Hogstad, Per Røe</t>
  </si>
  <si>
    <t>Holand, Hugo</t>
  </si>
  <si>
    <t>Holmstad, Elisabeth</t>
  </si>
  <si>
    <t>Hovelstad, Hans J</t>
  </si>
  <si>
    <t>Husøy, Ander Olav H</t>
  </si>
  <si>
    <t>Husøy, Gunvor</t>
  </si>
  <si>
    <t>Husøy, Ragnhild</t>
  </si>
  <si>
    <t>Hvaal, Frank Olav</t>
  </si>
  <si>
    <t>Hvaal, Marianne B</t>
  </si>
  <si>
    <t>Hvål, Inger Rinde</t>
  </si>
  <si>
    <t>Høy, Marianne</t>
  </si>
  <si>
    <t>Høy, Marius</t>
  </si>
  <si>
    <t>Høy, Mikael</t>
  </si>
  <si>
    <t>Høy, Morten</t>
  </si>
  <si>
    <t>Jackwitz, Cecilie</t>
  </si>
  <si>
    <t>Jahren, Erling</t>
  </si>
  <si>
    <t>Jakhelln, Emilie Bratt</t>
  </si>
  <si>
    <t>Janssen, Hanne</t>
  </si>
  <si>
    <t>Jensen, Charlotte Goverud</t>
  </si>
  <si>
    <t>Jensen, Jan Erik</t>
  </si>
  <si>
    <t>Jensen, Wenche</t>
  </si>
  <si>
    <t>Jespersen, Gitte Marie</t>
  </si>
  <si>
    <t>Jespersen, Hans Jørgen</t>
  </si>
  <si>
    <t>Jespersen, Malene M</t>
  </si>
  <si>
    <t>Jespersen, Stian Andre</t>
  </si>
  <si>
    <t>Johansen, Emilie</t>
  </si>
  <si>
    <t>Johansen, Jim Wessel</t>
  </si>
  <si>
    <t>Johansen, Thomas Wessel</t>
  </si>
  <si>
    <t>Johansen, Yngvar</t>
  </si>
  <si>
    <t>Jørgensen, Torun</t>
  </si>
  <si>
    <t>Karlsen, Mette</t>
  </si>
  <si>
    <t>Karlsen, Trine</t>
  </si>
  <si>
    <t>Kielberg, Una Marie</t>
  </si>
  <si>
    <t>Kirkevold, Øystein Thorin</t>
  </si>
  <si>
    <t>Kjelling, Øystein</t>
  </si>
  <si>
    <t>Knutzen, Christina G</t>
  </si>
  <si>
    <t>Kofstad, Erna O</t>
  </si>
  <si>
    <t>Kollane, Stian</t>
  </si>
  <si>
    <t>Kolstad, Berit</t>
  </si>
  <si>
    <t>Kolstad, Roger</t>
  </si>
  <si>
    <t>Kopstad, Vanessa</t>
  </si>
  <si>
    <t>Kristensen, Ellen</t>
  </si>
  <si>
    <t>Krogsether,Mila Elisabeth</t>
  </si>
  <si>
    <t>Kvist, Anette</t>
  </si>
  <si>
    <t>Kyrkjebø, Arne Olav</t>
  </si>
  <si>
    <t>Lagarhus, Sissel</t>
  </si>
  <si>
    <t>Larkinen, Nina M</t>
  </si>
  <si>
    <t>Larsen, Eisabeth</t>
  </si>
  <si>
    <t>Lervik, Elisabeth</t>
  </si>
  <si>
    <t>Lian, Trine</t>
  </si>
  <si>
    <t>Lie Aleksander</t>
  </si>
  <si>
    <t>Lie,  Solfrid</t>
  </si>
  <si>
    <t>Lie, Gro</t>
  </si>
  <si>
    <t>Lillehof Aud Marit</t>
  </si>
  <si>
    <t>Lindberg, Sonja</t>
  </si>
  <si>
    <t>Lindseth, Lena</t>
  </si>
  <si>
    <t>Lofsberg, Heidi H</t>
  </si>
  <si>
    <t>Lærum, Karianne</t>
  </si>
  <si>
    <t>Løkenhagen, Berit</t>
  </si>
  <si>
    <t>Løkenhagen, Solveig</t>
  </si>
  <si>
    <t>Lønn, Hanna</t>
  </si>
  <si>
    <t>Lønn, Marcus</t>
  </si>
  <si>
    <t>Løvli, Anita F</t>
  </si>
  <si>
    <t>Løvli, Henriette F</t>
  </si>
  <si>
    <t>Løvli, Karianne</t>
  </si>
  <si>
    <t>Løvlie, Bente</t>
  </si>
  <si>
    <t>Magnar, Øverås</t>
  </si>
  <si>
    <t>Mathiesen, Daniel</t>
  </si>
  <si>
    <t>Mathiesen, Ingar</t>
  </si>
  <si>
    <t>Mathiesen, Tine</t>
  </si>
  <si>
    <t>Mathisen, Wenche</t>
  </si>
  <si>
    <t>Mc Carthy Joseph</t>
  </si>
  <si>
    <t>Mc Carthy, Eva Herstad</t>
  </si>
  <si>
    <t>Menes, Hanna Pauline Eick</t>
  </si>
  <si>
    <t>Menes, Kristin</t>
  </si>
  <si>
    <t>Mjelde, Øystein</t>
  </si>
  <si>
    <t>Moen, Inger Elisabeth</t>
  </si>
  <si>
    <t>Mærozok, Tomosz</t>
  </si>
  <si>
    <t>Mønarskæ, Tereso</t>
  </si>
  <si>
    <t>Ness, Linda R</t>
  </si>
  <si>
    <t>Ness, Ole Jacob</t>
  </si>
  <si>
    <t>Nordby, Ingerlise</t>
  </si>
  <si>
    <t>Nordeide, Ivar Beseth</t>
  </si>
  <si>
    <t>Nordeide, Trude Beseth</t>
  </si>
  <si>
    <t>Nordeng, Andreas</t>
  </si>
  <si>
    <t>Nordli, Håkon</t>
  </si>
  <si>
    <t>Nordli, Ingrid</t>
  </si>
  <si>
    <t>Nordseth, Kari</t>
  </si>
  <si>
    <t>Nordseth, Sverre</t>
  </si>
  <si>
    <t>Nordseth, Ulrikke</t>
  </si>
  <si>
    <t>Nygård, Kamilla</t>
  </si>
  <si>
    <t>Nygård, Knut Arne</t>
  </si>
  <si>
    <t>Nygård, Wenche H H</t>
  </si>
  <si>
    <t>Næss, Heidi G</t>
  </si>
  <si>
    <t>Nøklegård, Elin</t>
  </si>
  <si>
    <t>Olsen, Guro V</t>
  </si>
  <si>
    <t>Olsen, Kåre</t>
  </si>
  <si>
    <t>Olsen, Linn Kristina Linnebo</t>
  </si>
  <si>
    <t>Olsen, Linn Kristine L</t>
  </si>
  <si>
    <t>Olsen, Tony</t>
  </si>
  <si>
    <t>Ottesen Unni Dahl</t>
  </si>
  <si>
    <t>Pedersen, Heidi Moss</t>
  </si>
  <si>
    <t>Pedersen, Magne</t>
  </si>
  <si>
    <t>Petersen, Håkon</t>
  </si>
  <si>
    <t>Petersen, Siri Alexandra</t>
  </si>
  <si>
    <t>Raaen, Einar Magnus</t>
  </si>
  <si>
    <t>Ringborg, Åsa</t>
  </si>
  <si>
    <t>Rustad, Anne Lise</t>
  </si>
  <si>
    <t>Rustad, Sæming</t>
  </si>
  <si>
    <t>Rustgård, Eva</t>
  </si>
  <si>
    <t>Rydland, Hildar</t>
  </si>
  <si>
    <t>Rød, Beathe S</t>
  </si>
  <si>
    <t>Røhmen, Ståle</t>
  </si>
  <si>
    <t>Rønningen, Gerd</t>
  </si>
  <si>
    <t>Røren, Emil M</t>
  </si>
  <si>
    <t>Røren, Line M</t>
  </si>
  <si>
    <t>Røren, Vigulf S</t>
  </si>
  <si>
    <t>Samuelsen, Bjørg</t>
  </si>
  <si>
    <t>Sand, Karoline</t>
  </si>
  <si>
    <t>Seierstad, Gro Kjersti B</t>
  </si>
  <si>
    <t>Selbo, Mette Loni</t>
  </si>
  <si>
    <t>Sjue, Eva Feiring</t>
  </si>
  <si>
    <t>Sjue, Lisa</t>
  </si>
  <si>
    <t>Skjelbred, Kristin</t>
  </si>
  <si>
    <t>Skoglund, Malin V</t>
  </si>
  <si>
    <t>Skolem, Amalie B</t>
  </si>
  <si>
    <t>Skolem, Anne Berit</t>
  </si>
  <si>
    <t>Skora, Julia</t>
  </si>
  <si>
    <t>Slartman, Ole Martin</t>
  </si>
  <si>
    <t>Smedaas, Cornelia F</t>
  </si>
  <si>
    <t>Smedås, Hermine F</t>
  </si>
  <si>
    <t>Smidsrud, Merete</t>
  </si>
  <si>
    <t>Solbakken, Astrid</t>
  </si>
  <si>
    <t>Solbakken, Sverre</t>
  </si>
  <si>
    <t>Solberg, Emilie</t>
  </si>
  <si>
    <t>Solberg, Henning</t>
  </si>
  <si>
    <t>Solberg, Kristi</t>
  </si>
  <si>
    <t>Solberg, Tove Malene</t>
  </si>
  <si>
    <t>Sollid, Aksel F</t>
  </si>
  <si>
    <t>Sollid, Oskar F</t>
  </si>
  <si>
    <t>Sommerstad, Ann Kristin</t>
  </si>
  <si>
    <t>Sommerstad, Martin</t>
  </si>
  <si>
    <t>Sortland, Merethe</t>
  </si>
  <si>
    <t>Stang, Kjell</t>
  </si>
  <si>
    <t>Stangeby, Inger Helene</t>
  </si>
  <si>
    <t>Stavdahl, Kari</t>
  </si>
  <si>
    <t>Stormark, Hilde W</t>
  </si>
  <si>
    <t>Storskogen, Jacob L</t>
  </si>
  <si>
    <t>Surlien, Ingrid T</t>
  </si>
  <si>
    <t>Svendsen, Sven</t>
  </si>
  <si>
    <t>Svendsen, Unni</t>
  </si>
  <si>
    <t>Syverstad, Anette</t>
  </si>
  <si>
    <t>Sælid, Gun</t>
  </si>
  <si>
    <t>Sølsnæs, Marit</t>
  </si>
  <si>
    <t>Sørum, Amund</t>
  </si>
  <si>
    <t>Tandberg, Kari</t>
  </si>
  <si>
    <t>Tandberg, Ole D</t>
  </si>
  <si>
    <t>Taraldsen, Oddbjørg</t>
  </si>
  <si>
    <t>Thomassen, Eva</t>
  </si>
  <si>
    <t>Thorkildsen, Thore</t>
  </si>
  <si>
    <t>Thorrud, Cathrine</t>
  </si>
  <si>
    <t>Thorrud, Marianne</t>
  </si>
  <si>
    <t>Thorrup, Mary</t>
  </si>
  <si>
    <t>Thorsen, Lill Torild</t>
  </si>
  <si>
    <t>Thunberg, Roger</t>
  </si>
  <si>
    <t>Trogstad, Julie Wibe</t>
  </si>
  <si>
    <t>Tveiten, Åse Helene</t>
  </si>
  <si>
    <t>Tyse, Ida</t>
  </si>
  <si>
    <t>Tønder, Toril Anita</t>
  </si>
  <si>
    <t xml:space="preserve">Vassmoen, Marita </t>
  </si>
  <si>
    <t>Vesterhagen, Siri</t>
  </si>
  <si>
    <t>Vesterhagen, Terje</t>
  </si>
  <si>
    <t>Vestgarden, Anne K</t>
  </si>
  <si>
    <t>Vestgarden, Magnus</t>
  </si>
  <si>
    <t>Vestgarden, Marie</t>
  </si>
  <si>
    <t>Vestgarden, Per E</t>
  </si>
  <si>
    <t>Vestgarden, Runar</t>
  </si>
  <si>
    <t>Vestgardsen, Siri</t>
  </si>
  <si>
    <t>Vestheim, Anne M</t>
  </si>
  <si>
    <t>Viker, Terje</t>
  </si>
  <si>
    <t>Viljugrein, Anne M</t>
  </si>
  <si>
    <t>Vlieger, Lovis</t>
  </si>
  <si>
    <t>Waller, Espen C</t>
  </si>
  <si>
    <t>Waller, Gabriel C</t>
  </si>
  <si>
    <t>Waller, Karianne C</t>
  </si>
  <si>
    <t>Wallumrød, Anne M</t>
  </si>
  <si>
    <t>Wig, Ingvild</t>
  </si>
  <si>
    <t>Winæss, Hannah</t>
  </si>
  <si>
    <t>Wold, Benjamin</t>
  </si>
  <si>
    <t>Zimmermann, Anne</t>
  </si>
  <si>
    <t>Ødegaard, Ivar</t>
  </si>
  <si>
    <t>Ødegård, Sissel Merethe</t>
  </si>
  <si>
    <t>Øien, Ida Mette</t>
  </si>
  <si>
    <t>Øverbye, Stian F</t>
  </si>
  <si>
    <t>Øverås, Endre Kielberg</t>
  </si>
  <si>
    <t>Øverås, Håkon</t>
  </si>
  <si>
    <t>«Uleselige»</t>
  </si>
  <si>
    <t>Aaserud, Lars</t>
  </si>
  <si>
    <t>Akerholt, Tom A</t>
  </si>
  <si>
    <t>Andersen, Anne Skolem</t>
  </si>
  <si>
    <t>Andersen, Birger</t>
  </si>
  <si>
    <t>Andreassen, Wenche</t>
  </si>
  <si>
    <t>Arntsen, Heidi Bø</t>
  </si>
  <si>
    <t>Ashaug, Nina</t>
  </si>
  <si>
    <t>Awdal, Siv Kristin</t>
  </si>
  <si>
    <t>Bakkevold, Svein</t>
  </si>
  <si>
    <t>Basatholm, Kari</t>
  </si>
  <si>
    <t>Bekken, Ida S</t>
  </si>
  <si>
    <t>Bendsen, Sigurd</t>
  </si>
  <si>
    <t>Berg, Bjørn</t>
  </si>
  <si>
    <t>Berg, Ingerid J Z</t>
  </si>
  <si>
    <t>Berg, Marte</t>
  </si>
  <si>
    <t>Bergly, Anne Lise</t>
  </si>
  <si>
    <t>Bergly, Per</t>
  </si>
  <si>
    <t>Bettum, Stein</t>
  </si>
  <si>
    <t>Bingen, Margareth</t>
  </si>
  <si>
    <t>Bingen, Thor</t>
  </si>
  <si>
    <t>Bjerke, Berit</t>
  </si>
  <si>
    <t>Bjørnli, Cathrine</t>
  </si>
  <si>
    <t>Bjørnli, Olav</t>
  </si>
  <si>
    <t>Bjøru, Jan Ove</t>
  </si>
  <si>
    <t>Bonden, Anne</t>
  </si>
  <si>
    <t>Bonden, Harald</t>
  </si>
  <si>
    <t>Bonden, Helge</t>
  </si>
  <si>
    <t>Bonden, Inger</t>
  </si>
  <si>
    <t>Bonden, Kristin</t>
  </si>
  <si>
    <t>Brandal, Kari</t>
  </si>
  <si>
    <t>Bratlie, Camilla</t>
  </si>
  <si>
    <t>Brattesti, Anne Liv</t>
  </si>
  <si>
    <t>Brynildsen, Trond A</t>
  </si>
  <si>
    <t>Christensen, Tom E</t>
  </si>
  <si>
    <t>Eriksen, Ann Christin</t>
  </si>
  <si>
    <t>Eriksen, Arild</t>
  </si>
  <si>
    <t>Evju, Ida Vagnild</t>
  </si>
  <si>
    <t>Finsveen, Karin</t>
  </si>
  <si>
    <t>Fjeldheim, Mette S</t>
  </si>
  <si>
    <t>Fjeldheim, Ole</t>
  </si>
  <si>
    <t>Frantsen, Frants</t>
  </si>
  <si>
    <t>Frantsen, Petter</t>
  </si>
  <si>
    <t>Funder, Hege Kalmo</t>
  </si>
  <si>
    <t>Goverud, Alf Jørgen</t>
  </si>
  <si>
    <t>Goverud, Johan</t>
  </si>
  <si>
    <t>Grelland, John</t>
  </si>
  <si>
    <t>Grice, Gunnvei</t>
  </si>
  <si>
    <t>Grind, Karly</t>
  </si>
  <si>
    <t>Grøndahl, Elin Backer</t>
  </si>
  <si>
    <t>Grønvold, Martin</t>
  </si>
  <si>
    <t>Gulliksrud, Hanna</t>
  </si>
  <si>
    <t>Gundersen, Jørn Rune</t>
  </si>
  <si>
    <t>Gunnerød, Birger H</t>
  </si>
  <si>
    <t>Gunnerød, Sonja Hage</t>
  </si>
  <si>
    <t>Gustavsen, Bjanca Rodal</t>
  </si>
  <si>
    <t>Gustavsen, Karl E</t>
  </si>
  <si>
    <t>Gustavsen, Karl Johan</t>
  </si>
  <si>
    <t>Gustavsen, Sanna Marie</t>
  </si>
  <si>
    <t>Hagen, Tormod</t>
  </si>
  <si>
    <t>Hallerud, Benjamin</t>
  </si>
  <si>
    <t>Haugerud, Roy</t>
  </si>
  <si>
    <t>Henningsen, Willy</t>
  </si>
  <si>
    <t>Henrichsen, Daniel</t>
  </si>
  <si>
    <t>Henriksen, Kari Mækele</t>
  </si>
  <si>
    <t>Herregården, Trude</t>
  </si>
  <si>
    <t>Hovelstad, Eva</t>
  </si>
  <si>
    <t>Hyttedalen, Arne</t>
  </si>
  <si>
    <t>Høie, Magnus</t>
  </si>
  <si>
    <t>Jacobsen, Odd</t>
  </si>
  <si>
    <t>Johansen, Egil</t>
  </si>
  <si>
    <t>Johansen, Hege G</t>
  </si>
  <si>
    <t>Johansen, Tove</t>
  </si>
  <si>
    <t>Johnsen, Anne G</t>
  </si>
  <si>
    <t>Kalager, Johanne</t>
  </si>
  <si>
    <t>Kalager, Nikolai</t>
  </si>
  <si>
    <t>Kalmo, Elin</t>
  </si>
  <si>
    <t>Kalmo, Joakim</t>
  </si>
  <si>
    <t>Kalmo, Renate E</t>
  </si>
  <si>
    <t>Kalmo, Tobias</t>
  </si>
  <si>
    <t>Kaspersen, Stian</t>
  </si>
  <si>
    <t>Khot, Christine</t>
  </si>
  <si>
    <t>Kristiansen, Kåre</t>
  </si>
  <si>
    <t>Kristiansen, Svein</t>
  </si>
  <si>
    <t>Kulleseid, Bjørg A</t>
  </si>
  <si>
    <t>Langedrag, Gunn</t>
  </si>
  <si>
    <t>Larring, Per Arne</t>
  </si>
  <si>
    <t>Larsen, Erik Bjørkløw</t>
  </si>
  <si>
    <t>Larsen, Jorunn</t>
  </si>
  <si>
    <t>Larsen, Ole Bent</t>
  </si>
  <si>
    <t>Lia, Sigrid</t>
  </si>
  <si>
    <t>Lie, Veronika F</t>
  </si>
  <si>
    <t>Lien, Marthe M</t>
  </si>
  <si>
    <t>Lindahl, Erik</t>
  </si>
  <si>
    <t>Lindelien, Gunvor</t>
  </si>
  <si>
    <t>Lund, Erling</t>
  </si>
  <si>
    <t>Løvli, Henriette</t>
  </si>
  <si>
    <t>Mans, Robert</t>
  </si>
  <si>
    <t>Mans, Torun</t>
  </si>
  <si>
    <t>Martiniussen, Therese</t>
  </si>
  <si>
    <t>Martiniussen, Tom</t>
  </si>
  <si>
    <t>Mathiesen, Hege</t>
  </si>
  <si>
    <t>Mathiesen, Vernoica</t>
  </si>
  <si>
    <t>Midtgård, Merete L</t>
  </si>
  <si>
    <t>Moen, David</t>
  </si>
  <si>
    <t>Moen, Inger, Elisabeth</t>
  </si>
  <si>
    <t>Moen, Sander</t>
  </si>
  <si>
    <t>Myhre, Hans</t>
  </si>
  <si>
    <t>Nielsen, Heinrich L</t>
  </si>
  <si>
    <t>Nilsen, Øyvind</t>
  </si>
  <si>
    <t>Nordby Bjørg Hanne</t>
  </si>
  <si>
    <t>Nordby, Christian Erik</t>
  </si>
  <si>
    <t>Nordby, Hanne Mathilde</t>
  </si>
  <si>
    <t>Nordby, Inger Lise</t>
  </si>
  <si>
    <t>Nordby, Kristian</t>
  </si>
  <si>
    <t>Nordby, Ola Gabriel</t>
  </si>
  <si>
    <t>Nordby, Trude</t>
  </si>
  <si>
    <t>Nordseth, Fred E</t>
  </si>
  <si>
    <t>Nordås, Heidi C</t>
  </si>
  <si>
    <t>Næss, Tom Ragnar</t>
  </si>
  <si>
    <t>Olafsen, Mona</t>
  </si>
  <si>
    <t>Olafsen, Torunn T</t>
  </si>
  <si>
    <t>Olsen, Marthe Moen</t>
  </si>
  <si>
    <t>Olsen, Terje</t>
  </si>
  <si>
    <t>Onshuus, Kajsa</t>
  </si>
  <si>
    <t>Onshuus, Morten</t>
  </si>
  <si>
    <t>Panman, Anita</t>
  </si>
  <si>
    <t>Panman, Hendrik</t>
  </si>
  <si>
    <t>Pedersen, Wenche</t>
  </si>
  <si>
    <t>Pettersen, Aud Veslemøy</t>
  </si>
  <si>
    <t>Pettersen, Berit Nordby</t>
  </si>
  <si>
    <t>Pettersen, Veslemøy</t>
  </si>
  <si>
    <t>Petterson Steffen</t>
  </si>
  <si>
    <t>Rasmussen, Anette C</t>
  </si>
  <si>
    <t>Reiersgård, Liv</t>
  </si>
  <si>
    <t>Riis, Kristin</t>
  </si>
  <si>
    <t>Rutgård, Eva</t>
  </si>
  <si>
    <t>Røren, Ella</t>
  </si>
  <si>
    <t>Røsten, Lars Erik</t>
  </si>
  <si>
    <t>Sagvik, Linn</t>
  </si>
  <si>
    <t>Sagvik, Steinar</t>
  </si>
  <si>
    <t>Sandlund Pål</t>
  </si>
  <si>
    <t>Skedsmo, Stein</t>
  </si>
  <si>
    <t>Skibenes, Jenny</t>
  </si>
  <si>
    <t>Skjørdal, Henriette</t>
  </si>
  <si>
    <t xml:space="preserve">Skolem, Martin </t>
  </si>
  <si>
    <t>Slyngstad, Hege</t>
  </si>
  <si>
    <t>Slyngstad, jo</t>
  </si>
  <si>
    <t>Smith, May Britt</t>
  </si>
  <si>
    <t>Solberg, Anne Beate</t>
  </si>
  <si>
    <t>Strømmen, Gunnar</t>
  </si>
  <si>
    <t>Svendsen, Åge</t>
  </si>
  <si>
    <t>Sørum, Espen</t>
  </si>
  <si>
    <t>Tabutiaux, Fredric G</t>
  </si>
  <si>
    <t>Tabutiaux, Marot V</t>
  </si>
  <si>
    <t>Tandberg, Rungrat</t>
  </si>
  <si>
    <t>Thorbjørnsen, Ingolf</t>
  </si>
  <si>
    <t>Thorbjørnsen, Rolf Steen</t>
  </si>
  <si>
    <t>Thorkildsen, Astrid</t>
  </si>
  <si>
    <t xml:space="preserve">Tjernet, Daniel </t>
  </si>
  <si>
    <t>Tjernet, Joakim</t>
  </si>
  <si>
    <t>Tjernet, Mette</t>
  </si>
  <si>
    <t>Tjernet, Tove</t>
  </si>
  <si>
    <t>Trollsrud, Thorolf</t>
  </si>
  <si>
    <t>Vagdal, Mona</t>
  </si>
  <si>
    <t>Viker, Per</t>
  </si>
  <si>
    <t>Vogt, Freddy</t>
  </si>
  <si>
    <t>Vågseter, Per</t>
  </si>
  <si>
    <t>Werner, Loke</t>
  </si>
  <si>
    <t>Wesel, Kaj</t>
  </si>
  <si>
    <t>Wæm, Gunnar</t>
  </si>
  <si>
    <t>Zimmerman, Pål</t>
  </si>
  <si>
    <t>Ørs, Fatma</t>
  </si>
  <si>
    <t>Ågedal, Toril</t>
  </si>
  <si>
    <t>« ULESELIGE»</t>
  </si>
  <si>
    <t>Hovåsen</t>
  </si>
  <si>
    <t>Djupedal</t>
  </si>
  <si>
    <t>Dalstrøm, My</t>
  </si>
  <si>
    <t>Kolstø, Maiken</t>
  </si>
  <si>
    <t>Leah, Marie H</t>
  </si>
  <si>
    <t>Lie, Solfrid</t>
  </si>
  <si>
    <t>Røhnningen, Stine</t>
  </si>
  <si>
    <t>Saga, Conny</t>
  </si>
  <si>
    <t>Viktoria, Helene</t>
  </si>
  <si>
    <t>A, Odd Runar</t>
  </si>
  <si>
    <t>Aga, Lillian</t>
  </si>
  <si>
    <t>Akerholt, Camilla</t>
  </si>
  <si>
    <t>Akerholt, Gunvor</t>
  </si>
  <si>
    <t>Akerholt, Petter</t>
  </si>
  <si>
    <t>Akerholt, Åsmund</t>
  </si>
  <si>
    <t>Amundsen, Siemen A</t>
  </si>
  <si>
    <t>Andersen, Nora H</t>
  </si>
  <si>
    <t>Andersen, Roar</t>
  </si>
  <si>
    <t>Andreassen, Espen</t>
  </si>
  <si>
    <t>Andreassen, Leif</t>
  </si>
  <si>
    <t>Askjer, Beate</t>
  </si>
  <si>
    <t>Askjer, Mons</t>
  </si>
  <si>
    <t>Askjer, Rasmus</t>
  </si>
  <si>
    <t>Auen, Anders</t>
  </si>
  <si>
    <t>Auen, Tore</t>
  </si>
  <si>
    <t>Augerud, Roy</t>
  </si>
  <si>
    <t>Bakstevold, Ole K</t>
  </si>
  <si>
    <t>Bekkvang, Heidi</t>
  </si>
  <si>
    <t>Bentsen, Ole Magnus</t>
  </si>
  <si>
    <t>Bergan, Ingrid Alice</t>
  </si>
  <si>
    <t>Bergan, Toril Auen</t>
  </si>
  <si>
    <t>Bergersen, Elfrid</t>
  </si>
  <si>
    <t>Bergersen, Karlo</t>
  </si>
  <si>
    <t>Bergsli, Kari</t>
  </si>
  <si>
    <t>Bergstøl, Svein</t>
  </si>
  <si>
    <t>Bergstå, Trine</t>
  </si>
  <si>
    <t>Bertelsen, Bettina</t>
  </si>
  <si>
    <t>Bertelsen, Magne K</t>
  </si>
  <si>
    <t>Bild, Linus</t>
  </si>
  <si>
    <t>Bjune, Andreas</t>
  </si>
  <si>
    <t>Bjune, Øyvind</t>
  </si>
  <si>
    <t>Bjørnstad, Ragnhild Line</t>
  </si>
  <si>
    <t>Blichfeldt, Berit</t>
  </si>
  <si>
    <t>Borge, Kjell E</t>
  </si>
  <si>
    <t>Brattestå, Anne Liv</t>
  </si>
  <si>
    <t>Bredvei, Bjørn</t>
  </si>
  <si>
    <t>Bredvei, Kjell W</t>
  </si>
  <si>
    <t>Bringaker, Christian Jahren</t>
  </si>
  <si>
    <t>Bugge, Julie A H</t>
  </si>
  <si>
    <t>Baastad, Karoline</t>
  </si>
  <si>
    <t>Candler, Jonathan</t>
  </si>
  <si>
    <t>Christophersen, Einar</t>
  </si>
  <si>
    <t>Christophersen, Øyvind</t>
  </si>
  <si>
    <t>Colban, Sven</t>
  </si>
  <si>
    <t>Dahl, Torill</t>
  </si>
  <si>
    <t>Daler, Helga</t>
  </si>
  <si>
    <t>Durrans, C</t>
  </si>
  <si>
    <t>Eftedal, Ivar A</t>
  </si>
  <si>
    <t>Eid, Sigurd Hem</t>
  </si>
  <si>
    <t>Eikeberg, Malin</t>
  </si>
  <si>
    <t>Ektvedt, Anne Lene</t>
  </si>
  <si>
    <t>Ektvedt, Christian Skau</t>
  </si>
  <si>
    <t>Ektvedt, Lisa Skau</t>
  </si>
  <si>
    <t>Elvekrok, Jonathan</t>
  </si>
  <si>
    <t>Engebråthen, Anna</t>
  </si>
  <si>
    <t>Erdal, Gunn</t>
  </si>
  <si>
    <t>Evju, Sindre</t>
  </si>
  <si>
    <t>Fevang, K</t>
  </si>
  <si>
    <t>Fidjeland, Jørgen</t>
  </si>
  <si>
    <t>Firing, Kristian</t>
  </si>
  <si>
    <t>Firing, Oskar</t>
  </si>
  <si>
    <t>Fjelldal, Arnt</t>
  </si>
  <si>
    <t>Fjelldal, Hilde</t>
  </si>
  <si>
    <t>Fjelldal, Jon</t>
  </si>
  <si>
    <t>Fjelldal, Mari</t>
  </si>
  <si>
    <t>Fon, Emelie</t>
  </si>
  <si>
    <t>Friberg, Solveig Skudem</t>
  </si>
  <si>
    <t>Gausen, Bente Charlotte</t>
  </si>
  <si>
    <t>Gausen, Maren Susanne</t>
  </si>
  <si>
    <t>Gausen, Signe Louise</t>
  </si>
  <si>
    <t>Geving, Are Edvard</t>
  </si>
  <si>
    <t>Geving, Christian</t>
  </si>
  <si>
    <t>Geving, William</t>
  </si>
  <si>
    <t>Gjelstad, Lise</t>
  </si>
  <si>
    <t>Gjelsås, Ane</t>
  </si>
  <si>
    <t>Gjelsås, Bjørn</t>
  </si>
  <si>
    <t>Gjelsås, Terje</t>
  </si>
  <si>
    <t>Gjerløw, Hanne</t>
  </si>
  <si>
    <t>Gjone, Mathias A</t>
  </si>
  <si>
    <t>Gjone, Ragnar</t>
  </si>
  <si>
    <t>Gjone, Tor</t>
  </si>
  <si>
    <t>Glenne, Marit</t>
  </si>
  <si>
    <t>Golden, Raymond</t>
  </si>
  <si>
    <t>Gran, Lena Therese</t>
  </si>
  <si>
    <t>Granly, Sigurd</t>
  </si>
  <si>
    <t>Gravdal, Isabell</t>
  </si>
  <si>
    <t>Gravdal, Kim H</t>
  </si>
  <si>
    <t>Gravdal, Martine</t>
  </si>
  <si>
    <t>Gravdal, Raymond</t>
  </si>
  <si>
    <t>Grytnes, Markus</t>
  </si>
  <si>
    <t>Grytnes, Truls K</t>
  </si>
  <si>
    <t>Grønseth, Helene Fossum</t>
  </si>
  <si>
    <t>Grønvold, Siri M</t>
  </si>
  <si>
    <t>Grøseth, Åge</t>
  </si>
  <si>
    <t>Grøtterud, Ragnhild</t>
  </si>
  <si>
    <t>Gundersen, Bjørn</t>
  </si>
  <si>
    <t>Gunnerød, Berta</t>
  </si>
  <si>
    <t>Gunnerød, Birger</t>
  </si>
  <si>
    <t>Gunnerød, Kolbjørn</t>
  </si>
  <si>
    <t>Guran, Karine</t>
  </si>
  <si>
    <t>Guttormsen, Stig Guttormsen</t>
  </si>
  <si>
    <t>Hagen, Mari R</t>
  </si>
  <si>
    <t>Hallingrød, Bente</t>
  </si>
  <si>
    <t>Hallingrød, Geir Åge</t>
  </si>
  <si>
    <t>Hardus, Gunn Hege</t>
  </si>
  <si>
    <t>Hatlestad, Tora</t>
  </si>
  <si>
    <t>Haugan, Johan Christian</t>
  </si>
  <si>
    <t>Haugan, Olaug</t>
  </si>
  <si>
    <t>Haugen, Karstein</t>
  </si>
  <si>
    <t>Heian, David</t>
  </si>
  <si>
    <t>Heian, Isak</t>
  </si>
  <si>
    <t>Heian, Kine</t>
  </si>
  <si>
    <t>Heian, Mille</t>
  </si>
  <si>
    <t>Henriksen, Britt</t>
  </si>
  <si>
    <t>Henriksen, Robert</t>
  </si>
  <si>
    <t>Henriksen, Unni</t>
  </si>
  <si>
    <t>Hjorteset, Kristina</t>
  </si>
  <si>
    <t>Hogstad, Synne</t>
  </si>
  <si>
    <t>Hole, Anders</t>
  </si>
  <si>
    <t>Hole, Ludvig Solbakken</t>
  </si>
  <si>
    <t>Hole, Vetle</t>
  </si>
  <si>
    <t>Holm, Erle Goverud</t>
  </si>
  <si>
    <t>Holm, Ove</t>
  </si>
  <si>
    <t>Holm, Svein</t>
  </si>
  <si>
    <t>Holm, Tuva Goverud</t>
  </si>
  <si>
    <t>Holt, Linda H</t>
  </si>
  <si>
    <t>Holten, B Arild</t>
  </si>
  <si>
    <t>Holtung, Sindre Eia</t>
  </si>
  <si>
    <t>Holtung, Vilde Eia</t>
  </si>
  <si>
    <t>Horn, Alf Chr</t>
  </si>
  <si>
    <t>Horn, Liv Kristin</t>
  </si>
  <si>
    <t>Horn, Oscar</t>
  </si>
  <si>
    <t>Horn, Sebastian</t>
  </si>
  <si>
    <t>Horn, Vilde</t>
  </si>
  <si>
    <t>Hotvedt, Jeanette Mari</t>
  </si>
  <si>
    <t>Hov, Jarle</t>
  </si>
  <si>
    <t>Hov, Lene</t>
  </si>
  <si>
    <t>Hove, Oliver V</t>
  </si>
  <si>
    <t>Hovland, Monica</t>
  </si>
  <si>
    <t>Hyllseth, Grethe</t>
  </si>
  <si>
    <t>Høiback, Katharina</t>
  </si>
  <si>
    <t>Høifødt, Anne Grethe</t>
  </si>
  <si>
    <t>Høifødt, P</t>
  </si>
  <si>
    <t>Haare, Hans Haakon</t>
  </si>
  <si>
    <t>Jackowitz, Cesilie</t>
  </si>
  <si>
    <t>Jacobsen, Ivar</t>
  </si>
  <si>
    <t>Jacobsen, Magnar</t>
  </si>
  <si>
    <t xml:space="preserve">Jacobsen, Malene </t>
  </si>
  <si>
    <t>Jacobsen, May Kristin</t>
  </si>
  <si>
    <t>Jacobsen, Sebastian</t>
  </si>
  <si>
    <t>Jacobsen, Sissel K</t>
  </si>
  <si>
    <t>Jacobsen, Suzanne</t>
  </si>
  <si>
    <t>Jacobsen, Wenche Lie</t>
  </si>
  <si>
    <t>Jakobsen, Kaylie</t>
  </si>
  <si>
    <t>Jelmert, Arve</t>
  </si>
  <si>
    <t>Johannessen, Margareth</t>
  </si>
  <si>
    <t>Johannessen, Vidar</t>
  </si>
  <si>
    <t>Johansen, Aksel Eik</t>
  </si>
  <si>
    <t>Johansen, Anndrea</t>
  </si>
  <si>
    <t>Johansen, H Durrans</t>
  </si>
  <si>
    <t>Johansen, Harald</t>
  </si>
  <si>
    <t>Johansen, Jakop</t>
  </si>
  <si>
    <t>Johansen, Jørn Ove</t>
  </si>
  <si>
    <t>Johansen, Leif E</t>
  </si>
  <si>
    <t>Johansen, Liv</t>
  </si>
  <si>
    <t>Johansen, Tommy</t>
  </si>
  <si>
    <t>Johnsen, Sivert</t>
  </si>
  <si>
    <t>Johnsen, Tone</t>
  </si>
  <si>
    <t>Juvik, Sondre</t>
  </si>
  <si>
    <t>Kalager, Anne Sofie</t>
  </si>
  <si>
    <t>Kamfjord, Liv</t>
  </si>
  <si>
    <t>Karlsen, Karen Gjessing</t>
  </si>
  <si>
    <t>Karlsen, Lisbeth</t>
  </si>
  <si>
    <t>Karlsen, Magnus Gjessing</t>
  </si>
  <si>
    <t>Karlsen, Runar</t>
  </si>
  <si>
    <t>Karlsen, Sondre</t>
  </si>
  <si>
    <t>Karlsen, Tanja</t>
  </si>
  <si>
    <t>Karlsen, Terje</t>
  </si>
  <si>
    <t>Kihle, Tone</t>
  </si>
  <si>
    <t>Kittilsen, Eva</t>
  </si>
  <si>
    <t>Klausen, Lovise Myhre</t>
  </si>
  <si>
    <t>Klemetsdal, Åse</t>
  </si>
  <si>
    <t>Knotten, Simen Bror</t>
  </si>
  <si>
    <t>Kollane, Anders</t>
  </si>
  <si>
    <t>Kollane, Kaysa</t>
  </si>
  <si>
    <t>Kommedal, Even</t>
  </si>
  <si>
    <t>Kommedal, Herman</t>
  </si>
  <si>
    <t>Kommedal, Hilde R</t>
  </si>
  <si>
    <t>Kristiansen, Line</t>
  </si>
  <si>
    <t>Krøglid, Roger</t>
  </si>
  <si>
    <t>Krøglid, Sara</t>
  </si>
  <si>
    <t>Kulleseid, Ben Rune</t>
  </si>
  <si>
    <t>Kulleseid, Erlend</t>
  </si>
  <si>
    <t>Kulleseid, Esther</t>
  </si>
  <si>
    <t>Kulleseid, Sigrid Alice</t>
  </si>
  <si>
    <t>Kverneland, Torkel Lønn</t>
  </si>
  <si>
    <t>Langeland, Annika</t>
  </si>
  <si>
    <t>Langseth, Vivian</t>
  </si>
  <si>
    <t>Langtangen, Tina</t>
  </si>
  <si>
    <t>Langø, Kjellaug Breian</t>
  </si>
  <si>
    <t>Larsson, Kristian Sveen</t>
  </si>
  <si>
    <t>Larsson, Liam</t>
  </si>
  <si>
    <t>Larsson, Ludvig Sveen</t>
  </si>
  <si>
    <t>Larsson, Oline T</t>
  </si>
  <si>
    <t>Larsson, Sonja</t>
  </si>
  <si>
    <t>Leikaas, Ragnhild S</t>
  </si>
  <si>
    <t>Lia, Anne Grethe Foss</t>
  </si>
  <si>
    <t>Lie, Beathe B</t>
  </si>
  <si>
    <t>Lien, Cinnea Sæther</t>
  </si>
  <si>
    <t>Lien, L Sæther</t>
  </si>
  <si>
    <t>Lien, Unn Tone</t>
  </si>
  <si>
    <t>Lien, Veronika</t>
  </si>
  <si>
    <t>Lillehoff, Aud Marit</t>
  </si>
  <si>
    <t>Ljøterud, Turi Mette</t>
  </si>
  <si>
    <t>Lobben, Lars</t>
  </si>
  <si>
    <t>Lobben, Marianne L</t>
  </si>
  <si>
    <t>Lobben, Sigrid Marie L</t>
  </si>
  <si>
    <t>Lofsberg, Asbjørg</t>
  </si>
  <si>
    <t>Lofsberg, Daniel Herland</t>
  </si>
  <si>
    <t>Lofsberg, Liam Myrhaug</t>
  </si>
  <si>
    <t>Lofsberg, Marlene</t>
  </si>
  <si>
    <t>Lofsberg, Vidar</t>
  </si>
  <si>
    <t>Lofstad, Arnkjell</t>
  </si>
  <si>
    <t>Lynham, Andrew</t>
  </si>
  <si>
    <t>Løke, Fredik</t>
  </si>
  <si>
    <t>Løke, Stine</t>
  </si>
  <si>
    <t>Løken, Håkon M</t>
  </si>
  <si>
    <t>Lønn, Karoline</t>
  </si>
  <si>
    <t>Løvdok, Geir</t>
  </si>
  <si>
    <t>Løvdok, Gro</t>
  </si>
  <si>
    <t>Løver, John</t>
  </si>
  <si>
    <t>Løvlie, Henriette F</t>
  </si>
  <si>
    <t>Løvmo, William H</t>
  </si>
  <si>
    <t>Løvold, Kirsten</t>
  </si>
  <si>
    <t>Magdahl, Tine</t>
  </si>
  <si>
    <t>Magnesen, Rebecea</t>
  </si>
  <si>
    <t>Magnusson, Bodil</t>
  </si>
  <si>
    <t>Magnusson, Rune</t>
  </si>
  <si>
    <t>Mehammer, Kristin</t>
  </si>
  <si>
    <t>Mehren, Joachim</t>
  </si>
  <si>
    <t>Midtgarden, Marit</t>
  </si>
  <si>
    <t>Mikkelsen, Stine</t>
  </si>
  <si>
    <t>Moe, Aud</t>
  </si>
  <si>
    <t>Moland, Edil</t>
  </si>
  <si>
    <t>Myhre, Marius</t>
  </si>
  <si>
    <t>Myrhaug, Ole Petter</t>
  </si>
  <si>
    <t>Møller, Nora S</t>
  </si>
  <si>
    <t>Mølstad, Kåre</t>
  </si>
  <si>
    <t>Mørken, Camilla</t>
  </si>
  <si>
    <t>Mørken, Geir</t>
  </si>
  <si>
    <t>Mørken, Mette Tollerød</t>
  </si>
  <si>
    <t>Nerland, Ingrid</t>
  </si>
  <si>
    <t>Nikipelova, Jekaterina</t>
  </si>
  <si>
    <t>Nilsen, Aleksander G</t>
  </si>
  <si>
    <t>Nilsen, Mona Gran</t>
  </si>
  <si>
    <t>Nilsen, Sverre</t>
  </si>
  <si>
    <t>Nordeide, Berit</t>
  </si>
  <si>
    <t>Nordhagen, Magnus</t>
  </si>
  <si>
    <t>Norstrøm, Jan H</t>
  </si>
  <si>
    <t>Næss, Kirsti Nådland</t>
  </si>
  <si>
    <t>Nåtedal, Martin</t>
  </si>
  <si>
    <t>Nåtedal, Turid</t>
  </si>
  <si>
    <t>Olafsen, Kaja</t>
  </si>
  <si>
    <t>Olafsen, Mathea</t>
  </si>
  <si>
    <t>Olsen, Arild Bergsli</t>
  </si>
  <si>
    <t>Olsen, Egil Brede</t>
  </si>
  <si>
    <t>Olsen, Jarle</t>
  </si>
  <si>
    <t>Olsen, Unni Golden</t>
  </si>
  <si>
    <t>Olsvik, Elise</t>
  </si>
  <si>
    <t>Ottersen, Oddbjørn</t>
  </si>
  <si>
    <t>Paulsen, Tor Arne</t>
  </si>
  <si>
    <t>Pedersen, Aslaug</t>
  </si>
  <si>
    <t>Pedersen, Eva</t>
  </si>
  <si>
    <t>Pedersen, Liv O</t>
  </si>
  <si>
    <t>Pedersen, Stian</t>
  </si>
  <si>
    <t>Ramberg, Jørn</t>
  </si>
  <si>
    <t>Rasmussen, Hjørdis</t>
  </si>
  <si>
    <t>Rauan, Frode</t>
  </si>
  <si>
    <t>Rehn, Vidar</t>
  </si>
  <si>
    <t>Rickardsson, Linnea</t>
  </si>
  <si>
    <t>Rimeslåtten, Jorun Lia</t>
  </si>
  <si>
    <t>Roligheten, Finn</t>
  </si>
  <si>
    <t>Roso, Eirik Semb</t>
  </si>
  <si>
    <t>Roso, Gunn Kristin</t>
  </si>
  <si>
    <t>Roso, Miriam</t>
  </si>
  <si>
    <t>Rummelhof, Astrid</t>
  </si>
  <si>
    <t>Rummelhof, Mats</t>
  </si>
  <si>
    <t>Rummelhof, Sveinund</t>
  </si>
  <si>
    <t>Runden, Elisabeth</t>
  </si>
  <si>
    <t>Rustand, Lars</t>
  </si>
  <si>
    <t>Røed, Kristin</t>
  </si>
  <si>
    <t>Rønneberg, Inger Johanne</t>
  </si>
  <si>
    <t>Rønningen, Knut</t>
  </si>
  <si>
    <t>Rønningen, Thomas</t>
  </si>
  <si>
    <t>Rønningen, Tobias</t>
  </si>
  <si>
    <t>Sagafos, Magne</t>
  </si>
  <si>
    <t>Schjerven, Liv</t>
  </si>
  <si>
    <t>Severinsen, Birgith</t>
  </si>
  <si>
    <t>Sjue, Clive</t>
  </si>
  <si>
    <t>Sjue, Hanne</t>
  </si>
  <si>
    <t>Sjue, Jonathan Swan</t>
  </si>
  <si>
    <t>Sjue, Kari Helene</t>
  </si>
  <si>
    <t>Sjue, Ole Christian</t>
  </si>
  <si>
    <t>Sjulstad, Siv Anita</t>
  </si>
  <si>
    <t>Skappel, Pål</t>
  </si>
  <si>
    <t>Skar, Maja</t>
  </si>
  <si>
    <t>Skårberg, Karl Halvor</t>
  </si>
  <si>
    <t>Smedsrød, Nils</t>
  </si>
  <si>
    <t>Smidsrød, Sonja</t>
  </si>
  <si>
    <t>Smidsrød, Susanne</t>
  </si>
  <si>
    <t>Solbakken, Anne Beate</t>
  </si>
  <si>
    <t>Solberg, Rønnaug</t>
  </si>
  <si>
    <t>Solberg, Tove Marlene</t>
  </si>
  <si>
    <t>Solheim, Sylvi</t>
  </si>
  <si>
    <t>Solli, Yngvar</t>
  </si>
  <si>
    <t>Sommerstad, Bente</t>
  </si>
  <si>
    <t>Sperre, Jonny</t>
  </si>
  <si>
    <t>Starheim, Lone Theres A</t>
  </si>
  <si>
    <t>Steen, Odin</t>
  </si>
  <si>
    <t>Steen, Vilma Andrea</t>
  </si>
  <si>
    <t>Stein, Nina</t>
  </si>
  <si>
    <t>Stokke, Barbro B</t>
  </si>
  <si>
    <t>Stokke, Edvard</t>
  </si>
  <si>
    <t>Stokke, Jan Per</t>
  </si>
  <si>
    <t>Strand, Geir</t>
  </si>
  <si>
    <t>Strand, Kaia</t>
  </si>
  <si>
    <t>Sukke, Lars</t>
  </si>
  <si>
    <t>Sulutvedt, Einar</t>
  </si>
  <si>
    <t>Sulutvedt, Madicken</t>
  </si>
  <si>
    <t>Sulutvedt, Åse</t>
  </si>
  <si>
    <t>Sundelius, Karianne</t>
  </si>
  <si>
    <t>Susaas, Kristin</t>
  </si>
  <si>
    <t>Svendsen, Robin</t>
  </si>
  <si>
    <t>Sverkholt, Nina</t>
  </si>
  <si>
    <t>Swan, Camilla</t>
  </si>
  <si>
    <t>Sæther, Bjørnar</t>
  </si>
  <si>
    <t>Sæther, Cornelia</t>
  </si>
  <si>
    <t>Sæther, Erik</t>
  </si>
  <si>
    <t>Sørensen, Anne Merethe</t>
  </si>
  <si>
    <t>Sørensen, Arvid</t>
  </si>
  <si>
    <t>Tallaksen, Morten</t>
  </si>
  <si>
    <t>Tanum, Maja Bruu</t>
  </si>
  <si>
    <t>Teien, Gunn</t>
  </si>
  <si>
    <t>Thorbjørnsen, Gro</t>
  </si>
  <si>
    <t>Thorsen, Andres</t>
  </si>
  <si>
    <t>Trolldalen, Inger</t>
  </si>
  <si>
    <t>Trondsen, Erle</t>
  </si>
  <si>
    <t>Trondsen, Lisbeth</t>
  </si>
  <si>
    <t>Ueland,  Ellen M B</t>
  </si>
  <si>
    <t>Ueland, Magne</t>
  </si>
  <si>
    <t>Ulstein, Hallvord Goverud</t>
  </si>
  <si>
    <t>Ulstein, Sigrid G</t>
  </si>
  <si>
    <t>Vagnhild, Siw Heidi</t>
  </si>
  <si>
    <t>Vagnhild, Synne</t>
  </si>
  <si>
    <t>Vik, Hilde F</t>
  </si>
  <si>
    <t>Vinnelrød, Hilde</t>
  </si>
  <si>
    <t>Vivestad, Anne Sofie</t>
  </si>
  <si>
    <t>Vivestad, Kjell</t>
  </si>
  <si>
    <t>Vaaden, Laila</t>
  </si>
  <si>
    <t>Vaaden, Turid</t>
  </si>
  <si>
    <t>Walmestadrød, Emrik</t>
  </si>
  <si>
    <t>Walmestadrød, Jimmi</t>
  </si>
  <si>
    <t>Walmestadrød, Silje Marie</t>
  </si>
  <si>
    <t>Watterdal, Selma L</t>
  </si>
  <si>
    <t>Watterdal, Tore</t>
  </si>
  <si>
    <t>Westnes, Stig</t>
  </si>
  <si>
    <t>Wintervold, Heidi</t>
  </si>
  <si>
    <t>Ziener, Eva</t>
  </si>
  <si>
    <t>Zimmermann, Audun</t>
  </si>
  <si>
    <t>Zitler, Mathea Sara</t>
  </si>
  <si>
    <t>Ødegaard, Benedicte A</t>
  </si>
  <si>
    <t>Østlie, Magnus Theisle</t>
  </si>
  <si>
    <t>Østlie, Maja Lassen</t>
  </si>
  <si>
    <t>Østlie, Marit Theisle</t>
  </si>
  <si>
    <t>Østlie, Mats Lassen</t>
  </si>
  <si>
    <t>Øverøs, Alf</t>
  </si>
  <si>
    <t>Aakerholt, Linda</t>
  </si>
  <si>
    <t>Aakerholt, Olav</t>
  </si>
  <si>
    <t>Årdal, Bjørg</t>
  </si>
  <si>
    <t>Aarøe, Tyri Jensen</t>
  </si>
  <si>
    <t>Åsberg, Alf</t>
  </si>
  <si>
    <t>Aase, Stian K</t>
  </si>
  <si>
    <t>Aasgård, William</t>
  </si>
  <si>
    <t>Aasgaarden, Øistein</t>
  </si>
  <si>
    <t>Ikke lesbare</t>
  </si>
  <si>
    <t>Lønnskollen</t>
  </si>
  <si>
    <t>Aas, Anne Carine L.</t>
  </si>
  <si>
    <t>Almenningen, Jakob</t>
  </si>
  <si>
    <t>Almenningen, Mathias</t>
  </si>
  <si>
    <t>Andersen, Ole Martin</t>
  </si>
  <si>
    <t>Bakkelund, Gabriel</t>
  </si>
  <si>
    <t>Bakkelund, Monica</t>
  </si>
  <si>
    <t>Benser, Mona B.</t>
  </si>
  <si>
    <t>Benzid, Celina</t>
  </si>
  <si>
    <t>Brekke, Vigdis</t>
  </si>
  <si>
    <t>Brekke, Øyvind</t>
  </si>
  <si>
    <t>Brennseter, Nora</t>
  </si>
  <si>
    <t xml:space="preserve">Brennseter, Sondre </t>
  </si>
  <si>
    <t>Bruun, Hilde</t>
  </si>
  <si>
    <t>Brygghaug, Marita Hansen</t>
  </si>
  <si>
    <t>Bøhler, Espen</t>
  </si>
  <si>
    <t>Dahle, Torstein</t>
  </si>
  <si>
    <t>Delsbekk, hans Martin</t>
  </si>
  <si>
    <t>Eger, Joacim</t>
  </si>
  <si>
    <t>Eid, Trond</t>
  </si>
  <si>
    <t>Eid,Tone Akerholt</t>
  </si>
  <si>
    <t>Ek, Torill</t>
  </si>
  <si>
    <t>Elsås, Anette Næss</t>
  </si>
  <si>
    <t>Elsås, Ulla Næss</t>
  </si>
  <si>
    <t>Erdahl, Gunn</t>
  </si>
  <si>
    <t>Flesvig, Lare Erik</t>
  </si>
  <si>
    <t>Floeng, Sander</t>
  </si>
  <si>
    <t>Førde, Jan O.</t>
  </si>
  <si>
    <t>Gausen, Signe Lovise</t>
  </si>
  <si>
    <t>Gjelstad, Anne Kari</t>
  </si>
  <si>
    <t>Gjelstad, Helge</t>
  </si>
  <si>
    <t>Goverud, Dag</t>
  </si>
  <si>
    <t>Grønvoll, Heidi</t>
  </si>
  <si>
    <t>Grøtterud, Aud Hjelvik</t>
  </si>
  <si>
    <t>Gåsrud, Anders</t>
  </si>
  <si>
    <t>Haare, Hans Håkon</t>
  </si>
  <si>
    <t>Haslestad, Pål Gunnar</t>
  </si>
  <si>
    <t>Henie, Jon</t>
  </si>
  <si>
    <t>Hippe, Marcus</t>
  </si>
  <si>
    <t>Holmdahl, Rosita</t>
  </si>
  <si>
    <t>Hove, Oliver V.</t>
  </si>
  <si>
    <t>Hvål, Inger R.</t>
  </si>
  <si>
    <t>Johannessen, Kai</t>
  </si>
  <si>
    <t>Johansen, Heidi B</t>
  </si>
  <si>
    <t>Johansen, Lea wessel</t>
  </si>
  <si>
    <t>Johansen, Troy Wessel</t>
  </si>
  <si>
    <t>Johnsen, Arne G.</t>
  </si>
  <si>
    <t>Johnsen, Gerd Ø.</t>
  </si>
  <si>
    <t>Johnsen, Inger M.</t>
  </si>
  <si>
    <t>Johnsen, Magne L.</t>
  </si>
  <si>
    <t>Johnsen, Martha R.</t>
  </si>
  <si>
    <t>Kalleberg, Hause</t>
  </si>
  <si>
    <t>Karlsen, Kine</t>
  </si>
  <si>
    <t>Kittelsen, Eva</t>
  </si>
  <si>
    <t>Knutsen, Madeleine</t>
  </si>
  <si>
    <t>Kopstad, Vibeke</t>
  </si>
  <si>
    <t>Kruayenhagen, Floris</t>
  </si>
  <si>
    <t>Lankinen, Nina Marina</t>
  </si>
  <si>
    <t>Larsen, Arja</t>
  </si>
  <si>
    <t>Lie, Beate B.</t>
  </si>
  <si>
    <t>Lie, Gerd Annie</t>
  </si>
  <si>
    <t>Lie. Helge</t>
  </si>
  <si>
    <t>Lundberg, Øystein</t>
  </si>
  <si>
    <t>Løken, Vidar</t>
  </si>
  <si>
    <t>Løver, Eirik</t>
  </si>
  <si>
    <t>Mong, Emil</t>
  </si>
  <si>
    <t>Morken, Nina Kristin</t>
  </si>
  <si>
    <t>Myrvold, John H.</t>
  </si>
  <si>
    <t>Myrvold, Åse</t>
  </si>
  <si>
    <t>Nielsen, Solveig Lund</t>
  </si>
  <si>
    <t>Nilsen, Sverre L.</t>
  </si>
  <si>
    <t>Norby, Marte</t>
  </si>
  <si>
    <t>Nordeide, Ivar B.</t>
  </si>
  <si>
    <t>Nordeide, Marit B.</t>
  </si>
  <si>
    <t>nordseth, Bjørg</t>
  </si>
  <si>
    <t>Olsen, Jon Endre Rød</t>
  </si>
  <si>
    <t xml:space="preserve">Ottesen, Unni </t>
  </si>
  <si>
    <t>Refsahl, Jens Kristian</t>
  </si>
  <si>
    <t>Rikheim, jannicke K.</t>
  </si>
  <si>
    <t>Rosendal, Ulrikke</t>
  </si>
  <si>
    <t>Rummelhoff, Sveinung Ulstein</t>
  </si>
  <si>
    <t>Rustad, Iben rosendal</t>
  </si>
  <si>
    <t>Rustad, Martin S.</t>
  </si>
  <si>
    <t>Rygh, Lillian</t>
  </si>
  <si>
    <t>Saga, Arvid</t>
  </si>
  <si>
    <t>Saga, Kristin</t>
  </si>
  <si>
    <t>Sandaa, ingeborg</t>
  </si>
  <si>
    <t>Schjerven, Anine</t>
  </si>
  <si>
    <t>Schrøder, Henrik T.</t>
  </si>
  <si>
    <t>Skillingshaug, Lene</t>
  </si>
  <si>
    <t>Slatmann, Ole Martin</t>
  </si>
  <si>
    <t>Smith, Fiona</t>
  </si>
  <si>
    <t>Solberg, Jahn Roger</t>
  </si>
  <si>
    <t>Solheim, Stine H.</t>
  </si>
  <si>
    <t>Stangeby, Inger helene</t>
  </si>
  <si>
    <t>Thorkildsen, Margit</t>
  </si>
  <si>
    <t>Thorsen, Matias</t>
  </si>
  <si>
    <t>Ulstein, Halvard Goverud</t>
  </si>
  <si>
    <t>Ulstein, Sigrid</t>
  </si>
  <si>
    <t>vassmoen, Monika</t>
  </si>
  <si>
    <t>Vik, Bente</t>
  </si>
  <si>
    <t>Vik, Hadle</t>
  </si>
  <si>
    <t>Wallumrød, Anne M.</t>
  </si>
  <si>
    <t>Wang, Jæger</t>
  </si>
  <si>
    <t>Wike, Reidun</t>
  </si>
  <si>
    <t>Wilhelmsen, Bjørn</t>
  </si>
  <si>
    <t>Winnæss, Gry</t>
  </si>
  <si>
    <t>Wåden, Kjell Thomas</t>
  </si>
  <si>
    <t>Tuftfjell</t>
  </si>
  <si>
    <t>Aas Haug, Ann K.</t>
  </si>
  <si>
    <t>Aas Haug, Trond</t>
  </si>
  <si>
    <t>Altrichter, Tibor</t>
  </si>
  <si>
    <t>Amundsen, Sivert</t>
  </si>
  <si>
    <t>Andersen, Laila F.</t>
  </si>
  <si>
    <t>Andersen, Trond</t>
  </si>
  <si>
    <t>Bekkevold, Knut</t>
  </si>
  <si>
    <t>Berg, Ida</t>
  </si>
  <si>
    <t>Berge, AnneBritt</t>
  </si>
  <si>
    <t>Borge, Ann B.</t>
  </si>
  <si>
    <t>Brattfjord, tobias</t>
  </si>
  <si>
    <t>Bringaker, Inger  Leikaas</t>
  </si>
  <si>
    <t>Bringaker, Thorleif</t>
  </si>
  <si>
    <t>Dahl, Jon Arne</t>
  </si>
  <si>
    <t>Dahl, Per</t>
  </si>
  <si>
    <t>Eger, Alf Edvart</t>
  </si>
  <si>
    <t>Eger, Lill</t>
  </si>
  <si>
    <t>Eide, Randi R.</t>
  </si>
  <si>
    <t>Engen, Bjørnar</t>
  </si>
  <si>
    <t>Engen, Morten</t>
  </si>
  <si>
    <t>Furuheim, Magnus Rønneberg</t>
  </si>
  <si>
    <t>Furuheim, Thea Rønneberg</t>
  </si>
  <si>
    <t>Furuheim, Truls Rønneberg</t>
  </si>
  <si>
    <t xml:space="preserve">Goverud, Ingrid Anita </t>
  </si>
  <si>
    <t>Goverud, Marit</t>
  </si>
  <si>
    <t>Gran, Elinor</t>
  </si>
  <si>
    <t>Gustavsen, Oda H.</t>
  </si>
  <si>
    <t>Halvorsen, Rita</t>
  </si>
  <si>
    <t>Hanne Sjue</t>
  </si>
  <si>
    <t>Hermansen, Ingrid Anne</t>
  </si>
  <si>
    <t>Hogstvedt, Stein</t>
  </si>
  <si>
    <t>Johannessen, Caroline</t>
  </si>
  <si>
    <t>Johannessen, Eirik</t>
  </si>
  <si>
    <t>Johannessen, Espen</t>
  </si>
  <si>
    <t>Johannessen, Petter</t>
  </si>
  <si>
    <t>Jørgensen, Lena H.</t>
  </si>
  <si>
    <t>Krogsæther, Mila Elisabeth</t>
  </si>
  <si>
    <t>landfald, Margit N.</t>
  </si>
  <si>
    <t>Leegaard, Anja</t>
  </si>
  <si>
    <t>Leegaard, Morten</t>
  </si>
  <si>
    <t>Leegaard, Thor Birger</t>
  </si>
  <si>
    <t>Lia, Anette foss</t>
  </si>
  <si>
    <t>Lia, marit Foss</t>
  </si>
  <si>
    <t>Lie, Heidi Kihle</t>
  </si>
  <si>
    <t>Lie, Maja Kihle</t>
  </si>
  <si>
    <t xml:space="preserve">Lie, Mats Kihle </t>
  </si>
  <si>
    <t>Lindemark, Carl Christian</t>
  </si>
  <si>
    <t>Lindseth, Randi H.</t>
  </si>
  <si>
    <t>Meinich, Hans petter</t>
  </si>
  <si>
    <t>Olsen, Bendik S.</t>
  </si>
  <si>
    <t>Onshuus, Anne</t>
  </si>
  <si>
    <t>Pedersen, Ingrid H.</t>
  </si>
  <si>
    <t>Pedersen, Svein J.</t>
  </si>
  <si>
    <t>Rasmussen, Jannike</t>
  </si>
  <si>
    <t>Rongpuech, Siv J.</t>
  </si>
  <si>
    <t>Sjue, Clive Christian</t>
  </si>
  <si>
    <t>Sjulstad, harald</t>
  </si>
  <si>
    <t>Skinnes, Lene</t>
  </si>
  <si>
    <t>Solhaug, Hanna M</t>
  </si>
  <si>
    <t>Sollid, Aksel</t>
  </si>
  <si>
    <t xml:space="preserve">Sollid, Oskar </t>
  </si>
  <si>
    <t>Svendsen, Lars Jacob</t>
  </si>
  <si>
    <t>Sæter, Goggi</t>
  </si>
  <si>
    <t>Sørensen, Anna</t>
  </si>
  <si>
    <t>Tafjord, Håkon</t>
  </si>
  <si>
    <t>Teien, Alexander</t>
  </si>
  <si>
    <t>Teien, Sonja</t>
  </si>
  <si>
    <t>Thorsen, Andreas</t>
  </si>
  <si>
    <t>Thorsen, Håkon</t>
  </si>
  <si>
    <t>Thorsen, Sivert</t>
  </si>
  <si>
    <t>Toresen, Ann Katrin</t>
  </si>
  <si>
    <t>Toresen, Michelle</t>
  </si>
  <si>
    <t>Vike, Magne</t>
  </si>
  <si>
    <t>Wilhelmsen, Aud Irene</t>
  </si>
  <si>
    <t>Wilhelmsen, Therese</t>
  </si>
  <si>
    <t>Winnæss, Hannah</t>
  </si>
  <si>
    <t>Østereng, Tine C.</t>
  </si>
  <si>
    <t>Snødalsåsen</t>
  </si>
  <si>
    <t>Aven, Kjell Thøenæs</t>
  </si>
  <si>
    <t>Bråto, Kjell</t>
  </si>
  <si>
    <t>Flannum, Mathias</t>
  </si>
  <si>
    <t>Lia, Anette Foss</t>
  </si>
  <si>
    <t>Bringaker, Inger Leikaas</t>
  </si>
  <si>
    <t>Seilskjær, Maja G</t>
  </si>
  <si>
    <t>Skarpeteig, Birger</t>
  </si>
  <si>
    <t>Ueland, Ellen M B</t>
  </si>
  <si>
    <t>Lia, Marit Foss</t>
  </si>
  <si>
    <t>Myrvold, John H</t>
  </si>
  <si>
    <t>Nilsen, Sverre L</t>
  </si>
  <si>
    <t>Rustad, Iben Rosendal</t>
  </si>
  <si>
    <t>Rustad, Martin S</t>
  </si>
  <si>
    <t>Sjulstad, Harald</t>
  </si>
  <si>
    <t>Solberg, Tommy</t>
  </si>
  <si>
    <t>Aas Haug, Ann K</t>
  </si>
  <si>
    <t>Andersen, Laila F</t>
  </si>
  <si>
    <t>Benser, Mona B</t>
  </si>
  <si>
    <t>Drageset Linda N</t>
  </si>
  <si>
    <t>Eide, Randi R</t>
  </si>
  <si>
    <t>Gustavsen, Oda H</t>
  </si>
  <si>
    <t>Johansen, W B</t>
  </si>
  <si>
    <t>Jørgensen, Lena H</t>
  </si>
  <si>
    <t>Lie Helge</t>
  </si>
  <si>
    <t>Olsen, Bendik S</t>
  </si>
  <si>
    <t>Rikheim, jannicke K</t>
  </si>
  <si>
    <t>Rongpuech, Siv J</t>
  </si>
  <si>
    <t>Schrøder, Henrik T</t>
  </si>
  <si>
    <t>Sommerstad, Kristian</t>
  </si>
  <si>
    <t>Lankinen, Nina M</t>
  </si>
  <si>
    <t>Liset, Else margrethe</t>
  </si>
  <si>
    <t>R Olsen, Jon Endre</t>
  </si>
  <si>
    <t>Kolstad, Heidi</t>
  </si>
  <si>
    <t>Husøy, Andreas o</t>
  </si>
  <si>
    <t>Feiring, Sollid, Marte</t>
  </si>
  <si>
    <t>B Røed, Inger Marie</t>
  </si>
  <si>
    <t>H Weseth, Lene</t>
  </si>
  <si>
    <t>Nesje Drageset, Linda</t>
  </si>
  <si>
    <t>Damdalen, Beathe</t>
  </si>
  <si>
    <t>Hålter, Sigrid</t>
  </si>
  <si>
    <t>Enebråthen, Randi</t>
  </si>
  <si>
    <t>R Furuheim, Marte</t>
  </si>
  <si>
    <t>Trap Aspeggen, Ellen</t>
  </si>
  <si>
    <t>Vesterhagen, Marit</t>
  </si>
  <si>
    <t>Sveen Larsson, Linn</t>
  </si>
  <si>
    <t>Opsahl Hansen, Marit</t>
  </si>
  <si>
    <t>Hage, Anne Lise</t>
  </si>
  <si>
    <t>Andersen, Hilde</t>
  </si>
  <si>
    <t>Blichfeld, Bent</t>
  </si>
  <si>
    <t>k Asse, Thomas</t>
  </si>
  <si>
    <t>K Asse, Fredrik</t>
  </si>
  <si>
    <t>Weseth, Harald</t>
  </si>
  <si>
    <t>Sveen Larsson, Christian</t>
  </si>
  <si>
    <t>Sveen Larsson, Liam</t>
  </si>
  <si>
    <t>Sveen Larsson, Alvin</t>
  </si>
  <si>
    <t>Sveen Larsson, Ludvig</t>
  </si>
  <si>
    <t>Halvorsen, Torill</t>
  </si>
  <si>
    <t>Nilsen, Aleksander B</t>
  </si>
  <si>
    <t>Måge, Anne Lise</t>
  </si>
  <si>
    <t>Kjennerud, Trude C</t>
  </si>
  <si>
    <t>Flo Kjennerud, Helene</t>
  </si>
  <si>
    <t>Skolem Andersen, Anne</t>
  </si>
  <si>
    <t>Nordeide, marit</t>
  </si>
  <si>
    <t>Haslestad, May B</t>
  </si>
  <si>
    <t>Firing Sjue, Eva</t>
  </si>
  <si>
    <t>Paulsen, Amanda</t>
  </si>
  <si>
    <t>Nilsen, Beate</t>
  </si>
  <si>
    <t>R Aasgård, William</t>
  </si>
  <si>
    <t>Kleppan, Stine</t>
  </si>
  <si>
    <t>Hvål. Jan Olav</t>
  </si>
  <si>
    <t>Rustad, Torleif</t>
  </si>
  <si>
    <t>Connolly, Mona</t>
  </si>
  <si>
    <t>Fleicher, Kjersti</t>
  </si>
  <si>
    <t>Thrane Akerholt, Mona</t>
  </si>
  <si>
    <t>Lindås, Ragnar</t>
  </si>
  <si>
    <t>Bergli Olsen, Arild</t>
  </si>
  <si>
    <t>Nordby, Anne Kari</t>
  </si>
  <si>
    <t>Ris Lian, Tove</t>
  </si>
  <si>
    <t>Wessel, Kjell</t>
  </si>
  <si>
    <t>Rønneberg, Celine</t>
  </si>
  <si>
    <t>Kallestad, Inger</t>
  </si>
  <si>
    <t>Løkeberg, Sara</t>
  </si>
  <si>
    <t>Solberg, Aurora</t>
  </si>
  <si>
    <t>N Skarstad, Anne</t>
  </si>
  <si>
    <t>Skarstad, Helge</t>
  </si>
  <si>
    <t>mathiesen, Ingar</t>
  </si>
  <si>
    <t>Firing Olsen, Stine</t>
  </si>
  <si>
    <t>B Noreide, Ivar</t>
  </si>
  <si>
    <t>V Hove, Oliver</t>
  </si>
  <si>
    <t>Solberg, Tove Marlne</t>
  </si>
  <si>
    <t>Meland, Bjørn</t>
  </si>
  <si>
    <t>A Andersen, Simen</t>
  </si>
  <si>
    <t>Henrichen, Harald</t>
  </si>
  <si>
    <t>S Henrichen, Tone</t>
  </si>
  <si>
    <t>Kolstad Lie, Pia</t>
  </si>
  <si>
    <t>K Aase, Mette</t>
  </si>
  <si>
    <t>Hannevold, Andrea</t>
  </si>
  <si>
    <t>L Vestskogen, Noha</t>
  </si>
  <si>
    <t>Jacobsen, Malene</t>
  </si>
  <si>
    <t>Brekke, Malin</t>
  </si>
  <si>
    <t>F Haugen, Nora</t>
  </si>
  <si>
    <t>T Auen, Emilie</t>
  </si>
  <si>
    <t>G Mathisen, Magnus</t>
  </si>
  <si>
    <t>Løyte, Celine</t>
  </si>
  <si>
    <t>Røed, Sunniva</t>
  </si>
  <si>
    <t>Dybdal, Emily</t>
  </si>
  <si>
    <t>Ellefsen, Therese</t>
  </si>
  <si>
    <t>Viker, Sara</t>
  </si>
  <si>
    <t>Nordby, Hanne Matilde</t>
  </si>
  <si>
    <t>Nyhus, Jonna</t>
  </si>
  <si>
    <t>Kihle Lie, Mats</t>
  </si>
  <si>
    <t>H Lønn, Henry</t>
  </si>
  <si>
    <t>Jørgensen, Aleksander</t>
  </si>
  <si>
    <t>Stubben, Sander</t>
  </si>
  <si>
    <t>Lindseth, Mathilde</t>
  </si>
  <si>
    <t>Fjøsne, Kaja</t>
  </si>
  <si>
    <t>Lønn, Markus</t>
  </si>
  <si>
    <t>Nesje Drageset, Jonas</t>
  </si>
  <si>
    <t>Nesje Drageset, Mathias</t>
  </si>
  <si>
    <t>Rønneberg, Anders Mathias</t>
  </si>
  <si>
    <t>L Brennseter, Sondre</t>
  </si>
  <si>
    <t>Andreassen, Mia</t>
  </si>
  <si>
    <t>Furuheim, Truls</t>
  </si>
  <si>
    <t>Furuheim, Magnus</t>
  </si>
  <si>
    <t>Follerås, Simen</t>
  </si>
  <si>
    <t>Thorsen, Mathias</t>
  </si>
  <si>
    <t>Archibald, Molly</t>
  </si>
  <si>
    <t>N Skarstad, Elias</t>
  </si>
  <si>
    <t>Blindheim, Siw I</t>
  </si>
  <si>
    <t>Pettersson, Linn</t>
  </si>
  <si>
    <t>Lundgren, Kari Margrethe</t>
  </si>
  <si>
    <t>Marthinsen, Siv Iren</t>
  </si>
  <si>
    <t>Madsen, Ann kristin</t>
  </si>
  <si>
    <t>A Wåden, Kjell Thomas</t>
  </si>
  <si>
    <t>S Kjeldby, Kristine</t>
  </si>
  <si>
    <t>Karryenhagen, Floris</t>
  </si>
  <si>
    <t>Zienes, Marit</t>
  </si>
  <si>
    <t>Zienes, Hanna</t>
  </si>
  <si>
    <t>O Algrøy, Stian</t>
  </si>
  <si>
    <t>Harre, Sinikka</t>
  </si>
  <si>
    <t>Engen, Mia</t>
  </si>
  <si>
    <t>Vik, Philip L</t>
  </si>
  <si>
    <t>Herland Lofsberg, Daniel</t>
  </si>
  <si>
    <t>Langtangen, Arne</t>
  </si>
  <si>
    <t>Roso, Jessica</t>
  </si>
  <si>
    <t>Elvekroken, Isak</t>
  </si>
  <si>
    <t>Johansen, Andrea</t>
  </si>
  <si>
    <t>Brovold, Sebastian</t>
  </si>
  <si>
    <t>Eikenes, Olav F</t>
  </si>
  <si>
    <t>Delis, Marta</t>
  </si>
  <si>
    <t>Øverbye, Jan Ivar</t>
  </si>
  <si>
    <t>Lie, Simon</t>
  </si>
  <si>
    <t>Lie, Svein</t>
  </si>
  <si>
    <t>R Furuheim, Thea</t>
  </si>
  <si>
    <t>Herland, Alma Sofie</t>
  </si>
  <si>
    <t>Brendstuen, Hanna</t>
  </si>
  <si>
    <t>Kåsa, Anja K</t>
  </si>
  <si>
    <t>Lia Nedrebø, Birgit</t>
  </si>
  <si>
    <t>V Olsen, Jonas</t>
  </si>
  <si>
    <t>Skarstad Aas, Anita</t>
  </si>
  <si>
    <t>Gullerud, Cato</t>
  </si>
  <si>
    <t>Dahl Ottesen, Unni</t>
  </si>
  <si>
    <t>Lia Nedrebø, Espen</t>
  </si>
  <si>
    <t>Lia Nedrebø, Emma</t>
  </si>
  <si>
    <t>Sjue, Lulle</t>
  </si>
  <si>
    <t>Åsberg, Leonora</t>
  </si>
  <si>
    <t>Bjerke Bjørnsen, Teo</t>
  </si>
  <si>
    <t>Hansen, Sigrun B</t>
  </si>
  <si>
    <t>Winnæs, Hannah</t>
  </si>
  <si>
    <t>Årøy, Astrid</t>
  </si>
  <si>
    <t>Gabrielsen, Marius</t>
  </si>
  <si>
    <t>Larsen, Kristine</t>
  </si>
  <si>
    <t>Wessel Johansen, Thomas</t>
  </si>
  <si>
    <t>Roso, Eivind</t>
  </si>
  <si>
    <t>Viljugrein, Anne Ma</t>
  </si>
  <si>
    <t>Myhre, Anne Irene</t>
  </si>
  <si>
    <t>Andersen, Anne</t>
  </si>
  <si>
    <t>Borgersen, Marit</t>
  </si>
  <si>
    <t>Eriksen, Merete</t>
  </si>
  <si>
    <t>Marthinsen, Even</t>
  </si>
  <si>
    <t>Lofsberg, Elisabeth</t>
  </si>
  <si>
    <t>Tormodsrud, Hilde</t>
  </si>
  <si>
    <t>Toft, Even</t>
  </si>
  <si>
    <t>Andreassen, Preben</t>
  </si>
  <si>
    <t>Lie, Nathaniel</t>
  </si>
  <si>
    <t>Nordby Skarstad, Live</t>
  </si>
  <si>
    <t>Olsen, Fredrik</t>
  </si>
  <si>
    <t>Bringaker, Stefan</t>
  </si>
  <si>
    <t>Lofsberg, Marius</t>
  </si>
  <si>
    <t>Warhuus, Filip</t>
  </si>
  <si>
    <t>Nesholz, Polina</t>
  </si>
  <si>
    <t>Nordeng, Mathias</t>
  </si>
  <si>
    <t>Hansen, Daniel</t>
  </si>
  <si>
    <t>Vestgarden Olsen, Jonas</t>
  </si>
  <si>
    <t>Ottesen, Oliver Johan</t>
  </si>
  <si>
    <t>Lie, Aleksander</t>
  </si>
  <si>
    <t>Algrøy, Stian</t>
  </si>
  <si>
    <t>Grøthe, Sondre</t>
  </si>
  <si>
    <t>Eidsheim, Kim</t>
  </si>
  <si>
    <t>Noreide, Jostein</t>
  </si>
  <si>
    <t>Thingsholm, Alexander</t>
  </si>
  <si>
    <t>Klareng, Peter August</t>
  </si>
  <si>
    <t>Hansen, Marthe</t>
  </si>
  <si>
    <t>Eger, Marcus</t>
  </si>
  <si>
    <t>Weslie, Geir</t>
  </si>
  <si>
    <t>Skudem, Solveig</t>
  </si>
  <si>
    <t>Haugestad Lindseth, Randi</t>
  </si>
  <si>
    <t>Pedersen, ingrid</t>
  </si>
  <si>
    <t>Borge, Linda</t>
  </si>
  <si>
    <t>Skjeldal, Liv mari</t>
  </si>
  <si>
    <t>Ranberg, Aashild</t>
  </si>
  <si>
    <t>Kilde, Hanne J</t>
  </si>
  <si>
    <t>Kilde, Kathrine</t>
  </si>
  <si>
    <t>V Olsen, Mathias</t>
  </si>
  <si>
    <t>Måge Aske, Fredrik</t>
  </si>
  <si>
    <t>Gjeldstad, Anne Kari</t>
  </si>
  <si>
    <t>Kristiansen, Marit</t>
  </si>
  <si>
    <t>Brenden, Vanja</t>
  </si>
  <si>
    <t>Sæbø, Lars Jørgen</t>
  </si>
  <si>
    <t>Lie, Beathe</t>
  </si>
  <si>
    <t>Hallerud lofsberg, Heidi</t>
  </si>
  <si>
    <t>Hovland, Arne</t>
  </si>
  <si>
    <t>Hovland, Nina</t>
  </si>
  <si>
    <t>Buan Aas, Sølvi</t>
  </si>
  <si>
    <t>Vognild, Mari</t>
  </si>
  <si>
    <t>Brostien, Helene</t>
  </si>
  <si>
    <t>Kolstad, Marion</t>
  </si>
  <si>
    <t>Skjeldal, Peder</t>
  </si>
  <si>
    <t>Johansen, Anne Marie</t>
  </si>
  <si>
    <t>Jørstad, Ruben</t>
  </si>
  <si>
    <t>Jørstad, Kjetil</t>
  </si>
  <si>
    <t>Jørstad, Audhild</t>
  </si>
  <si>
    <t>Jørstad, Sindre</t>
  </si>
  <si>
    <t>Skaug, Kari B</t>
  </si>
  <si>
    <t>Haslestad, Per Gunnar</t>
  </si>
  <si>
    <t>Brattfjord Hansen, Stian</t>
  </si>
  <si>
    <t>Hansen, Lene B</t>
  </si>
  <si>
    <t>Damdalen, Tone</t>
  </si>
  <si>
    <t>Måge Karlsen, Sigurd</t>
  </si>
  <si>
    <t>Trane, Marius</t>
  </si>
  <si>
    <t>Gulbrandsen, Espen</t>
  </si>
  <si>
    <t>Eiknæs, Anders</t>
  </si>
  <si>
    <t>Harre, Hans Håkon</t>
  </si>
  <si>
    <t>Fleischer, Håkon</t>
  </si>
  <si>
    <t>Grennes, Ole Bertil</t>
  </si>
  <si>
    <t>Høstmælingen, Anne k</t>
  </si>
  <si>
    <t>H Pedersen, Hilde</t>
  </si>
  <si>
    <t>Furu Øverbye, Stian</t>
  </si>
  <si>
    <t>Hansen, Kasper</t>
  </si>
  <si>
    <t>Skillinghaug, Sander</t>
  </si>
  <si>
    <t>O Algrøy, Are</t>
  </si>
  <si>
    <t>Bringaker, Christen</t>
  </si>
  <si>
    <t>Solli, Tobias</t>
  </si>
  <si>
    <t>Lønn, Hanna A</t>
  </si>
  <si>
    <t>H Bjønnes, Thea</t>
  </si>
  <si>
    <t>Vlieger, Louis</t>
  </si>
  <si>
    <t>F Lia, Anne Grethe</t>
  </si>
  <si>
    <t>Lia,  Jan</t>
  </si>
  <si>
    <t>Nielsen, Henriette</t>
  </si>
  <si>
    <t>Auen Bergan, Toril</t>
  </si>
  <si>
    <t>Meren, Hans Petter</t>
  </si>
  <si>
    <t>Krogsether, Inger</t>
  </si>
  <si>
    <t>Johanessen, Øystein</t>
  </si>
  <si>
    <t>V Olsen, Andreas</t>
  </si>
  <si>
    <t>Jusvfovic, Elma</t>
  </si>
  <si>
    <t>Tinjar, Ester Birgitte</t>
  </si>
  <si>
    <t>Linebo Dalstrøm, My Soon</t>
  </si>
  <si>
    <t>S Strand, Silje</t>
  </si>
  <si>
    <t>Tvingsholm, Alexander</t>
  </si>
  <si>
    <t>Eldevik, Andre</t>
  </si>
  <si>
    <t>H Dahl, Anne Berit</t>
  </si>
  <si>
    <t>Dahl, Andreas</t>
  </si>
  <si>
    <t>Brattestå, Nina</t>
  </si>
  <si>
    <t>Olafsen, Toni</t>
  </si>
  <si>
    <t>Stordalen</t>
  </si>
  <si>
    <t>Amundsen, Sivert Å</t>
  </si>
  <si>
    <t>Delsbekk, Hans Martin</t>
  </si>
  <si>
    <t>Haugen, Nora F</t>
  </si>
  <si>
    <t>Mathisen, Magnus G</t>
  </si>
  <si>
    <t>Gausen, Tori Mette</t>
  </si>
  <si>
    <t>Gjelstad, Patrick</t>
  </si>
  <si>
    <t>Gjelstad, Ronny</t>
  </si>
  <si>
    <t>Grenæs, Ole Bertil</t>
  </si>
  <si>
    <t>Grenæs, Mari H</t>
  </si>
  <si>
    <t>Guttormsen, Stig</t>
  </si>
  <si>
    <t>Dahl, Anne Berit H</t>
  </si>
  <si>
    <t>Lønn, Henry H</t>
  </si>
  <si>
    <t>Pedersen, Hilde H</t>
  </si>
  <si>
    <t>Hansen, Linn Q</t>
  </si>
  <si>
    <t>Lindseth, Randi Haugestad</t>
  </si>
  <si>
    <t>Jackwitz, Cesilie</t>
  </si>
  <si>
    <t>Jakobsen, Kay Lie</t>
  </si>
  <si>
    <t>Jensen, May Irene</t>
  </si>
  <si>
    <t>Johannessen, Andrea</t>
  </si>
  <si>
    <t xml:space="preserve">Johansen, Lea </t>
  </si>
  <si>
    <t xml:space="preserve">Johansen, Troy </t>
  </si>
  <si>
    <t>Grenæs, Kirsti H</t>
  </si>
  <si>
    <t>Aase, Mette Kollane</t>
  </si>
  <si>
    <t>Kolstad, Nikolai H</t>
  </si>
  <si>
    <t xml:space="preserve">Kristiansen, Linda </t>
  </si>
  <si>
    <t>Krogsæther, Inger</t>
  </si>
  <si>
    <t>Krogsæther, Jeanette</t>
  </si>
  <si>
    <t>Krogsæther, Mila</t>
  </si>
  <si>
    <t>Landfald, Margit N</t>
  </si>
  <si>
    <t>Larsson, Christian Sveen</t>
  </si>
  <si>
    <t>Liset, Per</t>
  </si>
  <si>
    <t xml:space="preserve">Løken, Håkon </t>
  </si>
  <si>
    <t>Skarstad, Frida N</t>
  </si>
  <si>
    <t>Skarstad, Live N</t>
  </si>
  <si>
    <t xml:space="preserve">Skoglund, Malin </t>
  </si>
  <si>
    <t>Slyngstad, Jo</t>
  </si>
  <si>
    <t>Solbakken, Emma N L</t>
  </si>
  <si>
    <t>Solbakken, Selma L</t>
  </si>
  <si>
    <t>Sundby, Fredrik</t>
  </si>
  <si>
    <t>Sundby, Nikolai</t>
  </si>
  <si>
    <t>Auen, Emilie T</t>
  </si>
  <si>
    <t>Olsen, Andreas</t>
  </si>
  <si>
    <t>Vestskogen, Noah L</t>
  </si>
  <si>
    <t>Walderhaug, M</t>
  </si>
  <si>
    <t>Winnæs, Hanna</t>
  </si>
  <si>
    <t>Ziener, Marit</t>
  </si>
  <si>
    <t>Øvreås, Endre Kielberg</t>
  </si>
  <si>
    <t>Øvreås, Håkon</t>
  </si>
  <si>
    <t>Øvreås, Steinar</t>
  </si>
  <si>
    <t>Andersen, Simen A</t>
  </si>
  <si>
    <t>Aas, Anne Carine</t>
  </si>
  <si>
    <t>Berge, Anne Britt</t>
  </si>
  <si>
    <t>Gullhagen, Malin</t>
  </si>
  <si>
    <t>Aase, Fredrik K</t>
  </si>
  <si>
    <t>Aase, Thomas K</t>
  </si>
  <si>
    <t>Krutå, Philip Haugen</t>
  </si>
  <si>
    <t>Nordby, Marte</t>
  </si>
  <si>
    <t>Nordeide, Ivar B</t>
  </si>
  <si>
    <t>Nordseth, Andre</t>
  </si>
  <si>
    <t>Næss, Elisabeth</t>
  </si>
  <si>
    <t>Algrøy, Are O</t>
  </si>
  <si>
    <t>Algrøy, Stian O</t>
  </si>
  <si>
    <t>Olafsen, Tony</t>
  </si>
  <si>
    <t>Olsvik, Elise Anonby</t>
  </si>
  <si>
    <t>Svendsen Henriette Olsvik</t>
  </si>
  <si>
    <t>Aasgård, William R</t>
  </si>
  <si>
    <t>Strand, Silje S</t>
  </si>
  <si>
    <t>Skjeldal, Liv Mari</t>
  </si>
  <si>
    <t>Vagnild, Siw Heidi</t>
  </si>
  <si>
    <t>Olsen Jonas Vestgarden</t>
  </si>
  <si>
    <t>Olsen, Frida B</t>
  </si>
  <si>
    <t>Thrane, Anne</t>
  </si>
  <si>
    <t>Valmestadrød, Emrik</t>
  </si>
  <si>
    <t>Valmestadrød, Jimmi</t>
  </si>
  <si>
    <t>Vestgarden, Andreas</t>
  </si>
  <si>
    <t>Totalsum</t>
  </si>
  <si>
    <t>(tom)</t>
  </si>
  <si>
    <t xml:space="preserve">Bjønnes, Thea </t>
  </si>
  <si>
    <t>Haga, Kjersti Gran</t>
  </si>
  <si>
    <t>Haare, Sinikka</t>
  </si>
  <si>
    <t xml:space="preserve">Nielsen, Solveig </t>
  </si>
  <si>
    <t>Næss, Inger</t>
  </si>
  <si>
    <t>Lian, Tove Ris</t>
  </si>
  <si>
    <t>Seilskjær, Even Grenæs</t>
  </si>
  <si>
    <t>Smidsrød, Nils</t>
  </si>
  <si>
    <t>Smedås, Cornelia F</t>
  </si>
  <si>
    <t>Sveen, Alvin Larsson</t>
  </si>
  <si>
    <t>Sveen, Christian Larsson</t>
  </si>
  <si>
    <t>Sveen, Liam Larsson</t>
  </si>
  <si>
    <t>Sveen, Linn Larsson</t>
  </si>
  <si>
    <t>Sveen, Ludvig Larsson</t>
  </si>
  <si>
    <t>Johansen, Kaj M</t>
  </si>
  <si>
    <t>Uleselige</t>
  </si>
  <si>
    <t>Vestgarden, Siri</t>
  </si>
  <si>
    <t>Ant topper</t>
  </si>
  <si>
    <t>Poeng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</si>
</sst>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0_ ;\-0\ "/>
    <numFmt numFmtId="166" formatCode="_ * #,##0.00_ ;_ * \-#,##0.00_ ;_ * \-??_ ;_ @_ "/>
    <numFmt numFmtId="167" formatCode="[&lt;=9999]0000;General"/>
    <numFmt numFmtId="168" formatCode="_ * #,##0_ ;_ * \-#,##0_ ;_ * &quot;-&quot;??_ ;_ @_ "/>
    <numFmt numFmtId="169" formatCode="_(* #,##0_);_(* \(#,##0\);_(* &quot;-&quot;??_);_(@_)"/>
  </numFmts>
  <fonts count="17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164" fontId="11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1"/>
    <xf numFmtId="165" fontId="4" fillId="0" borderId="0" xfId="2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0" fontId="5" fillId="0" borderId="0" xfId="1" applyFont="1"/>
    <xf numFmtId="165" fontId="5" fillId="0" borderId="0" xfId="2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11" fontId="0" fillId="0" borderId="0" xfId="0" applyNumberFormat="1"/>
    <xf numFmtId="165" fontId="1" fillId="0" borderId="0" xfId="2" quotePrefix="1" applyNumberFormat="1" applyFont="1" applyAlignment="1">
      <alignment horizontal="right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1" applyFont="1"/>
    <xf numFmtId="11" fontId="8" fillId="0" borderId="0" xfId="0" applyNumberFormat="1" applyFont="1"/>
    <xf numFmtId="0" fontId="2" fillId="0" borderId="0" xfId="3"/>
    <xf numFmtId="165" fontId="2" fillId="0" borderId="0" xfId="4" applyNumberFormat="1" applyFont="1" applyFill="1" applyBorder="1" applyAlignment="1" applyProtection="1">
      <alignment horizontal="right"/>
    </xf>
    <xf numFmtId="0" fontId="4" fillId="0" borderId="0" xfId="3" applyFont="1"/>
    <xf numFmtId="165" fontId="4" fillId="0" borderId="0" xfId="4" applyNumberFormat="1" applyFont="1" applyFill="1" applyBorder="1" applyAlignment="1" applyProtection="1">
      <alignment horizontal="right"/>
    </xf>
    <xf numFmtId="0" fontId="2" fillId="0" borderId="0" xfId="3"/>
    <xf numFmtId="165" fontId="2" fillId="0" borderId="0" xfId="4" applyNumberFormat="1" applyFont="1" applyFill="1" applyBorder="1" applyAlignment="1" applyProtection="1">
      <alignment horizontal="right"/>
    </xf>
    <xf numFmtId="0" fontId="4" fillId="0" borderId="0" xfId="3" applyFont="1"/>
    <xf numFmtId="165" fontId="4" fillId="0" borderId="0" xfId="4" applyNumberFormat="1" applyFont="1" applyFill="1" applyBorder="1" applyAlignment="1" applyProtection="1">
      <alignment horizontal="right"/>
    </xf>
    <xf numFmtId="0" fontId="9" fillId="0" borderId="0" xfId="0" applyFont="1"/>
    <xf numFmtId="0" fontId="10" fillId="0" borderId="0" xfId="3" applyFont="1"/>
    <xf numFmtId="167" fontId="10" fillId="0" borderId="0" xfId="3" applyNumberFormat="1" applyFont="1" applyAlignment="1"/>
    <xf numFmtId="167" fontId="8" fillId="0" borderId="0" xfId="0" applyNumberFormat="1" applyFont="1" applyAlignment="1"/>
    <xf numFmtId="167" fontId="8" fillId="0" borderId="0" xfId="2" applyNumberFormat="1" applyFont="1" applyAlignment="1"/>
    <xf numFmtId="167" fontId="8" fillId="0" borderId="0" xfId="1" applyNumberFormat="1" applyFont="1" applyAlignment="1"/>
    <xf numFmtId="167" fontId="10" fillId="0" borderId="0" xfId="4" applyNumberFormat="1" applyFont="1" applyFill="1" applyBorder="1" applyAlignment="1" applyProtection="1"/>
    <xf numFmtId="167" fontId="8" fillId="0" borderId="0" xfId="2" quotePrefix="1" applyNumberFormat="1" applyFont="1" applyAlignment="1"/>
    <xf numFmtId="165" fontId="0" fillId="0" borderId="0" xfId="2" applyNumberFormat="1" applyFont="1" applyAlignment="1">
      <alignment horizontal="right"/>
    </xf>
    <xf numFmtId="0" fontId="1" fillId="0" borderId="0" xfId="1"/>
    <xf numFmtId="0" fontId="4" fillId="0" borderId="0" xfId="1" applyFont="1"/>
    <xf numFmtId="165" fontId="4" fillId="0" borderId="0" xfId="2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0" fontId="12" fillId="0" borderId="0" xfId="1" applyFont="1"/>
    <xf numFmtId="165" fontId="12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5" fontId="13" fillId="0" borderId="0" xfId="2" applyNumberFormat="1" applyFont="1" applyAlignment="1">
      <alignment horizontal="right"/>
    </xf>
    <xf numFmtId="0" fontId="1" fillId="0" borderId="0" xfId="1"/>
    <xf numFmtId="0" fontId="3" fillId="0" borderId="0" xfId="1" applyFont="1"/>
    <xf numFmtId="0" fontId="4" fillId="0" borderId="0" xfId="1" applyFont="1"/>
    <xf numFmtId="165" fontId="4" fillId="0" borderId="0" xfId="2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0" fontId="12" fillId="0" borderId="0" xfId="1" applyFont="1"/>
    <xf numFmtId="165" fontId="12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8" fontId="10" fillId="0" borderId="0" xfId="5" applyNumberFormat="1" applyFont="1" applyFill="1" applyBorder="1" applyAlignment="1" applyProtection="1">
      <alignment horizontal="right"/>
    </xf>
    <xf numFmtId="168" fontId="8" fillId="0" borderId="0" xfId="5" applyNumberFormat="1" applyFont="1"/>
    <xf numFmtId="168" fontId="8" fillId="0" borderId="0" xfId="5" applyNumberFormat="1" applyFont="1" applyAlignment="1">
      <alignment horizontal="right"/>
    </xf>
    <xf numFmtId="0" fontId="9" fillId="0" borderId="0" xfId="1" applyFont="1"/>
    <xf numFmtId="167" fontId="9" fillId="0" borderId="0" xfId="2" applyNumberFormat="1" applyFont="1" applyAlignment="1">
      <alignment horizontal="right"/>
    </xf>
    <xf numFmtId="168" fontId="9" fillId="0" borderId="0" xfId="5" applyNumberFormat="1" applyFont="1" applyAlignment="1">
      <alignment horizontal="right"/>
    </xf>
    <xf numFmtId="167" fontId="8" fillId="0" borderId="0" xfId="2" applyNumberFormat="1" applyFont="1" applyAlignment="1">
      <alignment horizontal="right"/>
    </xf>
    <xf numFmtId="0" fontId="15" fillId="0" borderId="0" xfId="0" applyFont="1"/>
    <xf numFmtId="165" fontId="15" fillId="0" borderId="0" xfId="5" applyNumberFormat="1" applyFont="1" applyAlignment="1">
      <alignment horizontal="right"/>
    </xf>
    <xf numFmtId="165" fontId="9" fillId="0" borderId="0" xfId="5" applyNumberFormat="1" applyFont="1" applyAlignment="1">
      <alignment horizontal="right"/>
    </xf>
    <xf numFmtId="0" fontId="14" fillId="0" borderId="0" xfId="0" applyFont="1"/>
    <xf numFmtId="165" fontId="14" fillId="0" borderId="0" xfId="5" applyNumberFormat="1" applyFont="1" applyAlignment="1">
      <alignment horizontal="right"/>
    </xf>
    <xf numFmtId="165" fontId="7" fillId="0" borderId="0" xfId="5" applyNumberFormat="1" applyFont="1" applyAlignment="1">
      <alignment horizontal="left"/>
    </xf>
    <xf numFmtId="0" fontId="9" fillId="0" borderId="0" xfId="0" applyFont="1" applyAlignment="1">
      <alignment horizontal="left"/>
    </xf>
    <xf numFmtId="165" fontId="8" fillId="0" borderId="0" xfId="5" applyNumberFormat="1" applyFont="1" applyAlignment="1">
      <alignment horizontal="right"/>
    </xf>
    <xf numFmtId="167" fontId="8" fillId="0" borderId="0" xfId="5" applyNumberFormat="1" applyFont="1" applyAlignment="1">
      <alignment horizontal="right"/>
    </xf>
    <xf numFmtId="167" fontId="0" fillId="0" borderId="0" xfId="0" applyNumberFormat="1"/>
    <xf numFmtId="169" fontId="0" fillId="0" borderId="0" xfId="5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8" fillId="0" borderId="0" xfId="2" applyNumberFormat="1" applyFont="1" applyAlignment="1">
      <alignment horizontal="left"/>
    </xf>
    <xf numFmtId="167" fontId="8" fillId="0" borderId="0" xfId="1" applyNumberFormat="1" applyFont="1"/>
    <xf numFmtId="167" fontId="8" fillId="0" borderId="0" xfId="0" applyNumberFormat="1" applyFont="1"/>
    <xf numFmtId="167" fontId="9" fillId="0" borderId="0" xfId="1" applyNumberFormat="1" applyFont="1"/>
    <xf numFmtId="167" fontId="10" fillId="0" borderId="0" xfId="3" applyNumberFormat="1" applyFont="1"/>
    <xf numFmtId="167" fontId="10" fillId="0" borderId="0" xfId="4" applyNumberFormat="1" applyFont="1" applyFill="1" applyBorder="1" applyAlignment="1" applyProtection="1">
      <alignment horizontal="right"/>
    </xf>
    <xf numFmtId="167" fontId="14" fillId="0" borderId="0" xfId="2" applyNumberFormat="1" applyFont="1" applyAlignment="1">
      <alignment horizontal="right"/>
    </xf>
    <xf numFmtId="0" fontId="16" fillId="0" borderId="0" xfId="0" pivotButton="1" applyFont="1"/>
    <xf numFmtId="167" fontId="16" fillId="0" borderId="0" xfId="0" pivotButton="1" applyNumberFormat="1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169" fontId="16" fillId="0" borderId="0" xfId="0" applyNumberFormat="1" applyFont="1" applyAlignment="1">
      <alignment horizontal="left"/>
    </xf>
  </cellXfs>
  <cellStyles count="6">
    <cellStyle name="Comma 2" xfId="2"/>
    <cellStyle name="Comma 3" xfId="4"/>
    <cellStyle name="Normal" xfId="0" builtinId="0"/>
    <cellStyle name="Normal 2" xfId="1"/>
    <cellStyle name="Normal 3" xfId="3"/>
    <cellStyle name="Tusenskille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20"/>
  <sheetViews>
    <sheetView tabSelected="1" topLeftCell="A86" zoomScale="80" zoomScaleNormal="80" workbookViewId="0">
      <selection activeCell="N90" sqref="N90"/>
    </sheetView>
  </sheetViews>
  <sheetFormatPr baseColWidth="10" defaultColWidth="9" defaultRowHeight="14.25"/>
  <cols>
    <col min="1" max="1" width="5.5" customWidth="1"/>
    <col min="2" max="2" width="25.75" customWidth="1"/>
    <col min="3" max="3" width="8.75" style="66" bestFit="1" customWidth="1"/>
    <col min="4" max="10" width="11.25" style="67" customWidth="1"/>
    <col min="11" max="11" width="13.5" style="67" customWidth="1"/>
    <col min="12" max="14" width="11.25" style="67" customWidth="1"/>
    <col min="15" max="16" width="11.25" style="69" customWidth="1"/>
    <col min="17" max="17" width="9" style="79"/>
  </cols>
  <sheetData>
    <row r="1" spans="1:16" ht="15">
      <c r="B1" s="77" t="s">
        <v>698</v>
      </c>
      <c r="C1" s="78" t="s">
        <v>700</v>
      </c>
      <c r="D1" s="81" t="s">
        <v>2937</v>
      </c>
      <c r="E1" s="81" t="s">
        <v>2936</v>
      </c>
      <c r="F1" s="81" t="s">
        <v>3331</v>
      </c>
      <c r="G1" s="81" t="s">
        <v>2212</v>
      </c>
      <c r="H1" s="81" t="s">
        <v>2210</v>
      </c>
      <c r="I1" s="81" t="s">
        <v>2211</v>
      </c>
      <c r="J1" s="81" t="s">
        <v>2209</v>
      </c>
      <c r="K1" s="81" t="s">
        <v>3517</v>
      </c>
      <c r="L1" s="81" t="s">
        <v>3792</v>
      </c>
      <c r="M1" s="81" t="s">
        <v>3439</v>
      </c>
      <c r="N1" s="81" t="s">
        <v>3868</v>
      </c>
      <c r="O1" s="81" t="s">
        <v>3887</v>
      </c>
      <c r="P1" s="81" t="s">
        <v>3888</v>
      </c>
    </row>
    <row r="2" spans="1:16">
      <c r="A2">
        <v>1</v>
      </c>
      <c r="B2" t="s">
        <v>3</v>
      </c>
      <c r="C2" s="66">
        <v>3089</v>
      </c>
      <c r="D2" s="68">
        <v>5</v>
      </c>
      <c r="E2" s="68">
        <v>12</v>
      </c>
      <c r="F2" s="68">
        <v>12</v>
      </c>
      <c r="G2" s="68">
        <v>50</v>
      </c>
      <c r="H2" s="68">
        <v>30</v>
      </c>
      <c r="I2" s="68">
        <v>101</v>
      </c>
      <c r="J2" s="68">
        <v>3</v>
      </c>
      <c r="K2" s="68">
        <v>25</v>
      </c>
      <c r="L2" s="68">
        <v>10</v>
      </c>
      <c r="M2" s="68">
        <v>21</v>
      </c>
      <c r="N2" s="68">
        <v>269</v>
      </c>
      <c r="O2" s="69">
        <f t="shared" ref="O2:O65" si="0">COUNT(D2:M2)</f>
        <v>10</v>
      </c>
      <c r="P2" s="68">
        <f t="shared" ref="P2:P65" si="1">N2*O2</f>
        <v>2690</v>
      </c>
    </row>
    <row r="3" spans="1:16">
      <c r="A3">
        <v>2</v>
      </c>
      <c r="B3" t="s">
        <v>147</v>
      </c>
      <c r="C3" s="66">
        <v>3090</v>
      </c>
      <c r="D3" s="68">
        <v>6</v>
      </c>
      <c r="E3" s="68">
        <v>21</v>
      </c>
      <c r="F3" s="68">
        <v>2</v>
      </c>
      <c r="G3" s="68">
        <v>6</v>
      </c>
      <c r="H3" s="68">
        <v>26</v>
      </c>
      <c r="I3" s="68">
        <v>2</v>
      </c>
      <c r="J3" s="68">
        <v>2</v>
      </c>
      <c r="K3" s="68">
        <v>4</v>
      </c>
      <c r="L3" s="68">
        <v>104</v>
      </c>
      <c r="M3" s="68">
        <v>3</v>
      </c>
      <c r="N3" s="68">
        <v>176</v>
      </c>
      <c r="O3" s="69">
        <f t="shared" si="0"/>
        <v>10</v>
      </c>
      <c r="P3" s="68">
        <f t="shared" si="1"/>
        <v>1760</v>
      </c>
    </row>
    <row r="4" spans="1:16">
      <c r="A4">
        <v>3</v>
      </c>
      <c r="B4" t="s">
        <v>40</v>
      </c>
      <c r="C4" s="66">
        <v>3094</v>
      </c>
      <c r="D4" s="68">
        <v>2</v>
      </c>
      <c r="E4" s="68">
        <v>2</v>
      </c>
      <c r="F4" s="68">
        <v>30</v>
      </c>
      <c r="G4" s="68">
        <v>4</v>
      </c>
      <c r="H4" s="68">
        <v>6</v>
      </c>
      <c r="I4" s="68">
        <v>4</v>
      </c>
      <c r="J4" s="68">
        <v>1</v>
      </c>
      <c r="K4" s="68">
        <v>121</v>
      </c>
      <c r="L4" s="68">
        <v>2</v>
      </c>
      <c r="M4" s="68">
        <v>3</v>
      </c>
      <c r="N4" s="68">
        <v>175</v>
      </c>
      <c r="O4" s="69">
        <f t="shared" si="0"/>
        <v>10</v>
      </c>
      <c r="P4" s="68">
        <f t="shared" si="1"/>
        <v>1750</v>
      </c>
    </row>
    <row r="5" spans="1:16">
      <c r="A5">
        <v>4</v>
      </c>
      <c r="B5" t="s">
        <v>31</v>
      </c>
      <c r="C5" s="66">
        <v>3090</v>
      </c>
      <c r="D5" s="68">
        <v>3</v>
      </c>
      <c r="E5" s="68">
        <v>9</v>
      </c>
      <c r="F5" s="68">
        <v>4</v>
      </c>
      <c r="G5" s="68">
        <v>6</v>
      </c>
      <c r="H5" s="68">
        <v>20</v>
      </c>
      <c r="I5" s="68">
        <v>5</v>
      </c>
      <c r="J5" s="68">
        <v>3</v>
      </c>
      <c r="K5" s="68">
        <v>3</v>
      </c>
      <c r="L5" s="68">
        <v>103</v>
      </c>
      <c r="M5" s="68">
        <v>3</v>
      </c>
      <c r="N5" s="68">
        <v>159</v>
      </c>
      <c r="O5" s="69">
        <f t="shared" si="0"/>
        <v>10</v>
      </c>
      <c r="P5" s="68">
        <f t="shared" si="1"/>
        <v>1590</v>
      </c>
    </row>
    <row r="6" spans="1:16">
      <c r="A6">
        <v>5</v>
      </c>
      <c r="B6" t="s">
        <v>335</v>
      </c>
      <c r="C6" s="66">
        <v>3090</v>
      </c>
      <c r="D6" s="68">
        <v>2</v>
      </c>
      <c r="E6" s="68">
        <v>2</v>
      </c>
      <c r="F6" s="68">
        <v>115</v>
      </c>
      <c r="G6" s="68">
        <v>2</v>
      </c>
      <c r="H6" s="68">
        <v>2</v>
      </c>
      <c r="I6" s="68">
        <v>2</v>
      </c>
      <c r="J6" s="68">
        <v>2</v>
      </c>
      <c r="K6" s="68">
        <v>5</v>
      </c>
      <c r="L6" s="68">
        <v>3</v>
      </c>
      <c r="M6" s="68">
        <v>4</v>
      </c>
      <c r="N6" s="68">
        <v>139</v>
      </c>
      <c r="O6" s="69">
        <f t="shared" si="0"/>
        <v>10</v>
      </c>
      <c r="P6" s="68">
        <f t="shared" si="1"/>
        <v>1390</v>
      </c>
    </row>
    <row r="7" spans="1:16">
      <c r="A7">
        <v>6</v>
      </c>
      <c r="B7" t="s">
        <v>334</v>
      </c>
      <c r="C7" s="66">
        <v>3090</v>
      </c>
      <c r="D7" s="68">
        <v>2</v>
      </c>
      <c r="E7" s="68">
        <v>2</v>
      </c>
      <c r="F7" s="68">
        <v>110</v>
      </c>
      <c r="G7" s="68">
        <v>2</v>
      </c>
      <c r="H7" s="68">
        <v>2</v>
      </c>
      <c r="I7" s="68">
        <v>2</v>
      </c>
      <c r="J7" s="68">
        <v>2</v>
      </c>
      <c r="K7" s="68">
        <v>5</v>
      </c>
      <c r="L7" s="68">
        <v>3</v>
      </c>
      <c r="M7" s="68">
        <v>3</v>
      </c>
      <c r="N7" s="68">
        <v>133</v>
      </c>
      <c r="O7" s="69">
        <f t="shared" si="0"/>
        <v>10</v>
      </c>
      <c r="P7" s="68">
        <f t="shared" si="1"/>
        <v>1330</v>
      </c>
    </row>
    <row r="8" spans="1:16">
      <c r="A8">
        <v>7</v>
      </c>
      <c r="B8" t="s">
        <v>3152</v>
      </c>
      <c r="C8" s="66">
        <v>3090</v>
      </c>
      <c r="D8" s="68">
        <v>1</v>
      </c>
      <c r="E8" s="68">
        <v>1</v>
      </c>
      <c r="F8" s="68">
        <v>2</v>
      </c>
      <c r="G8" s="68">
        <v>1</v>
      </c>
      <c r="H8" s="68">
        <v>1</v>
      </c>
      <c r="I8" s="68">
        <v>2</v>
      </c>
      <c r="J8" s="68">
        <v>3</v>
      </c>
      <c r="K8" s="68">
        <v>105</v>
      </c>
      <c r="L8" s="68">
        <v>1</v>
      </c>
      <c r="M8" s="68">
        <v>14</v>
      </c>
      <c r="N8" s="68">
        <v>131</v>
      </c>
      <c r="O8" s="69">
        <f t="shared" si="0"/>
        <v>10</v>
      </c>
      <c r="P8" s="68">
        <f t="shared" si="1"/>
        <v>1310</v>
      </c>
    </row>
    <row r="9" spans="1:16">
      <c r="A9">
        <v>8</v>
      </c>
      <c r="B9" t="s">
        <v>904</v>
      </c>
      <c r="C9" s="66">
        <v>3090</v>
      </c>
      <c r="D9" s="68">
        <v>1</v>
      </c>
      <c r="E9" s="68">
        <v>1</v>
      </c>
      <c r="F9" s="68">
        <v>2</v>
      </c>
      <c r="G9" s="68">
        <v>1</v>
      </c>
      <c r="H9" s="68">
        <v>1</v>
      </c>
      <c r="I9" s="68">
        <v>2</v>
      </c>
      <c r="J9" s="68">
        <v>3</v>
      </c>
      <c r="K9" s="68">
        <v>99</v>
      </c>
      <c r="L9" s="68">
        <v>1</v>
      </c>
      <c r="M9" s="68">
        <v>14</v>
      </c>
      <c r="N9" s="68">
        <v>125</v>
      </c>
      <c r="O9" s="69">
        <f t="shared" si="0"/>
        <v>10</v>
      </c>
      <c r="P9" s="68">
        <f t="shared" si="1"/>
        <v>1250</v>
      </c>
    </row>
    <row r="10" spans="1:16">
      <c r="A10">
        <v>9</v>
      </c>
      <c r="B10" t="s">
        <v>742</v>
      </c>
      <c r="C10" s="66">
        <v>3090</v>
      </c>
      <c r="D10" s="68">
        <v>7</v>
      </c>
      <c r="E10" s="68">
        <v>5</v>
      </c>
      <c r="F10" s="68">
        <v>1</v>
      </c>
      <c r="G10" s="68">
        <v>7</v>
      </c>
      <c r="H10" s="68">
        <v>7</v>
      </c>
      <c r="I10" s="68">
        <v>7</v>
      </c>
      <c r="J10" s="68">
        <v>3</v>
      </c>
      <c r="K10" s="68">
        <v>5</v>
      </c>
      <c r="L10" s="68">
        <v>68</v>
      </c>
      <c r="M10" s="68">
        <v>4</v>
      </c>
      <c r="N10" s="68">
        <v>114</v>
      </c>
      <c r="O10" s="69">
        <f t="shared" si="0"/>
        <v>10</v>
      </c>
      <c r="P10" s="68">
        <f t="shared" si="1"/>
        <v>1140</v>
      </c>
    </row>
    <row r="11" spans="1:16">
      <c r="A11">
        <v>10</v>
      </c>
      <c r="B11" t="s">
        <v>3547</v>
      </c>
      <c r="C11" s="66">
        <v>3090</v>
      </c>
      <c r="D11" s="68">
        <v>5</v>
      </c>
      <c r="E11" s="68">
        <v>11</v>
      </c>
      <c r="F11" s="68">
        <v>7</v>
      </c>
      <c r="G11" s="68">
        <v>6</v>
      </c>
      <c r="H11" s="68">
        <v>13</v>
      </c>
      <c r="I11" s="68">
        <v>16</v>
      </c>
      <c r="J11" s="68">
        <v>3</v>
      </c>
      <c r="K11" s="68">
        <v>7</v>
      </c>
      <c r="L11" s="68">
        <v>40</v>
      </c>
      <c r="M11" s="68">
        <v>6</v>
      </c>
      <c r="N11" s="68">
        <v>114</v>
      </c>
      <c r="O11" s="69">
        <f t="shared" si="0"/>
        <v>10</v>
      </c>
      <c r="P11" s="68">
        <f t="shared" si="1"/>
        <v>1140</v>
      </c>
    </row>
    <row r="12" spans="1:16">
      <c r="A12">
        <v>11</v>
      </c>
      <c r="B12" t="s">
        <v>150</v>
      </c>
      <c r="C12" s="66">
        <v>3090</v>
      </c>
      <c r="D12" s="68">
        <v>7</v>
      </c>
      <c r="E12" s="68">
        <v>9</v>
      </c>
      <c r="F12" s="68">
        <v>6</v>
      </c>
      <c r="G12" s="68">
        <v>8</v>
      </c>
      <c r="H12" s="68">
        <v>9</v>
      </c>
      <c r="I12" s="68">
        <v>5</v>
      </c>
      <c r="J12" s="68">
        <v>5</v>
      </c>
      <c r="K12" s="68">
        <v>3</v>
      </c>
      <c r="L12" s="68">
        <v>56</v>
      </c>
      <c r="M12" s="68">
        <v>3</v>
      </c>
      <c r="N12" s="68">
        <v>111</v>
      </c>
      <c r="O12" s="69">
        <f t="shared" si="0"/>
        <v>10</v>
      </c>
      <c r="P12" s="68">
        <f t="shared" si="1"/>
        <v>1110</v>
      </c>
    </row>
    <row r="13" spans="1:16">
      <c r="A13">
        <v>12</v>
      </c>
      <c r="B13" t="s">
        <v>82</v>
      </c>
      <c r="C13" s="66">
        <v>3090</v>
      </c>
      <c r="D13" s="68">
        <v>1</v>
      </c>
      <c r="E13" s="68">
        <v>2</v>
      </c>
      <c r="F13" s="68">
        <v>1</v>
      </c>
      <c r="G13" s="68">
        <v>2</v>
      </c>
      <c r="H13" s="68">
        <v>3</v>
      </c>
      <c r="I13" s="68">
        <v>2</v>
      </c>
      <c r="J13" s="68">
        <v>1</v>
      </c>
      <c r="K13" s="68">
        <v>1</v>
      </c>
      <c r="L13" s="68">
        <v>91</v>
      </c>
      <c r="M13" s="68">
        <v>1</v>
      </c>
      <c r="N13" s="68">
        <v>105</v>
      </c>
      <c r="O13" s="69">
        <f t="shared" si="0"/>
        <v>10</v>
      </c>
      <c r="P13" s="68">
        <f t="shared" si="1"/>
        <v>1050</v>
      </c>
    </row>
    <row r="14" spans="1:16">
      <c r="A14">
        <v>13</v>
      </c>
      <c r="B14" t="s">
        <v>2882</v>
      </c>
      <c r="C14" s="66">
        <v>3090</v>
      </c>
      <c r="D14" s="68">
        <v>1</v>
      </c>
      <c r="E14" s="68">
        <v>2</v>
      </c>
      <c r="F14" s="68">
        <v>1</v>
      </c>
      <c r="G14" s="68">
        <v>2</v>
      </c>
      <c r="H14" s="68">
        <v>2</v>
      </c>
      <c r="I14" s="68">
        <v>1</v>
      </c>
      <c r="J14" s="68">
        <v>1</v>
      </c>
      <c r="K14" s="68">
        <v>1</v>
      </c>
      <c r="L14" s="68">
        <v>90</v>
      </c>
      <c r="M14" s="68">
        <v>1</v>
      </c>
      <c r="N14" s="68">
        <v>102</v>
      </c>
      <c r="O14" s="69">
        <f t="shared" si="0"/>
        <v>10</v>
      </c>
      <c r="P14" s="68">
        <f t="shared" si="1"/>
        <v>1020</v>
      </c>
    </row>
    <row r="15" spans="1:16">
      <c r="A15">
        <v>14</v>
      </c>
      <c r="B15" t="s">
        <v>992</v>
      </c>
      <c r="C15" s="66">
        <v>3090</v>
      </c>
      <c r="D15" s="68">
        <v>3</v>
      </c>
      <c r="E15" s="68">
        <v>10</v>
      </c>
      <c r="F15" s="68">
        <v>4</v>
      </c>
      <c r="G15" s="68">
        <v>4</v>
      </c>
      <c r="H15" s="68">
        <v>46</v>
      </c>
      <c r="I15" s="68">
        <v>5</v>
      </c>
      <c r="J15" s="68">
        <v>2</v>
      </c>
      <c r="K15" s="68">
        <v>3</v>
      </c>
      <c r="L15" s="68">
        <v>21</v>
      </c>
      <c r="M15" s="68">
        <v>2</v>
      </c>
      <c r="N15" s="68">
        <v>100</v>
      </c>
      <c r="O15" s="69">
        <f t="shared" si="0"/>
        <v>10</v>
      </c>
      <c r="P15" s="68">
        <f t="shared" si="1"/>
        <v>1000</v>
      </c>
    </row>
    <row r="16" spans="1:16">
      <c r="A16">
        <v>15</v>
      </c>
      <c r="B16" t="s">
        <v>7</v>
      </c>
      <c r="C16" s="66">
        <v>3090</v>
      </c>
      <c r="D16" s="68">
        <v>3</v>
      </c>
      <c r="E16" s="68">
        <v>2</v>
      </c>
      <c r="F16" s="68">
        <v>1</v>
      </c>
      <c r="G16" s="68">
        <v>66</v>
      </c>
      <c r="H16" s="68">
        <v>7</v>
      </c>
      <c r="I16" s="68">
        <v>1</v>
      </c>
      <c r="J16" s="68">
        <v>1</v>
      </c>
      <c r="K16" s="68">
        <v>3</v>
      </c>
      <c r="L16" s="68">
        <v>11</v>
      </c>
      <c r="M16" s="68">
        <v>3</v>
      </c>
      <c r="N16" s="68">
        <v>98</v>
      </c>
      <c r="O16" s="69">
        <f t="shared" si="0"/>
        <v>10</v>
      </c>
      <c r="P16" s="68">
        <f t="shared" si="1"/>
        <v>980</v>
      </c>
    </row>
    <row r="17" spans="1:16">
      <c r="A17">
        <v>16</v>
      </c>
      <c r="B17" t="s">
        <v>44</v>
      </c>
      <c r="C17" s="66">
        <v>3090</v>
      </c>
      <c r="D17" s="68">
        <v>7</v>
      </c>
      <c r="E17" s="68">
        <v>8</v>
      </c>
      <c r="F17" s="68">
        <v>5</v>
      </c>
      <c r="G17" s="68">
        <v>18</v>
      </c>
      <c r="H17" s="68">
        <v>8</v>
      </c>
      <c r="I17" s="68">
        <v>6</v>
      </c>
      <c r="J17" s="68">
        <v>6</v>
      </c>
      <c r="K17" s="68">
        <v>8</v>
      </c>
      <c r="L17" s="68">
        <v>18</v>
      </c>
      <c r="M17" s="68">
        <v>8</v>
      </c>
      <c r="N17" s="68">
        <v>92</v>
      </c>
      <c r="O17" s="69">
        <f t="shared" si="0"/>
        <v>10</v>
      </c>
      <c r="P17" s="68">
        <f t="shared" si="1"/>
        <v>920</v>
      </c>
    </row>
    <row r="18" spans="1:16">
      <c r="A18">
        <v>17</v>
      </c>
      <c r="B18" t="s">
        <v>96</v>
      </c>
      <c r="C18" s="66">
        <v>3092</v>
      </c>
      <c r="D18" s="68">
        <v>2</v>
      </c>
      <c r="E18" s="68">
        <v>4</v>
      </c>
      <c r="F18" s="68">
        <v>1</v>
      </c>
      <c r="G18" s="68">
        <v>64</v>
      </c>
      <c r="H18" s="68">
        <v>4</v>
      </c>
      <c r="I18" s="68">
        <v>6</v>
      </c>
      <c r="J18" s="68">
        <v>1</v>
      </c>
      <c r="K18" s="68">
        <v>1</v>
      </c>
      <c r="L18" s="68">
        <v>1</v>
      </c>
      <c r="M18" s="68">
        <v>2</v>
      </c>
      <c r="N18" s="68">
        <v>86</v>
      </c>
      <c r="O18" s="69">
        <f t="shared" si="0"/>
        <v>10</v>
      </c>
      <c r="P18" s="68">
        <f t="shared" si="1"/>
        <v>860</v>
      </c>
    </row>
    <row r="19" spans="1:16">
      <c r="A19">
        <v>18</v>
      </c>
      <c r="B19" t="s">
        <v>120</v>
      </c>
      <c r="C19" s="66">
        <v>3092</v>
      </c>
      <c r="D19" s="68">
        <v>2</v>
      </c>
      <c r="E19" s="68">
        <v>2</v>
      </c>
      <c r="F19" s="68">
        <v>2</v>
      </c>
      <c r="G19" s="68">
        <v>31</v>
      </c>
      <c r="H19" s="68">
        <v>2</v>
      </c>
      <c r="I19" s="68">
        <v>32</v>
      </c>
      <c r="J19" s="68">
        <v>2</v>
      </c>
      <c r="K19" s="68">
        <v>4</v>
      </c>
      <c r="L19" s="68">
        <v>4</v>
      </c>
      <c r="M19" s="68">
        <v>4</v>
      </c>
      <c r="N19" s="68">
        <v>85</v>
      </c>
      <c r="O19" s="69">
        <f t="shared" si="0"/>
        <v>10</v>
      </c>
      <c r="P19" s="68">
        <f t="shared" si="1"/>
        <v>850</v>
      </c>
    </row>
    <row r="20" spans="1:16">
      <c r="A20">
        <v>19</v>
      </c>
      <c r="B20" t="s">
        <v>844</v>
      </c>
      <c r="C20" s="66">
        <v>3090</v>
      </c>
      <c r="D20" s="68">
        <v>1</v>
      </c>
      <c r="E20" s="68">
        <v>24</v>
      </c>
      <c r="F20" s="68">
        <v>4</v>
      </c>
      <c r="G20" s="68">
        <v>1</v>
      </c>
      <c r="H20" s="68">
        <v>25</v>
      </c>
      <c r="I20" s="68">
        <v>3</v>
      </c>
      <c r="J20" s="68">
        <v>6</v>
      </c>
      <c r="K20" s="68">
        <v>1</v>
      </c>
      <c r="L20" s="68">
        <v>17</v>
      </c>
      <c r="M20" s="68">
        <v>1</v>
      </c>
      <c r="N20" s="68">
        <v>83</v>
      </c>
      <c r="O20" s="69">
        <f t="shared" si="0"/>
        <v>10</v>
      </c>
      <c r="P20" s="68">
        <f t="shared" si="1"/>
        <v>830</v>
      </c>
    </row>
    <row r="21" spans="1:16">
      <c r="A21">
        <v>20</v>
      </c>
      <c r="B21" t="s">
        <v>6</v>
      </c>
      <c r="C21" s="66">
        <v>3090</v>
      </c>
      <c r="D21" s="68">
        <v>3</v>
      </c>
      <c r="E21" s="68">
        <v>13</v>
      </c>
      <c r="F21" s="68">
        <v>1</v>
      </c>
      <c r="G21" s="68">
        <v>11</v>
      </c>
      <c r="H21" s="68">
        <v>4</v>
      </c>
      <c r="I21" s="68">
        <v>4</v>
      </c>
      <c r="J21" s="68">
        <v>2</v>
      </c>
      <c r="K21" s="68">
        <v>2</v>
      </c>
      <c r="L21" s="68">
        <v>37</v>
      </c>
      <c r="M21" s="68">
        <v>1</v>
      </c>
      <c r="N21" s="68">
        <v>78</v>
      </c>
      <c r="O21" s="69">
        <f t="shared" si="0"/>
        <v>10</v>
      </c>
      <c r="P21" s="68">
        <f t="shared" si="1"/>
        <v>780</v>
      </c>
    </row>
    <row r="22" spans="1:16">
      <c r="A22">
        <v>21</v>
      </c>
      <c r="B22" t="s">
        <v>422</v>
      </c>
      <c r="C22" s="66">
        <v>3090</v>
      </c>
      <c r="D22" s="68">
        <v>5</v>
      </c>
      <c r="E22" s="68">
        <v>3</v>
      </c>
      <c r="F22" s="68">
        <v>5</v>
      </c>
      <c r="G22" s="68">
        <v>6</v>
      </c>
      <c r="H22" s="68">
        <v>10</v>
      </c>
      <c r="I22" s="68">
        <v>2</v>
      </c>
      <c r="J22" s="68">
        <v>3</v>
      </c>
      <c r="K22" s="68">
        <v>21</v>
      </c>
      <c r="L22" s="68">
        <v>4</v>
      </c>
      <c r="M22" s="68">
        <v>18</v>
      </c>
      <c r="N22" s="68">
        <v>77</v>
      </c>
      <c r="O22" s="69">
        <f t="shared" si="0"/>
        <v>10</v>
      </c>
      <c r="P22" s="68">
        <f t="shared" si="1"/>
        <v>770</v>
      </c>
    </row>
    <row r="23" spans="1:16">
      <c r="A23">
        <v>22</v>
      </c>
      <c r="B23" t="s">
        <v>277</v>
      </c>
      <c r="C23" s="66">
        <v>3090</v>
      </c>
      <c r="D23" s="68">
        <v>1</v>
      </c>
      <c r="E23" s="68">
        <v>2</v>
      </c>
      <c r="F23" s="68">
        <v>2</v>
      </c>
      <c r="G23" s="68">
        <v>2</v>
      </c>
      <c r="H23" s="68"/>
      <c r="I23" s="68">
        <v>1</v>
      </c>
      <c r="J23" s="68"/>
      <c r="K23" s="68">
        <v>84</v>
      </c>
      <c r="L23" s="68"/>
      <c r="M23" s="68">
        <v>16</v>
      </c>
      <c r="N23" s="68">
        <v>108</v>
      </c>
      <c r="O23" s="69">
        <f t="shared" si="0"/>
        <v>7</v>
      </c>
      <c r="P23" s="68">
        <f t="shared" si="1"/>
        <v>756</v>
      </c>
    </row>
    <row r="24" spans="1:16">
      <c r="A24">
        <v>23</v>
      </c>
      <c r="B24" t="s">
        <v>843</v>
      </c>
      <c r="C24" s="66">
        <v>3090</v>
      </c>
      <c r="D24" s="68">
        <v>1</v>
      </c>
      <c r="E24" s="68">
        <v>21</v>
      </c>
      <c r="F24" s="68">
        <v>4</v>
      </c>
      <c r="G24" s="68">
        <v>1</v>
      </c>
      <c r="H24" s="68">
        <v>17</v>
      </c>
      <c r="I24" s="68">
        <v>2</v>
      </c>
      <c r="J24" s="68">
        <v>6</v>
      </c>
      <c r="K24" s="68">
        <v>1</v>
      </c>
      <c r="L24" s="68">
        <v>13</v>
      </c>
      <c r="M24" s="68">
        <v>1</v>
      </c>
      <c r="N24" s="68">
        <v>67</v>
      </c>
      <c r="O24" s="69">
        <f t="shared" si="0"/>
        <v>10</v>
      </c>
      <c r="P24" s="68">
        <f t="shared" si="1"/>
        <v>670</v>
      </c>
    </row>
    <row r="25" spans="1:16">
      <c r="A25">
        <v>24</v>
      </c>
      <c r="B25" t="s">
        <v>1742</v>
      </c>
      <c r="C25" s="66">
        <v>3090</v>
      </c>
      <c r="D25" s="68">
        <v>3</v>
      </c>
      <c r="E25" s="68">
        <v>11</v>
      </c>
      <c r="F25" s="68">
        <v>3</v>
      </c>
      <c r="G25" s="68">
        <v>2</v>
      </c>
      <c r="H25" s="68">
        <v>6</v>
      </c>
      <c r="I25" s="68">
        <v>6</v>
      </c>
      <c r="J25" s="68">
        <v>2</v>
      </c>
      <c r="K25" s="68">
        <v>19</v>
      </c>
      <c r="L25" s="68">
        <v>5</v>
      </c>
      <c r="M25" s="68">
        <v>4</v>
      </c>
      <c r="N25" s="68">
        <v>61</v>
      </c>
      <c r="O25" s="69">
        <f t="shared" si="0"/>
        <v>10</v>
      </c>
      <c r="P25" s="68">
        <f t="shared" si="1"/>
        <v>610</v>
      </c>
    </row>
    <row r="26" spans="1:16">
      <c r="A26">
        <v>25</v>
      </c>
      <c r="B26" t="s">
        <v>963</v>
      </c>
      <c r="C26" s="66">
        <v>3090</v>
      </c>
      <c r="D26" s="68">
        <v>3</v>
      </c>
      <c r="E26" s="68">
        <v>30</v>
      </c>
      <c r="F26" s="68">
        <v>1</v>
      </c>
      <c r="G26" s="68">
        <v>3</v>
      </c>
      <c r="H26" s="68">
        <v>7</v>
      </c>
      <c r="I26" s="68">
        <v>1</v>
      </c>
      <c r="J26" s="68">
        <v>1</v>
      </c>
      <c r="K26" s="68">
        <v>1</v>
      </c>
      <c r="L26" s="68">
        <v>9</v>
      </c>
      <c r="M26" s="68">
        <v>2</v>
      </c>
      <c r="N26" s="68">
        <v>58</v>
      </c>
      <c r="O26" s="69">
        <f t="shared" si="0"/>
        <v>10</v>
      </c>
      <c r="P26" s="68">
        <f t="shared" si="1"/>
        <v>580</v>
      </c>
    </row>
    <row r="27" spans="1:16">
      <c r="A27">
        <v>26</v>
      </c>
      <c r="B27" t="s">
        <v>368</v>
      </c>
      <c r="C27" s="66">
        <v>3090</v>
      </c>
      <c r="D27" s="68">
        <v>2</v>
      </c>
      <c r="E27" s="68">
        <v>11</v>
      </c>
      <c r="F27" s="68">
        <v>3</v>
      </c>
      <c r="G27" s="68">
        <v>2</v>
      </c>
      <c r="H27" s="68">
        <v>6</v>
      </c>
      <c r="I27" s="68">
        <v>6</v>
      </c>
      <c r="J27" s="68">
        <v>2</v>
      </c>
      <c r="K27" s="68">
        <v>18</v>
      </c>
      <c r="L27" s="68">
        <v>5</v>
      </c>
      <c r="M27" s="68">
        <v>3</v>
      </c>
      <c r="N27" s="68">
        <v>58</v>
      </c>
      <c r="O27" s="69">
        <f t="shared" si="0"/>
        <v>10</v>
      </c>
      <c r="P27" s="68">
        <f t="shared" si="1"/>
        <v>580</v>
      </c>
    </row>
    <row r="28" spans="1:16">
      <c r="A28">
        <v>27</v>
      </c>
      <c r="B28" t="s">
        <v>38</v>
      </c>
      <c r="C28" s="66">
        <v>3092</v>
      </c>
      <c r="D28" s="68">
        <v>2</v>
      </c>
      <c r="E28" s="68">
        <v>3</v>
      </c>
      <c r="F28" s="68">
        <v>2</v>
      </c>
      <c r="G28" s="68">
        <v>12</v>
      </c>
      <c r="H28" s="68">
        <v>1</v>
      </c>
      <c r="I28" s="68">
        <v>19</v>
      </c>
      <c r="J28" s="68">
        <v>4</v>
      </c>
      <c r="K28" s="68">
        <v>2</v>
      </c>
      <c r="L28" s="68">
        <v>5</v>
      </c>
      <c r="M28" s="68">
        <v>2</v>
      </c>
      <c r="N28" s="68">
        <v>52</v>
      </c>
      <c r="O28" s="69">
        <f t="shared" si="0"/>
        <v>10</v>
      </c>
      <c r="P28" s="68">
        <f t="shared" si="1"/>
        <v>520</v>
      </c>
    </row>
    <row r="29" spans="1:16">
      <c r="A29">
        <v>28</v>
      </c>
      <c r="B29" t="s">
        <v>398</v>
      </c>
      <c r="C29" s="66">
        <v>3092</v>
      </c>
      <c r="D29" s="68">
        <v>2</v>
      </c>
      <c r="E29" s="68">
        <v>1</v>
      </c>
      <c r="F29" s="68">
        <v>1</v>
      </c>
      <c r="G29" s="68">
        <v>7</v>
      </c>
      <c r="H29" s="68">
        <v>8</v>
      </c>
      <c r="I29" s="68">
        <v>16</v>
      </c>
      <c r="J29" s="68">
        <v>1</v>
      </c>
      <c r="K29" s="68">
        <v>1</v>
      </c>
      <c r="L29" s="68">
        <v>13</v>
      </c>
      <c r="M29" s="68">
        <v>1</v>
      </c>
      <c r="N29" s="68">
        <v>51</v>
      </c>
      <c r="O29" s="69">
        <f t="shared" si="0"/>
        <v>10</v>
      </c>
      <c r="P29" s="68">
        <f t="shared" si="1"/>
        <v>510</v>
      </c>
    </row>
    <row r="30" spans="1:16">
      <c r="A30">
        <v>29</v>
      </c>
      <c r="B30" t="s">
        <v>918</v>
      </c>
      <c r="C30" s="66">
        <v>3092</v>
      </c>
      <c r="D30" s="68">
        <v>2</v>
      </c>
      <c r="E30" s="68">
        <v>3</v>
      </c>
      <c r="F30" s="68">
        <v>3</v>
      </c>
      <c r="G30" s="68">
        <v>8</v>
      </c>
      <c r="H30" s="68">
        <v>2</v>
      </c>
      <c r="I30" s="68">
        <v>14</v>
      </c>
      <c r="J30" s="68">
        <v>1</v>
      </c>
      <c r="K30" s="68">
        <v>2</v>
      </c>
      <c r="L30" s="68">
        <v>11</v>
      </c>
      <c r="M30" s="68">
        <v>1</v>
      </c>
      <c r="N30" s="68">
        <v>47</v>
      </c>
      <c r="O30" s="69">
        <f t="shared" si="0"/>
        <v>10</v>
      </c>
      <c r="P30" s="68">
        <f t="shared" si="1"/>
        <v>470</v>
      </c>
    </row>
    <row r="31" spans="1:16">
      <c r="A31">
        <v>30</v>
      </c>
      <c r="B31" t="s">
        <v>189</v>
      </c>
      <c r="C31" s="66">
        <v>3095</v>
      </c>
      <c r="D31" s="68"/>
      <c r="E31" s="68">
        <v>38</v>
      </c>
      <c r="F31" s="68">
        <v>1</v>
      </c>
      <c r="G31" s="68">
        <v>15</v>
      </c>
      <c r="H31" s="68">
        <v>9</v>
      </c>
      <c r="I31" s="68">
        <v>1</v>
      </c>
      <c r="J31" s="68"/>
      <c r="K31" s="68">
        <v>1</v>
      </c>
      <c r="L31" s="68"/>
      <c r="M31" s="68">
        <v>2</v>
      </c>
      <c r="N31" s="68">
        <v>67</v>
      </c>
      <c r="O31" s="69">
        <f t="shared" si="0"/>
        <v>7</v>
      </c>
      <c r="P31" s="68">
        <f t="shared" si="1"/>
        <v>469</v>
      </c>
    </row>
    <row r="32" spans="1:16">
      <c r="A32">
        <v>31</v>
      </c>
      <c r="B32" t="s">
        <v>116</v>
      </c>
      <c r="C32" s="66">
        <v>3090</v>
      </c>
      <c r="D32" s="68">
        <v>1</v>
      </c>
      <c r="E32" s="68">
        <v>1</v>
      </c>
      <c r="F32" s="68">
        <v>2</v>
      </c>
      <c r="G32" s="68">
        <v>28</v>
      </c>
      <c r="H32" s="68">
        <v>4</v>
      </c>
      <c r="I32" s="68">
        <v>1</v>
      </c>
      <c r="J32" s="68">
        <v>3</v>
      </c>
      <c r="K32" s="68">
        <v>1</v>
      </c>
      <c r="L32" s="68">
        <v>4</v>
      </c>
      <c r="M32" s="68">
        <v>1</v>
      </c>
      <c r="N32" s="68">
        <v>46</v>
      </c>
      <c r="O32" s="69">
        <f t="shared" si="0"/>
        <v>10</v>
      </c>
      <c r="P32" s="68">
        <f t="shared" si="1"/>
        <v>460</v>
      </c>
    </row>
    <row r="33" spans="1:16">
      <c r="A33">
        <v>32</v>
      </c>
      <c r="B33" t="s">
        <v>62</v>
      </c>
      <c r="C33" s="66">
        <v>3090</v>
      </c>
      <c r="D33" s="68">
        <v>1</v>
      </c>
      <c r="E33" s="68">
        <v>5</v>
      </c>
      <c r="F33" s="68">
        <v>1</v>
      </c>
      <c r="G33" s="68">
        <v>9</v>
      </c>
      <c r="H33" s="68">
        <v>5</v>
      </c>
      <c r="I33" s="68">
        <v>2</v>
      </c>
      <c r="J33" s="68">
        <v>3</v>
      </c>
      <c r="K33" s="68">
        <v>18</v>
      </c>
      <c r="L33" s="68"/>
      <c r="M33" s="68">
        <v>5</v>
      </c>
      <c r="N33" s="68">
        <v>49</v>
      </c>
      <c r="O33" s="69">
        <f t="shared" si="0"/>
        <v>9</v>
      </c>
      <c r="P33" s="68">
        <f t="shared" si="1"/>
        <v>441</v>
      </c>
    </row>
    <row r="34" spans="1:16">
      <c r="A34">
        <v>33</v>
      </c>
      <c r="B34" t="s">
        <v>399</v>
      </c>
      <c r="C34" s="66">
        <v>3090</v>
      </c>
      <c r="D34" s="68">
        <v>1</v>
      </c>
      <c r="E34" s="68">
        <v>2</v>
      </c>
      <c r="F34" s="68">
        <v>1</v>
      </c>
      <c r="G34" s="68">
        <v>9</v>
      </c>
      <c r="H34" s="68">
        <v>11</v>
      </c>
      <c r="I34" s="68">
        <v>6</v>
      </c>
      <c r="J34" s="68">
        <v>1</v>
      </c>
      <c r="K34" s="68">
        <v>1</v>
      </c>
      <c r="L34" s="68">
        <v>11</v>
      </c>
      <c r="M34" s="68">
        <v>1</v>
      </c>
      <c r="N34" s="68">
        <v>44</v>
      </c>
      <c r="O34" s="69">
        <f t="shared" si="0"/>
        <v>10</v>
      </c>
      <c r="P34" s="68">
        <f t="shared" si="1"/>
        <v>440</v>
      </c>
    </row>
    <row r="35" spans="1:16">
      <c r="A35">
        <v>34</v>
      </c>
      <c r="B35" t="s">
        <v>146</v>
      </c>
      <c r="C35" s="66">
        <v>3090</v>
      </c>
      <c r="D35" s="68">
        <v>5</v>
      </c>
      <c r="E35" s="68">
        <v>19</v>
      </c>
      <c r="F35" s="68">
        <v>2</v>
      </c>
      <c r="G35" s="68">
        <v>2</v>
      </c>
      <c r="H35" s="68">
        <v>1</v>
      </c>
      <c r="I35" s="68">
        <v>2</v>
      </c>
      <c r="J35" s="68">
        <v>3</v>
      </c>
      <c r="K35" s="68">
        <v>3</v>
      </c>
      <c r="L35" s="68">
        <v>3</v>
      </c>
      <c r="M35" s="68">
        <v>3</v>
      </c>
      <c r="N35" s="68">
        <v>43</v>
      </c>
      <c r="O35" s="69">
        <f t="shared" si="0"/>
        <v>10</v>
      </c>
      <c r="P35" s="68">
        <f t="shared" si="1"/>
        <v>430</v>
      </c>
    </row>
    <row r="36" spans="1:16">
      <c r="A36">
        <v>35</v>
      </c>
      <c r="B36" t="s">
        <v>432</v>
      </c>
      <c r="C36" s="66">
        <v>3095</v>
      </c>
      <c r="D36" s="68">
        <v>2</v>
      </c>
      <c r="E36" s="68">
        <v>47</v>
      </c>
      <c r="F36" s="68"/>
      <c r="G36" s="68">
        <v>2</v>
      </c>
      <c r="H36" s="68">
        <v>2</v>
      </c>
      <c r="I36" s="68"/>
      <c r="J36" s="68">
        <v>1</v>
      </c>
      <c r="K36" s="68">
        <v>3</v>
      </c>
      <c r="L36" s="68"/>
      <c r="M36" s="68">
        <v>3</v>
      </c>
      <c r="N36" s="68">
        <v>60</v>
      </c>
      <c r="O36" s="69">
        <f t="shared" si="0"/>
        <v>7</v>
      </c>
      <c r="P36" s="68">
        <f t="shared" si="1"/>
        <v>420</v>
      </c>
    </row>
    <row r="37" spans="1:16">
      <c r="A37">
        <v>36</v>
      </c>
      <c r="B37" t="s">
        <v>57</v>
      </c>
      <c r="C37" s="66">
        <v>3090</v>
      </c>
      <c r="D37" s="68">
        <v>1</v>
      </c>
      <c r="E37" s="68">
        <v>3</v>
      </c>
      <c r="F37" s="68">
        <v>4</v>
      </c>
      <c r="G37" s="68">
        <v>9</v>
      </c>
      <c r="H37" s="68">
        <v>4</v>
      </c>
      <c r="I37" s="68">
        <v>3</v>
      </c>
      <c r="J37" s="68">
        <v>2</v>
      </c>
      <c r="K37" s="68">
        <v>3</v>
      </c>
      <c r="L37" s="68">
        <v>10</v>
      </c>
      <c r="M37" s="68">
        <v>1</v>
      </c>
      <c r="N37" s="68">
        <v>40</v>
      </c>
      <c r="O37" s="69">
        <f t="shared" si="0"/>
        <v>10</v>
      </c>
      <c r="P37" s="68">
        <f t="shared" si="1"/>
        <v>400</v>
      </c>
    </row>
    <row r="38" spans="1:16">
      <c r="A38">
        <v>37</v>
      </c>
      <c r="B38" t="s">
        <v>1282</v>
      </c>
      <c r="C38" s="66">
        <v>3090</v>
      </c>
      <c r="D38" s="68">
        <v>1</v>
      </c>
      <c r="E38" s="68">
        <v>1</v>
      </c>
      <c r="F38" s="68"/>
      <c r="G38" s="68"/>
      <c r="H38" s="68">
        <v>1</v>
      </c>
      <c r="I38" s="68"/>
      <c r="J38" s="68">
        <v>1</v>
      </c>
      <c r="K38" s="68">
        <v>41</v>
      </c>
      <c r="L38" s="68">
        <v>8</v>
      </c>
      <c r="M38" s="68">
        <v>4</v>
      </c>
      <c r="N38" s="68">
        <v>57</v>
      </c>
      <c r="O38" s="69">
        <f t="shared" si="0"/>
        <v>7</v>
      </c>
      <c r="P38" s="68">
        <f t="shared" si="1"/>
        <v>399</v>
      </c>
    </row>
    <row r="39" spans="1:16">
      <c r="A39">
        <v>38</v>
      </c>
      <c r="B39" t="s">
        <v>128</v>
      </c>
      <c r="C39" s="66">
        <v>3092</v>
      </c>
      <c r="D39" s="68">
        <v>2</v>
      </c>
      <c r="E39" s="68">
        <v>3</v>
      </c>
      <c r="F39" s="68">
        <v>2</v>
      </c>
      <c r="G39" s="68">
        <v>5</v>
      </c>
      <c r="H39" s="68">
        <v>6</v>
      </c>
      <c r="I39" s="68">
        <v>1</v>
      </c>
      <c r="J39" s="68">
        <v>2</v>
      </c>
      <c r="K39" s="68">
        <v>3</v>
      </c>
      <c r="L39" s="68">
        <v>13</v>
      </c>
      <c r="M39" s="68">
        <v>2</v>
      </c>
      <c r="N39" s="68">
        <v>39</v>
      </c>
      <c r="O39" s="69">
        <f t="shared" si="0"/>
        <v>10</v>
      </c>
      <c r="P39" s="68">
        <f t="shared" si="1"/>
        <v>390</v>
      </c>
    </row>
    <row r="40" spans="1:16">
      <c r="A40">
        <v>39</v>
      </c>
      <c r="B40" t="s">
        <v>3406</v>
      </c>
      <c r="C40">
        <v>3095</v>
      </c>
      <c r="D40" s="68">
        <v>1</v>
      </c>
      <c r="E40" s="68">
        <v>3</v>
      </c>
      <c r="F40" s="68">
        <v>1</v>
      </c>
      <c r="G40" s="68">
        <v>7</v>
      </c>
      <c r="H40" s="68">
        <v>2</v>
      </c>
      <c r="I40" s="68">
        <v>2</v>
      </c>
      <c r="J40" s="68"/>
      <c r="K40" s="68">
        <v>3</v>
      </c>
      <c r="L40" s="68">
        <v>20</v>
      </c>
      <c r="M40" s="68">
        <v>3</v>
      </c>
      <c r="N40" s="68">
        <v>42</v>
      </c>
      <c r="O40" s="69">
        <f t="shared" si="0"/>
        <v>9</v>
      </c>
      <c r="P40" s="68">
        <f t="shared" si="1"/>
        <v>378</v>
      </c>
    </row>
    <row r="41" spans="1:16">
      <c r="A41">
        <v>40</v>
      </c>
      <c r="B41" t="s">
        <v>1894</v>
      </c>
      <c r="C41" s="66">
        <v>3095</v>
      </c>
      <c r="D41" s="68">
        <v>3</v>
      </c>
      <c r="E41" s="68">
        <v>35</v>
      </c>
      <c r="F41" s="68">
        <v>1</v>
      </c>
      <c r="G41" s="68"/>
      <c r="H41" s="68">
        <v>1</v>
      </c>
      <c r="I41" s="68"/>
      <c r="J41" s="68">
        <v>2</v>
      </c>
      <c r="K41" s="68">
        <v>1</v>
      </c>
      <c r="L41" s="68">
        <v>3</v>
      </c>
      <c r="M41" s="68">
        <v>1</v>
      </c>
      <c r="N41" s="68">
        <v>47</v>
      </c>
      <c r="O41" s="69">
        <f t="shared" si="0"/>
        <v>8</v>
      </c>
      <c r="P41" s="68">
        <f t="shared" si="1"/>
        <v>376</v>
      </c>
    </row>
    <row r="42" spans="1:16">
      <c r="A42">
        <v>41</v>
      </c>
      <c r="B42" t="s">
        <v>29</v>
      </c>
      <c r="C42" s="66">
        <v>3090</v>
      </c>
      <c r="D42" s="68"/>
      <c r="E42" s="68">
        <v>7</v>
      </c>
      <c r="F42" s="68">
        <v>2</v>
      </c>
      <c r="G42" s="68">
        <v>10</v>
      </c>
      <c r="H42" s="68">
        <v>11</v>
      </c>
      <c r="I42" s="68">
        <v>1</v>
      </c>
      <c r="J42" s="68">
        <v>1</v>
      </c>
      <c r="K42" s="68">
        <v>6</v>
      </c>
      <c r="L42" s="68"/>
      <c r="M42" s="68">
        <v>3</v>
      </c>
      <c r="N42" s="68">
        <v>41</v>
      </c>
      <c r="O42" s="69">
        <f t="shared" si="0"/>
        <v>8</v>
      </c>
      <c r="P42" s="68">
        <f t="shared" si="1"/>
        <v>328</v>
      </c>
    </row>
    <row r="43" spans="1:16">
      <c r="A43">
        <v>42</v>
      </c>
      <c r="B43" t="s">
        <v>674</v>
      </c>
      <c r="C43" s="66">
        <v>3092</v>
      </c>
      <c r="D43" s="68">
        <v>3</v>
      </c>
      <c r="E43" s="68">
        <v>3</v>
      </c>
      <c r="F43" s="68">
        <v>3</v>
      </c>
      <c r="G43" s="68">
        <v>4</v>
      </c>
      <c r="H43" s="68">
        <v>2</v>
      </c>
      <c r="I43" s="68">
        <v>1</v>
      </c>
      <c r="J43" s="68">
        <v>2</v>
      </c>
      <c r="K43" s="68">
        <v>2</v>
      </c>
      <c r="L43" s="68">
        <v>10</v>
      </c>
      <c r="M43" s="68">
        <v>1</v>
      </c>
      <c r="N43" s="68">
        <v>31</v>
      </c>
      <c r="O43" s="69">
        <f t="shared" si="0"/>
        <v>10</v>
      </c>
      <c r="P43" s="68">
        <f t="shared" si="1"/>
        <v>310</v>
      </c>
    </row>
    <row r="44" spans="1:16">
      <c r="A44">
        <v>43</v>
      </c>
      <c r="B44" t="s">
        <v>153</v>
      </c>
      <c r="C44" s="66">
        <v>3094</v>
      </c>
      <c r="D44" s="68">
        <v>1</v>
      </c>
      <c r="E44" s="68">
        <v>2</v>
      </c>
      <c r="F44" s="68">
        <v>4</v>
      </c>
      <c r="G44" s="68">
        <v>5</v>
      </c>
      <c r="H44" s="68">
        <v>1</v>
      </c>
      <c r="I44" s="68">
        <v>3</v>
      </c>
      <c r="J44" s="68">
        <v>3</v>
      </c>
      <c r="K44" s="68">
        <v>7</v>
      </c>
      <c r="L44" s="68">
        <v>2</v>
      </c>
      <c r="M44" s="68">
        <v>1</v>
      </c>
      <c r="N44" s="68">
        <v>29</v>
      </c>
      <c r="O44" s="69">
        <f t="shared" si="0"/>
        <v>10</v>
      </c>
      <c r="P44" s="68">
        <f t="shared" si="1"/>
        <v>290</v>
      </c>
    </row>
    <row r="45" spans="1:16">
      <c r="A45">
        <v>44</v>
      </c>
      <c r="B45" t="s">
        <v>1805</v>
      </c>
      <c r="C45" s="66">
        <v>3090</v>
      </c>
      <c r="D45" s="68">
        <v>1</v>
      </c>
      <c r="E45" s="68">
        <v>1</v>
      </c>
      <c r="F45" s="68"/>
      <c r="G45" s="68"/>
      <c r="H45" s="68">
        <v>1</v>
      </c>
      <c r="I45" s="68"/>
      <c r="J45" s="68">
        <v>1</v>
      </c>
      <c r="K45" s="68">
        <v>30</v>
      </c>
      <c r="L45" s="68">
        <v>1</v>
      </c>
      <c r="M45" s="68">
        <v>4</v>
      </c>
      <c r="N45" s="68">
        <v>39</v>
      </c>
      <c r="O45" s="69">
        <f t="shared" si="0"/>
        <v>7</v>
      </c>
      <c r="P45" s="68">
        <f t="shared" si="1"/>
        <v>273</v>
      </c>
    </row>
    <row r="46" spans="1:16">
      <c r="A46">
        <v>45</v>
      </c>
      <c r="B46" t="s">
        <v>712</v>
      </c>
      <c r="C46" s="66">
        <v>3090</v>
      </c>
      <c r="D46" s="68">
        <v>3</v>
      </c>
      <c r="E46" s="68">
        <v>3</v>
      </c>
      <c r="F46" s="68">
        <v>1</v>
      </c>
      <c r="G46" s="68"/>
      <c r="H46" s="68">
        <v>1</v>
      </c>
      <c r="I46" s="68">
        <v>1</v>
      </c>
      <c r="J46" s="68">
        <v>1</v>
      </c>
      <c r="K46" s="68">
        <v>17</v>
      </c>
      <c r="L46" s="68"/>
      <c r="M46" s="68">
        <v>7</v>
      </c>
      <c r="N46" s="68">
        <v>34</v>
      </c>
      <c r="O46" s="69">
        <f t="shared" si="0"/>
        <v>8</v>
      </c>
      <c r="P46" s="68">
        <f t="shared" si="1"/>
        <v>272</v>
      </c>
    </row>
    <row r="47" spans="1:16">
      <c r="A47">
        <v>46</v>
      </c>
      <c r="B47" t="s">
        <v>707</v>
      </c>
      <c r="C47" s="66">
        <v>3090</v>
      </c>
      <c r="D47" s="68">
        <v>1</v>
      </c>
      <c r="E47" s="68">
        <v>1</v>
      </c>
      <c r="F47" s="68">
        <v>1</v>
      </c>
      <c r="G47" s="68">
        <v>12</v>
      </c>
      <c r="H47" s="68">
        <v>1</v>
      </c>
      <c r="I47" s="68">
        <v>1</v>
      </c>
      <c r="J47" s="68">
        <v>4</v>
      </c>
      <c r="K47" s="68">
        <v>3</v>
      </c>
      <c r="L47" s="68">
        <v>2</v>
      </c>
      <c r="M47" s="68">
        <v>1</v>
      </c>
      <c r="N47" s="68">
        <v>27</v>
      </c>
      <c r="O47" s="69">
        <f t="shared" si="0"/>
        <v>10</v>
      </c>
      <c r="P47" s="68">
        <f t="shared" si="1"/>
        <v>270</v>
      </c>
    </row>
    <row r="48" spans="1:16">
      <c r="A48">
        <v>47</v>
      </c>
      <c r="B48" t="s">
        <v>525</v>
      </c>
      <c r="C48" s="66">
        <v>3090</v>
      </c>
      <c r="D48" s="68">
        <v>1</v>
      </c>
      <c r="E48" s="68">
        <v>1</v>
      </c>
      <c r="F48" s="68"/>
      <c r="G48" s="68">
        <v>2</v>
      </c>
      <c r="H48" s="68">
        <v>2</v>
      </c>
      <c r="I48" s="68"/>
      <c r="J48" s="68"/>
      <c r="K48" s="68">
        <v>1</v>
      </c>
      <c r="L48" s="68">
        <v>30</v>
      </c>
      <c r="M48" s="68">
        <v>1</v>
      </c>
      <c r="N48" s="68">
        <v>38</v>
      </c>
      <c r="O48" s="69">
        <f t="shared" si="0"/>
        <v>7</v>
      </c>
      <c r="P48" s="68">
        <f t="shared" si="1"/>
        <v>266</v>
      </c>
    </row>
    <row r="49" spans="1:17">
      <c r="A49">
        <v>48</v>
      </c>
      <c r="B49" t="s">
        <v>2472</v>
      </c>
      <c r="C49" s="66">
        <v>3095</v>
      </c>
      <c r="D49" s="68">
        <v>4</v>
      </c>
      <c r="E49" s="68">
        <v>58</v>
      </c>
      <c r="F49" s="68"/>
      <c r="G49" s="68"/>
      <c r="H49" s="68"/>
      <c r="I49" s="68"/>
      <c r="J49" s="68">
        <v>3</v>
      </c>
      <c r="K49" s="68"/>
      <c r="L49" s="68">
        <v>1</v>
      </c>
      <c r="M49" s="68"/>
      <c r="N49" s="68">
        <v>66</v>
      </c>
      <c r="O49" s="69">
        <f t="shared" si="0"/>
        <v>4</v>
      </c>
      <c r="P49" s="68">
        <f t="shared" si="1"/>
        <v>264</v>
      </c>
    </row>
    <row r="50" spans="1:17">
      <c r="A50">
        <v>49</v>
      </c>
      <c r="B50" t="s">
        <v>366</v>
      </c>
      <c r="C50" s="66">
        <v>3647</v>
      </c>
      <c r="D50" s="68">
        <v>2</v>
      </c>
      <c r="E50" s="68">
        <v>3</v>
      </c>
      <c r="F50" s="68">
        <v>3</v>
      </c>
      <c r="G50" s="68">
        <v>2</v>
      </c>
      <c r="H50" s="68">
        <v>3</v>
      </c>
      <c r="I50" s="68">
        <v>2</v>
      </c>
      <c r="J50" s="68">
        <v>2</v>
      </c>
      <c r="K50" s="68">
        <v>2</v>
      </c>
      <c r="L50" s="68">
        <v>4</v>
      </c>
      <c r="M50" s="68">
        <v>3</v>
      </c>
      <c r="N50" s="68">
        <v>26</v>
      </c>
      <c r="O50" s="69">
        <f t="shared" si="0"/>
        <v>10</v>
      </c>
      <c r="P50" s="68">
        <f t="shared" si="1"/>
        <v>260</v>
      </c>
    </row>
    <row r="51" spans="1:17">
      <c r="A51">
        <v>50</v>
      </c>
      <c r="B51" t="s">
        <v>60</v>
      </c>
      <c r="C51" s="66">
        <v>3090</v>
      </c>
      <c r="D51" s="68">
        <v>1</v>
      </c>
      <c r="E51" s="68">
        <v>4</v>
      </c>
      <c r="F51" s="68">
        <v>1</v>
      </c>
      <c r="G51" s="68">
        <v>3</v>
      </c>
      <c r="H51" s="68"/>
      <c r="I51" s="68">
        <v>3</v>
      </c>
      <c r="J51" s="68">
        <v>3</v>
      </c>
      <c r="K51" s="68">
        <v>2</v>
      </c>
      <c r="L51" s="68">
        <v>9</v>
      </c>
      <c r="M51" s="68">
        <v>2</v>
      </c>
      <c r="N51" s="68">
        <v>28</v>
      </c>
      <c r="O51" s="69">
        <f t="shared" si="0"/>
        <v>9</v>
      </c>
      <c r="P51" s="68">
        <f t="shared" si="1"/>
        <v>252</v>
      </c>
    </row>
    <row r="52" spans="1:17">
      <c r="A52">
        <v>51</v>
      </c>
      <c r="B52" t="s">
        <v>95</v>
      </c>
      <c r="C52" s="66">
        <v>3090</v>
      </c>
      <c r="D52" s="68">
        <v>1</v>
      </c>
      <c r="E52" s="68">
        <v>12</v>
      </c>
      <c r="F52" s="68">
        <v>1</v>
      </c>
      <c r="G52" s="68">
        <v>3</v>
      </c>
      <c r="H52" s="68">
        <v>1</v>
      </c>
      <c r="I52" s="68">
        <v>1</v>
      </c>
      <c r="J52" s="68">
        <v>2</v>
      </c>
      <c r="K52" s="68">
        <v>1</v>
      </c>
      <c r="L52" s="68">
        <v>1</v>
      </c>
      <c r="M52" s="68">
        <v>2</v>
      </c>
      <c r="N52" s="68">
        <v>25</v>
      </c>
      <c r="O52" s="69">
        <f t="shared" si="0"/>
        <v>10</v>
      </c>
      <c r="P52" s="68">
        <f t="shared" si="1"/>
        <v>250</v>
      </c>
    </row>
    <row r="53" spans="1:17">
      <c r="A53">
        <v>52</v>
      </c>
      <c r="B53" t="s">
        <v>186</v>
      </c>
      <c r="C53" s="66">
        <v>3090</v>
      </c>
      <c r="D53" s="68">
        <v>1</v>
      </c>
      <c r="E53" s="68">
        <v>2</v>
      </c>
      <c r="F53" s="68">
        <v>2</v>
      </c>
      <c r="G53" s="68">
        <v>2</v>
      </c>
      <c r="H53" s="68">
        <v>4</v>
      </c>
      <c r="I53" s="68">
        <v>3</v>
      </c>
      <c r="J53" s="68">
        <v>2</v>
      </c>
      <c r="K53" s="68">
        <v>3</v>
      </c>
      <c r="L53" s="68">
        <v>3</v>
      </c>
      <c r="M53" s="68">
        <v>3</v>
      </c>
      <c r="N53" s="68">
        <v>25</v>
      </c>
      <c r="O53" s="69">
        <f t="shared" si="0"/>
        <v>10</v>
      </c>
      <c r="P53" s="68">
        <f t="shared" si="1"/>
        <v>250</v>
      </c>
      <c r="Q53" s="80">
        <v>2004</v>
      </c>
    </row>
    <row r="54" spans="1:17">
      <c r="A54">
        <v>53</v>
      </c>
      <c r="B54" t="s">
        <v>1086</v>
      </c>
      <c r="C54" s="66">
        <v>3090</v>
      </c>
      <c r="D54" s="68">
        <v>1</v>
      </c>
      <c r="E54" s="68">
        <v>4</v>
      </c>
      <c r="F54" s="68">
        <v>2</v>
      </c>
      <c r="G54" s="68">
        <v>1</v>
      </c>
      <c r="H54" s="68">
        <v>8</v>
      </c>
      <c r="I54" s="68">
        <v>3</v>
      </c>
      <c r="J54" s="68">
        <v>1</v>
      </c>
      <c r="K54" s="68">
        <v>2</v>
      </c>
      <c r="L54" s="68">
        <v>2</v>
      </c>
      <c r="M54" s="68">
        <v>1</v>
      </c>
      <c r="N54" s="68">
        <v>25</v>
      </c>
      <c r="O54" s="69">
        <f t="shared" si="0"/>
        <v>10</v>
      </c>
      <c r="P54" s="68">
        <f t="shared" si="1"/>
        <v>250</v>
      </c>
    </row>
    <row r="55" spans="1:17">
      <c r="A55">
        <v>54</v>
      </c>
      <c r="B55" t="s">
        <v>767</v>
      </c>
      <c r="C55" s="66">
        <v>3034</v>
      </c>
      <c r="D55" s="68">
        <v>1</v>
      </c>
      <c r="E55" s="68">
        <v>1</v>
      </c>
      <c r="F55" s="68">
        <v>1</v>
      </c>
      <c r="G55" s="68">
        <v>1</v>
      </c>
      <c r="H55" s="68">
        <v>2</v>
      </c>
      <c r="I55" s="68">
        <v>2</v>
      </c>
      <c r="J55" s="68">
        <v>1</v>
      </c>
      <c r="K55" s="68">
        <v>1</v>
      </c>
      <c r="L55" s="68">
        <v>13</v>
      </c>
      <c r="M55" s="68">
        <v>1</v>
      </c>
      <c r="N55" s="68">
        <v>24</v>
      </c>
      <c r="O55" s="69">
        <f t="shared" si="0"/>
        <v>10</v>
      </c>
      <c r="P55" s="68">
        <f t="shared" si="1"/>
        <v>240</v>
      </c>
    </row>
    <row r="56" spans="1:17">
      <c r="A56">
        <v>55</v>
      </c>
      <c r="B56" t="s">
        <v>46</v>
      </c>
      <c r="C56" s="66">
        <v>3092</v>
      </c>
      <c r="D56" s="68">
        <v>1</v>
      </c>
      <c r="E56" s="68">
        <v>1</v>
      </c>
      <c r="F56" s="68">
        <v>1</v>
      </c>
      <c r="G56" s="68">
        <v>6</v>
      </c>
      <c r="H56" s="68">
        <v>3</v>
      </c>
      <c r="I56" s="68">
        <v>5</v>
      </c>
      <c r="J56" s="68">
        <v>1</v>
      </c>
      <c r="K56" s="68">
        <v>3</v>
      </c>
      <c r="L56" s="68">
        <v>1</v>
      </c>
      <c r="M56" s="68">
        <v>2</v>
      </c>
      <c r="N56" s="68">
        <v>24</v>
      </c>
      <c r="O56" s="69">
        <f t="shared" si="0"/>
        <v>10</v>
      </c>
      <c r="P56" s="68">
        <f t="shared" si="1"/>
        <v>240</v>
      </c>
    </row>
    <row r="57" spans="1:17">
      <c r="A57">
        <v>56</v>
      </c>
      <c r="B57" t="s">
        <v>2451</v>
      </c>
      <c r="C57" s="66">
        <v>3090</v>
      </c>
      <c r="D57" s="68">
        <v>1</v>
      </c>
      <c r="E57" s="68">
        <v>1</v>
      </c>
      <c r="F57" s="68">
        <v>35</v>
      </c>
      <c r="G57" s="68"/>
      <c r="H57" s="68">
        <v>1</v>
      </c>
      <c r="I57" s="68"/>
      <c r="J57" s="68"/>
      <c r="K57" s="68">
        <v>1</v>
      </c>
      <c r="L57" s="68"/>
      <c r="M57" s="68">
        <v>1</v>
      </c>
      <c r="N57" s="68">
        <v>40</v>
      </c>
      <c r="O57" s="69">
        <f t="shared" si="0"/>
        <v>6</v>
      </c>
      <c r="P57" s="68">
        <f t="shared" si="1"/>
        <v>240</v>
      </c>
    </row>
    <row r="58" spans="1:17">
      <c r="A58">
        <v>57</v>
      </c>
      <c r="B58" t="s">
        <v>708</v>
      </c>
      <c r="C58" s="66">
        <v>3090</v>
      </c>
      <c r="D58" s="68">
        <v>2</v>
      </c>
      <c r="E58" s="68">
        <v>1</v>
      </c>
      <c r="F58" s="68">
        <v>2</v>
      </c>
      <c r="G58" s="68">
        <v>2</v>
      </c>
      <c r="H58" s="68">
        <v>1</v>
      </c>
      <c r="I58" s="68">
        <v>1</v>
      </c>
      <c r="J58" s="68">
        <v>6</v>
      </c>
      <c r="K58" s="68">
        <v>2</v>
      </c>
      <c r="L58" s="68">
        <v>2</v>
      </c>
      <c r="M58" s="68">
        <v>4</v>
      </c>
      <c r="N58" s="68">
        <v>23</v>
      </c>
      <c r="O58" s="69">
        <f t="shared" si="0"/>
        <v>10</v>
      </c>
      <c r="P58" s="68">
        <f t="shared" si="1"/>
        <v>230</v>
      </c>
    </row>
    <row r="59" spans="1:17">
      <c r="A59">
        <v>58</v>
      </c>
      <c r="B59" t="s">
        <v>1675</v>
      </c>
      <c r="C59" s="66">
        <v>3090</v>
      </c>
      <c r="D59" s="68"/>
      <c r="E59" s="68">
        <v>1</v>
      </c>
      <c r="F59" s="68">
        <v>24</v>
      </c>
      <c r="G59" s="68"/>
      <c r="H59" s="68"/>
      <c r="I59" s="68"/>
      <c r="J59" s="68">
        <v>17</v>
      </c>
      <c r="K59" s="68">
        <v>2</v>
      </c>
      <c r="L59" s="68"/>
      <c r="M59" s="68">
        <v>2</v>
      </c>
      <c r="N59" s="68">
        <v>46</v>
      </c>
      <c r="O59" s="69">
        <f t="shared" si="0"/>
        <v>5</v>
      </c>
      <c r="P59" s="68">
        <f t="shared" si="1"/>
        <v>230</v>
      </c>
    </row>
    <row r="60" spans="1:17">
      <c r="A60">
        <v>59</v>
      </c>
      <c r="B60" t="s">
        <v>83</v>
      </c>
      <c r="C60" s="66">
        <v>3090</v>
      </c>
      <c r="D60" s="68"/>
      <c r="E60" s="68">
        <v>2</v>
      </c>
      <c r="F60" s="68"/>
      <c r="G60" s="68">
        <v>1</v>
      </c>
      <c r="H60" s="68">
        <v>2</v>
      </c>
      <c r="I60" s="68"/>
      <c r="J60" s="68">
        <v>1</v>
      </c>
      <c r="K60" s="68">
        <v>2</v>
      </c>
      <c r="L60" s="68">
        <v>22</v>
      </c>
      <c r="M60" s="68">
        <v>2</v>
      </c>
      <c r="N60" s="68">
        <v>32</v>
      </c>
      <c r="O60" s="69">
        <f t="shared" si="0"/>
        <v>7</v>
      </c>
      <c r="P60" s="68">
        <f t="shared" si="1"/>
        <v>224</v>
      </c>
    </row>
    <row r="61" spans="1:17">
      <c r="A61">
        <v>60</v>
      </c>
      <c r="B61" t="s">
        <v>210</v>
      </c>
      <c r="C61" s="66">
        <v>3090</v>
      </c>
      <c r="D61" s="68"/>
      <c r="E61" s="68"/>
      <c r="F61" s="68">
        <v>1</v>
      </c>
      <c r="G61" s="68">
        <v>5</v>
      </c>
      <c r="H61" s="68"/>
      <c r="I61" s="68"/>
      <c r="J61" s="68">
        <v>1</v>
      </c>
      <c r="K61" s="68">
        <v>1</v>
      </c>
      <c r="L61" s="68">
        <v>28</v>
      </c>
      <c r="M61" s="68">
        <v>1</v>
      </c>
      <c r="N61" s="68">
        <v>37</v>
      </c>
      <c r="O61" s="69">
        <f t="shared" si="0"/>
        <v>6</v>
      </c>
      <c r="P61" s="68">
        <f t="shared" si="1"/>
        <v>222</v>
      </c>
    </row>
    <row r="62" spans="1:17">
      <c r="A62">
        <v>61</v>
      </c>
      <c r="B62" t="s">
        <v>842</v>
      </c>
      <c r="C62" s="66">
        <v>3090</v>
      </c>
      <c r="D62" s="68">
        <v>1</v>
      </c>
      <c r="E62" s="68">
        <v>6</v>
      </c>
      <c r="F62" s="68"/>
      <c r="G62" s="68">
        <v>5</v>
      </c>
      <c r="H62" s="68">
        <v>6</v>
      </c>
      <c r="I62" s="68">
        <v>3</v>
      </c>
      <c r="J62" s="68"/>
      <c r="K62" s="68"/>
      <c r="L62" s="68">
        <v>14</v>
      </c>
      <c r="M62" s="68"/>
      <c r="N62" s="68">
        <v>35</v>
      </c>
      <c r="O62" s="69">
        <f t="shared" si="0"/>
        <v>6</v>
      </c>
      <c r="P62" s="68">
        <f t="shared" si="1"/>
        <v>210</v>
      </c>
    </row>
    <row r="63" spans="1:17">
      <c r="A63">
        <v>62</v>
      </c>
      <c r="B63" t="s">
        <v>943</v>
      </c>
      <c r="C63" s="66">
        <v>3095</v>
      </c>
      <c r="D63" s="68">
        <v>8</v>
      </c>
      <c r="E63" s="68">
        <v>29</v>
      </c>
      <c r="F63" s="68"/>
      <c r="G63" s="68"/>
      <c r="H63" s="68">
        <v>3</v>
      </c>
      <c r="I63" s="68">
        <v>1</v>
      </c>
      <c r="J63" s="68"/>
      <c r="K63" s="68"/>
      <c r="L63" s="68">
        <v>1</v>
      </c>
      <c r="M63" s="68"/>
      <c r="N63" s="68">
        <v>42</v>
      </c>
      <c r="O63" s="69">
        <f t="shared" si="0"/>
        <v>5</v>
      </c>
      <c r="P63" s="68">
        <f t="shared" si="1"/>
        <v>210</v>
      </c>
    </row>
    <row r="64" spans="1:17">
      <c r="A64">
        <v>63</v>
      </c>
      <c r="B64" t="s">
        <v>367</v>
      </c>
      <c r="C64" s="66">
        <v>3647</v>
      </c>
      <c r="D64" s="68">
        <v>1</v>
      </c>
      <c r="E64" s="68">
        <v>1</v>
      </c>
      <c r="F64" s="68">
        <v>1</v>
      </c>
      <c r="G64" s="68">
        <v>1</v>
      </c>
      <c r="H64" s="68">
        <v>2</v>
      </c>
      <c r="I64" s="68">
        <v>4</v>
      </c>
      <c r="J64" s="68">
        <v>1</v>
      </c>
      <c r="K64" s="68">
        <v>1</v>
      </c>
      <c r="L64" s="68">
        <v>8</v>
      </c>
      <c r="M64" s="68">
        <v>1</v>
      </c>
      <c r="N64" s="68">
        <v>21</v>
      </c>
      <c r="O64" s="69">
        <f t="shared" si="0"/>
        <v>10</v>
      </c>
      <c r="P64" s="68">
        <f t="shared" si="1"/>
        <v>210</v>
      </c>
    </row>
    <row r="65" spans="1:16">
      <c r="A65">
        <v>64</v>
      </c>
      <c r="B65" t="s">
        <v>318</v>
      </c>
      <c r="C65" s="66">
        <v>3090</v>
      </c>
      <c r="D65" s="68">
        <v>1</v>
      </c>
      <c r="E65" s="68">
        <v>1</v>
      </c>
      <c r="F65" s="68"/>
      <c r="G65" s="68">
        <v>6</v>
      </c>
      <c r="H65" s="68">
        <v>3</v>
      </c>
      <c r="I65" s="68"/>
      <c r="J65" s="68">
        <v>1</v>
      </c>
      <c r="K65" s="68">
        <v>1</v>
      </c>
      <c r="L65" s="68">
        <v>12</v>
      </c>
      <c r="M65" s="68">
        <v>1</v>
      </c>
      <c r="N65" s="68">
        <v>26</v>
      </c>
      <c r="O65" s="69">
        <f t="shared" si="0"/>
        <v>8</v>
      </c>
      <c r="P65" s="68">
        <f t="shared" si="1"/>
        <v>208</v>
      </c>
    </row>
    <row r="66" spans="1:16">
      <c r="A66">
        <v>65</v>
      </c>
      <c r="B66" t="s">
        <v>32</v>
      </c>
      <c r="C66" s="66">
        <v>3090</v>
      </c>
      <c r="D66" s="68"/>
      <c r="E66" s="68">
        <v>1</v>
      </c>
      <c r="F66" s="68">
        <v>1</v>
      </c>
      <c r="G66" s="68">
        <v>66</v>
      </c>
      <c r="H66" s="68"/>
      <c r="I66" s="68"/>
      <c r="J66" s="68"/>
      <c r="K66" s="68"/>
      <c r="L66" s="68"/>
      <c r="M66" s="68"/>
      <c r="N66" s="68">
        <v>68</v>
      </c>
      <c r="O66" s="69">
        <f t="shared" ref="O66:O129" si="2">COUNT(D66:M66)</f>
        <v>3</v>
      </c>
      <c r="P66" s="68">
        <f t="shared" ref="P66:P129" si="3">N66*O66</f>
        <v>204</v>
      </c>
    </row>
    <row r="67" spans="1:16">
      <c r="A67">
        <v>66</v>
      </c>
      <c r="B67" t="s">
        <v>405</v>
      </c>
      <c r="C67" s="66">
        <v>3090</v>
      </c>
      <c r="D67" s="68">
        <v>1</v>
      </c>
      <c r="E67" s="68">
        <v>1</v>
      </c>
      <c r="F67" s="68">
        <v>2</v>
      </c>
      <c r="G67" s="68">
        <v>1</v>
      </c>
      <c r="H67" s="68">
        <v>3</v>
      </c>
      <c r="I67" s="68">
        <v>1</v>
      </c>
      <c r="J67" s="68">
        <v>1</v>
      </c>
      <c r="K67" s="68">
        <v>2</v>
      </c>
      <c r="L67" s="68">
        <v>5</v>
      </c>
      <c r="M67" s="68">
        <v>3</v>
      </c>
      <c r="N67" s="68">
        <v>20</v>
      </c>
      <c r="O67" s="69">
        <f t="shared" si="2"/>
        <v>10</v>
      </c>
      <c r="P67" s="68">
        <f t="shared" si="3"/>
        <v>200</v>
      </c>
    </row>
    <row r="68" spans="1:16">
      <c r="A68">
        <v>67</v>
      </c>
      <c r="B68" t="s">
        <v>695</v>
      </c>
      <c r="C68" s="66">
        <v>3090</v>
      </c>
      <c r="D68" s="68">
        <v>2</v>
      </c>
      <c r="E68" s="68">
        <v>1</v>
      </c>
      <c r="F68" s="68">
        <v>2</v>
      </c>
      <c r="G68" s="68">
        <v>2</v>
      </c>
      <c r="H68" s="68">
        <v>2</v>
      </c>
      <c r="I68" s="68">
        <v>1</v>
      </c>
      <c r="J68" s="68">
        <v>2</v>
      </c>
      <c r="K68" s="68">
        <v>2</v>
      </c>
      <c r="L68" s="68">
        <v>5</v>
      </c>
      <c r="M68" s="68">
        <v>1</v>
      </c>
      <c r="N68" s="68">
        <v>20</v>
      </c>
      <c r="O68" s="69">
        <f t="shared" si="2"/>
        <v>10</v>
      </c>
      <c r="P68" s="68">
        <f t="shared" si="3"/>
        <v>200</v>
      </c>
    </row>
    <row r="69" spans="1:16">
      <c r="A69">
        <v>68</v>
      </c>
      <c r="B69" t="s">
        <v>833</v>
      </c>
      <c r="C69" s="66">
        <v>3095</v>
      </c>
      <c r="D69" s="68">
        <v>1</v>
      </c>
      <c r="E69" s="68">
        <v>14</v>
      </c>
      <c r="F69" s="68">
        <v>1</v>
      </c>
      <c r="G69" s="68"/>
      <c r="H69" s="68">
        <v>1</v>
      </c>
      <c r="I69" s="68">
        <v>1</v>
      </c>
      <c r="J69" s="68">
        <v>1</v>
      </c>
      <c r="K69" s="68">
        <v>1</v>
      </c>
      <c r="L69" s="68">
        <v>1</v>
      </c>
      <c r="M69" s="68">
        <v>1</v>
      </c>
      <c r="N69" s="68">
        <v>22</v>
      </c>
      <c r="O69" s="69">
        <f t="shared" si="2"/>
        <v>9</v>
      </c>
      <c r="P69" s="68">
        <f t="shared" si="3"/>
        <v>198</v>
      </c>
    </row>
    <row r="70" spans="1:16">
      <c r="A70">
        <v>69</v>
      </c>
      <c r="B70" t="s">
        <v>930</v>
      </c>
      <c r="C70" s="66">
        <v>3092</v>
      </c>
      <c r="D70" s="68">
        <v>1</v>
      </c>
      <c r="E70" s="68">
        <v>1</v>
      </c>
      <c r="F70" s="68">
        <v>1</v>
      </c>
      <c r="G70" s="68">
        <v>7</v>
      </c>
      <c r="H70" s="68">
        <v>3</v>
      </c>
      <c r="I70" s="68">
        <v>2</v>
      </c>
      <c r="J70" s="68"/>
      <c r="K70" s="68">
        <v>2</v>
      </c>
      <c r="L70" s="68">
        <v>4</v>
      </c>
      <c r="M70" s="68">
        <v>1</v>
      </c>
      <c r="N70" s="68">
        <v>22</v>
      </c>
      <c r="O70" s="69">
        <f t="shared" si="2"/>
        <v>9</v>
      </c>
      <c r="P70" s="68">
        <f t="shared" si="3"/>
        <v>198</v>
      </c>
    </row>
    <row r="71" spans="1:16">
      <c r="A71">
        <v>70</v>
      </c>
      <c r="B71" t="s">
        <v>1061</v>
      </c>
      <c r="C71" s="66">
        <v>3090</v>
      </c>
      <c r="D71" s="68"/>
      <c r="E71" s="68">
        <v>4</v>
      </c>
      <c r="F71" s="68">
        <v>1</v>
      </c>
      <c r="G71" s="68">
        <v>2</v>
      </c>
      <c r="H71" s="68">
        <v>2</v>
      </c>
      <c r="I71" s="68">
        <v>1</v>
      </c>
      <c r="J71" s="68">
        <v>3</v>
      </c>
      <c r="K71" s="68">
        <v>1</v>
      </c>
      <c r="L71" s="68">
        <v>6</v>
      </c>
      <c r="M71" s="68">
        <v>2</v>
      </c>
      <c r="N71" s="68">
        <v>22</v>
      </c>
      <c r="O71" s="69">
        <f t="shared" si="2"/>
        <v>9</v>
      </c>
      <c r="P71" s="68">
        <f t="shared" si="3"/>
        <v>198</v>
      </c>
    </row>
    <row r="72" spans="1:16">
      <c r="A72">
        <v>71</v>
      </c>
      <c r="B72" t="s">
        <v>611</v>
      </c>
      <c r="C72" s="66">
        <v>3090</v>
      </c>
      <c r="D72" s="68">
        <v>1</v>
      </c>
      <c r="E72" s="68"/>
      <c r="F72" s="68">
        <v>2</v>
      </c>
      <c r="G72" s="68">
        <v>8</v>
      </c>
      <c r="H72" s="68">
        <v>2</v>
      </c>
      <c r="I72" s="68">
        <v>4</v>
      </c>
      <c r="J72" s="68">
        <v>1</v>
      </c>
      <c r="K72" s="68">
        <v>3</v>
      </c>
      <c r="L72" s="68"/>
      <c r="M72" s="68">
        <v>2</v>
      </c>
      <c r="N72" s="68">
        <v>23</v>
      </c>
      <c r="O72" s="69">
        <f t="shared" si="2"/>
        <v>8</v>
      </c>
      <c r="P72" s="68">
        <f t="shared" si="3"/>
        <v>184</v>
      </c>
    </row>
    <row r="73" spans="1:16">
      <c r="A73">
        <v>72</v>
      </c>
      <c r="B73" t="s">
        <v>90</v>
      </c>
      <c r="C73" s="66">
        <v>3090</v>
      </c>
      <c r="D73" s="68">
        <v>2</v>
      </c>
      <c r="E73" s="68">
        <v>1</v>
      </c>
      <c r="F73" s="68">
        <v>1</v>
      </c>
      <c r="G73" s="68">
        <v>1</v>
      </c>
      <c r="H73" s="68">
        <v>2</v>
      </c>
      <c r="I73" s="68">
        <v>2</v>
      </c>
      <c r="J73" s="68">
        <v>1</v>
      </c>
      <c r="K73" s="68">
        <v>2</v>
      </c>
      <c r="L73" s="68">
        <v>5</v>
      </c>
      <c r="M73" s="68">
        <v>1</v>
      </c>
      <c r="N73" s="68">
        <v>18</v>
      </c>
      <c r="O73" s="69">
        <f t="shared" si="2"/>
        <v>10</v>
      </c>
      <c r="P73" s="68">
        <f t="shared" si="3"/>
        <v>180</v>
      </c>
    </row>
    <row r="74" spans="1:16">
      <c r="A74">
        <v>73</v>
      </c>
      <c r="B74" t="s">
        <v>198</v>
      </c>
      <c r="C74" s="66">
        <v>3090</v>
      </c>
      <c r="D74" s="68"/>
      <c r="E74" s="68">
        <v>9</v>
      </c>
      <c r="F74" s="68">
        <v>2</v>
      </c>
      <c r="G74" s="68">
        <v>2</v>
      </c>
      <c r="H74" s="68">
        <v>6</v>
      </c>
      <c r="I74" s="68"/>
      <c r="J74" s="68"/>
      <c r="K74" s="68"/>
      <c r="L74" s="68">
        <v>16</v>
      </c>
      <c r="M74" s="68"/>
      <c r="N74" s="68">
        <v>35</v>
      </c>
      <c r="O74" s="69">
        <f t="shared" si="2"/>
        <v>5</v>
      </c>
      <c r="P74" s="68">
        <f t="shared" si="3"/>
        <v>175</v>
      </c>
    </row>
    <row r="75" spans="1:16">
      <c r="A75">
        <v>74</v>
      </c>
      <c r="B75" t="s">
        <v>231</v>
      </c>
      <c r="C75" s="66">
        <v>3090</v>
      </c>
      <c r="D75" s="68">
        <v>1</v>
      </c>
      <c r="E75" s="68">
        <v>1</v>
      </c>
      <c r="F75" s="68">
        <v>1</v>
      </c>
      <c r="G75" s="68">
        <v>3</v>
      </c>
      <c r="H75" s="68">
        <v>1</v>
      </c>
      <c r="I75" s="68"/>
      <c r="J75" s="68">
        <v>1</v>
      </c>
      <c r="K75" s="68">
        <v>2</v>
      </c>
      <c r="L75" s="68">
        <v>7</v>
      </c>
      <c r="M75" s="68">
        <v>2</v>
      </c>
      <c r="N75" s="68">
        <v>19</v>
      </c>
      <c r="O75" s="69">
        <f t="shared" si="2"/>
        <v>9</v>
      </c>
      <c r="P75" s="68">
        <f t="shared" si="3"/>
        <v>171</v>
      </c>
    </row>
    <row r="76" spans="1:16">
      <c r="A76">
        <v>75</v>
      </c>
      <c r="B76" t="s">
        <v>860</v>
      </c>
      <c r="C76" s="66">
        <v>3092</v>
      </c>
      <c r="D76" s="68">
        <v>1</v>
      </c>
      <c r="E76" s="68">
        <v>1</v>
      </c>
      <c r="F76" s="68">
        <v>2</v>
      </c>
      <c r="G76" s="68"/>
      <c r="H76" s="68">
        <v>1</v>
      </c>
      <c r="I76" s="68">
        <v>8</v>
      </c>
      <c r="J76" s="68">
        <v>1</v>
      </c>
      <c r="K76" s="68">
        <v>2</v>
      </c>
      <c r="L76" s="68">
        <v>1</v>
      </c>
      <c r="M76" s="68">
        <v>2</v>
      </c>
      <c r="N76" s="68">
        <v>19</v>
      </c>
      <c r="O76" s="69">
        <f t="shared" si="2"/>
        <v>9</v>
      </c>
      <c r="P76" s="68">
        <f t="shared" si="3"/>
        <v>171</v>
      </c>
    </row>
    <row r="77" spans="1:16">
      <c r="A77">
        <v>76</v>
      </c>
      <c r="B77" t="s">
        <v>1042</v>
      </c>
      <c r="C77" s="66">
        <v>3092</v>
      </c>
      <c r="D77" s="68">
        <v>1</v>
      </c>
      <c r="E77" s="68"/>
      <c r="F77" s="68"/>
      <c r="G77" s="68">
        <v>18</v>
      </c>
      <c r="H77" s="68">
        <v>5</v>
      </c>
      <c r="I77" s="68">
        <v>9</v>
      </c>
      <c r="J77" s="68"/>
      <c r="K77" s="68"/>
      <c r="L77" s="68">
        <v>1</v>
      </c>
      <c r="M77" s="68"/>
      <c r="N77" s="68">
        <v>34</v>
      </c>
      <c r="O77" s="69">
        <f t="shared" si="2"/>
        <v>5</v>
      </c>
      <c r="P77" s="68">
        <f t="shared" si="3"/>
        <v>170</v>
      </c>
    </row>
    <row r="78" spans="1:16">
      <c r="A78">
        <v>77</v>
      </c>
      <c r="B78" t="s">
        <v>133</v>
      </c>
      <c r="C78" s="66">
        <v>3092</v>
      </c>
      <c r="D78" s="68">
        <v>1</v>
      </c>
      <c r="E78" s="68">
        <v>2</v>
      </c>
      <c r="F78" s="68">
        <v>1</v>
      </c>
      <c r="G78" s="68">
        <v>6</v>
      </c>
      <c r="H78" s="68"/>
      <c r="I78" s="68">
        <v>7</v>
      </c>
      <c r="J78" s="68">
        <v>2</v>
      </c>
      <c r="K78" s="68">
        <v>1</v>
      </c>
      <c r="L78" s="68"/>
      <c r="M78" s="68">
        <v>1</v>
      </c>
      <c r="N78" s="68">
        <v>21</v>
      </c>
      <c r="O78" s="69">
        <f t="shared" si="2"/>
        <v>8</v>
      </c>
      <c r="P78" s="68">
        <f t="shared" si="3"/>
        <v>168</v>
      </c>
    </row>
    <row r="79" spans="1:16">
      <c r="A79">
        <v>78</v>
      </c>
      <c r="B79" t="s">
        <v>363</v>
      </c>
      <c r="C79" s="66">
        <v>3090</v>
      </c>
      <c r="D79" s="68">
        <v>1</v>
      </c>
      <c r="E79" s="68"/>
      <c r="F79" s="68"/>
      <c r="G79" s="68">
        <v>5</v>
      </c>
      <c r="H79" s="68">
        <v>6</v>
      </c>
      <c r="I79" s="68">
        <v>2</v>
      </c>
      <c r="J79" s="68">
        <v>2</v>
      </c>
      <c r="K79" s="68">
        <v>5</v>
      </c>
      <c r="L79" s="68"/>
      <c r="M79" s="68">
        <v>3</v>
      </c>
      <c r="N79" s="68">
        <v>24</v>
      </c>
      <c r="O79" s="69">
        <f t="shared" si="2"/>
        <v>7</v>
      </c>
      <c r="P79" s="68">
        <f t="shared" si="3"/>
        <v>168</v>
      </c>
    </row>
    <row r="80" spans="1:16">
      <c r="A80">
        <v>79</v>
      </c>
      <c r="B80" t="s">
        <v>957</v>
      </c>
      <c r="C80" s="66">
        <v>3092</v>
      </c>
      <c r="D80" s="68"/>
      <c r="E80" s="68">
        <v>1</v>
      </c>
      <c r="F80" s="68"/>
      <c r="G80" s="68">
        <v>1</v>
      </c>
      <c r="H80" s="68">
        <v>2</v>
      </c>
      <c r="I80" s="68">
        <v>16</v>
      </c>
      <c r="J80" s="68">
        <v>1</v>
      </c>
      <c r="K80" s="68">
        <v>1</v>
      </c>
      <c r="L80" s="68">
        <v>1</v>
      </c>
      <c r="M80" s="68"/>
      <c r="N80" s="68">
        <v>23</v>
      </c>
      <c r="O80" s="69">
        <f t="shared" si="2"/>
        <v>7</v>
      </c>
      <c r="P80" s="68">
        <f t="shared" si="3"/>
        <v>161</v>
      </c>
    </row>
    <row r="81" spans="1:17">
      <c r="A81">
        <v>80</v>
      </c>
      <c r="B81" t="s">
        <v>671</v>
      </c>
      <c r="C81" s="66">
        <v>3090</v>
      </c>
      <c r="D81" s="68"/>
      <c r="E81" s="68">
        <v>5</v>
      </c>
      <c r="F81" s="68">
        <v>1</v>
      </c>
      <c r="G81" s="68">
        <v>5</v>
      </c>
      <c r="H81" s="68">
        <v>5</v>
      </c>
      <c r="I81" s="68"/>
      <c r="J81" s="68"/>
      <c r="K81" s="68"/>
      <c r="L81" s="68">
        <v>15</v>
      </c>
      <c r="M81" s="68"/>
      <c r="N81" s="68">
        <v>31</v>
      </c>
      <c r="O81" s="69">
        <f t="shared" si="2"/>
        <v>5</v>
      </c>
      <c r="P81" s="68">
        <f t="shared" si="3"/>
        <v>155</v>
      </c>
    </row>
    <row r="82" spans="1:17">
      <c r="A82">
        <v>81</v>
      </c>
      <c r="B82" t="s">
        <v>487</v>
      </c>
      <c r="C82" s="66">
        <v>3090</v>
      </c>
      <c r="D82" s="68"/>
      <c r="E82" s="68">
        <v>1</v>
      </c>
      <c r="F82" s="68"/>
      <c r="G82" s="68">
        <v>1</v>
      </c>
      <c r="H82" s="68">
        <v>2</v>
      </c>
      <c r="I82" s="68"/>
      <c r="J82" s="68">
        <v>2</v>
      </c>
      <c r="K82" s="68"/>
      <c r="L82" s="68">
        <v>25</v>
      </c>
      <c r="M82" s="68"/>
      <c r="N82" s="68">
        <v>31</v>
      </c>
      <c r="O82" s="69">
        <f t="shared" si="2"/>
        <v>5</v>
      </c>
      <c r="P82" s="68">
        <f t="shared" si="3"/>
        <v>155</v>
      </c>
    </row>
    <row r="83" spans="1:17">
      <c r="A83">
        <v>82</v>
      </c>
      <c r="B83" t="s">
        <v>2430</v>
      </c>
      <c r="C83" s="66">
        <v>3095</v>
      </c>
      <c r="D83" s="68">
        <v>2</v>
      </c>
      <c r="E83" s="68">
        <v>26</v>
      </c>
      <c r="F83" s="68">
        <v>1</v>
      </c>
      <c r="G83" s="68"/>
      <c r="H83" s="68">
        <v>1</v>
      </c>
      <c r="I83" s="68"/>
      <c r="J83" s="68"/>
      <c r="K83" s="68"/>
      <c r="L83" s="68">
        <v>1</v>
      </c>
      <c r="M83" s="68"/>
      <c r="N83" s="68">
        <v>31</v>
      </c>
      <c r="O83" s="69">
        <f t="shared" si="2"/>
        <v>5</v>
      </c>
      <c r="P83" s="68">
        <f t="shared" si="3"/>
        <v>155</v>
      </c>
    </row>
    <row r="84" spans="1:17">
      <c r="A84">
        <v>83</v>
      </c>
      <c r="B84" t="s">
        <v>1051</v>
      </c>
      <c r="C84" s="66">
        <v>3090</v>
      </c>
      <c r="D84" s="68">
        <v>1</v>
      </c>
      <c r="E84" s="68">
        <v>2</v>
      </c>
      <c r="F84" s="68">
        <v>7</v>
      </c>
      <c r="G84" s="68">
        <v>2</v>
      </c>
      <c r="H84" s="68"/>
      <c r="I84" s="68">
        <v>1</v>
      </c>
      <c r="J84" s="68"/>
      <c r="K84" s="68">
        <v>4</v>
      </c>
      <c r="L84" s="68">
        <v>1</v>
      </c>
      <c r="M84" s="68">
        <v>1</v>
      </c>
      <c r="N84" s="68">
        <v>19</v>
      </c>
      <c r="O84" s="69">
        <f t="shared" si="2"/>
        <v>8</v>
      </c>
      <c r="P84" s="68">
        <f t="shared" si="3"/>
        <v>152</v>
      </c>
    </row>
    <row r="85" spans="1:17">
      <c r="A85">
        <v>84</v>
      </c>
      <c r="B85" t="s">
        <v>64</v>
      </c>
      <c r="C85" s="66">
        <v>3090</v>
      </c>
      <c r="D85" s="68"/>
      <c r="E85" s="68">
        <v>1</v>
      </c>
      <c r="F85" s="68"/>
      <c r="G85" s="68">
        <v>4</v>
      </c>
      <c r="H85" s="68">
        <v>2</v>
      </c>
      <c r="I85" s="68">
        <v>2</v>
      </c>
      <c r="J85" s="68">
        <v>2</v>
      </c>
      <c r="K85" s="68">
        <v>2</v>
      </c>
      <c r="L85" s="68">
        <v>2</v>
      </c>
      <c r="M85" s="68">
        <v>4</v>
      </c>
      <c r="N85" s="68">
        <v>19</v>
      </c>
      <c r="O85" s="69">
        <f t="shared" si="2"/>
        <v>8</v>
      </c>
      <c r="P85" s="68">
        <f t="shared" si="3"/>
        <v>152</v>
      </c>
    </row>
    <row r="86" spans="1:17">
      <c r="A86">
        <v>85</v>
      </c>
      <c r="B86" t="s">
        <v>110</v>
      </c>
      <c r="C86" s="66">
        <v>3090</v>
      </c>
      <c r="D86" s="68"/>
      <c r="E86" s="68">
        <v>4</v>
      </c>
      <c r="F86" s="68"/>
      <c r="G86" s="68">
        <v>9</v>
      </c>
      <c r="H86" s="68">
        <v>1</v>
      </c>
      <c r="I86" s="68"/>
      <c r="J86" s="68">
        <v>1</v>
      </c>
      <c r="K86" s="68">
        <v>1</v>
      </c>
      <c r="L86" s="68">
        <v>4</v>
      </c>
      <c r="M86" s="68">
        <v>1</v>
      </c>
      <c r="N86" s="68">
        <v>21</v>
      </c>
      <c r="O86" s="69">
        <f t="shared" si="2"/>
        <v>7</v>
      </c>
      <c r="P86" s="68">
        <f t="shared" si="3"/>
        <v>147</v>
      </c>
    </row>
    <row r="87" spans="1:17">
      <c r="A87">
        <v>86</v>
      </c>
      <c r="B87" t="s">
        <v>379</v>
      </c>
      <c r="C87" s="66">
        <v>3090</v>
      </c>
      <c r="D87" s="68"/>
      <c r="E87" s="68">
        <v>17</v>
      </c>
      <c r="F87" s="68"/>
      <c r="G87" s="68">
        <v>3</v>
      </c>
      <c r="H87" s="68">
        <v>2</v>
      </c>
      <c r="I87" s="68">
        <v>4</v>
      </c>
      <c r="J87" s="68"/>
      <c r="K87" s="68"/>
      <c r="L87" s="68">
        <v>3</v>
      </c>
      <c r="M87" s="68"/>
      <c r="N87" s="68">
        <v>29</v>
      </c>
      <c r="O87" s="69">
        <f t="shared" si="2"/>
        <v>5</v>
      </c>
      <c r="P87" s="68">
        <f t="shared" si="3"/>
        <v>145</v>
      </c>
    </row>
    <row r="88" spans="1:17">
      <c r="A88">
        <v>87</v>
      </c>
      <c r="B88" t="s">
        <v>310</v>
      </c>
      <c r="C88" s="66">
        <v>3090</v>
      </c>
      <c r="D88" s="68"/>
      <c r="E88" s="68">
        <v>1</v>
      </c>
      <c r="F88" s="68"/>
      <c r="G88" s="68">
        <v>1</v>
      </c>
      <c r="H88" s="68">
        <v>1</v>
      </c>
      <c r="I88" s="68">
        <v>1</v>
      </c>
      <c r="J88" s="68">
        <v>1</v>
      </c>
      <c r="K88" s="68">
        <v>1</v>
      </c>
      <c r="L88" s="68">
        <v>11</v>
      </c>
      <c r="M88" s="68">
        <v>1</v>
      </c>
      <c r="N88" s="68">
        <v>18</v>
      </c>
      <c r="O88" s="69">
        <f t="shared" si="2"/>
        <v>8</v>
      </c>
      <c r="P88" s="68">
        <f t="shared" si="3"/>
        <v>144</v>
      </c>
    </row>
    <row r="89" spans="1:17">
      <c r="A89">
        <v>88</v>
      </c>
      <c r="B89" t="s">
        <v>907</v>
      </c>
      <c r="C89" s="66">
        <v>3090</v>
      </c>
      <c r="D89" s="68">
        <v>1</v>
      </c>
      <c r="E89" s="68">
        <v>1</v>
      </c>
      <c r="F89" s="68">
        <v>1</v>
      </c>
      <c r="G89" s="68">
        <v>3</v>
      </c>
      <c r="H89" s="68">
        <v>4</v>
      </c>
      <c r="I89" s="68">
        <v>1</v>
      </c>
      <c r="J89" s="68">
        <v>1</v>
      </c>
      <c r="K89" s="68">
        <v>3</v>
      </c>
      <c r="L89" s="68">
        <v>1</v>
      </c>
      <c r="M89" s="68">
        <v>1</v>
      </c>
      <c r="N89" s="68">
        <v>17</v>
      </c>
      <c r="O89" s="69">
        <f t="shared" si="2"/>
        <v>10</v>
      </c>
      <c r="P89" s="68">
        <f t="shared" si="3"/>
        <v>170</v>
      </c>
    </row>
    <row r="90" spans="1:17">
      <c r="A90">
        <v>89</v>
      </c>
      <c r="B90" t="s">
        <v>607</v>
      </c>
      <c r="C90" s="66">
        <v>3090</v>
      </c>
      <c r="D90" s="68">
        <v>1</v>
      </c>
      <c r="E90" s="68">
        <v>2</v>
      </c>
      <c r="F90" s="68">
        <v>1</v>
      </c>
      <c r="G90" s="68">
        <v>1</v>
      </c>
      <c r="H90" s="68">
        <v>2</v>
      </c>
      <c r="I90" s="68"/>
      <c r="J90" s="68">
        <v>2</v>
      </c>
      <c r="K90" s="68">
        <v>3</v>
      </c>
      <c r="L90" s="68">
        <v>1</v>
      </c>
      <c r="M90" s="68">
        <v>3</v>
      </c>
      <c r="N90" s="68">
        <v>16</v>
      </c>
      <c r="O90" s="69">
        <f t="shared" si="2"/>
        <v>9</v>
      </c>
      <c r="P90" s="68">
        <f t="shared" si="3"/>
        <v>144</v>
      </c>
    </row>
    <row r="91" spans="1:17">
      <c r="A91">
        <v>90</v>
      </c>
      <c r="B91" t="s">
        <v>934</v>
      </c>
      <c r="C91" s="66">
        <v>3090</v>
      </c>
      <c r="D91" s="68">
        <v>1</v>
      </c>
      <c r="E91" s="68">
        <v>3</v>
      </c>
      <c r="F91" s="68">
        <v>1</v>
      </c>
      <c r="G91" s="68">
        <v>1</v>
      </c>
      <c r="H91" s="68">
        <v>3</v>
      </c>
      <c r="I91" s="68">
        <v>1</v>
      </c>
      <c r="J91" s="68">
        <v>1</v>
      </c>
      <c r="K91" s="68">
        <v>1</v>
      </c>
      <c r="L91" s="68">
        <v>1</v>
      </c>
      <c r="M91" s="68">
        <v>1</v>
      </c>
      <c r="N91" s="68">
        <v>14</v>
      </c>
      <c r="O91" s="69">
        <f t="shared" si="2"/>
        <v>10</v>
      </c>
      <c r="P91" s="68">
        <f t="shared" si="3"/>
        <v>140</v>
      </c>
      <c r="Q91" s="80">
        <v>2004</v>
      </c>
    </row>
    <row r="92" spans="1:17">
      <c r="A92">
        <v>91</v>
      </c>
      <c r="B92" t="s">
        <v>3436</v>
      </c>
      <c r="C92" s="66">
        <v>3090</v>
      </c>
      <c r="D92" s="68"/>
      <c r="E92" s="68"/>
      <c r="F92" s="68"/>
      <c r="G92" s="68"/>
      <c r="H92" s="68"/>
      <c r="I92" s="68"/>
      <c r="J92" s="68"/>
      <c r="K92" s="68">
        <v>65</v>
      </c>
      <c r="L92" s="68"/>
      <c r="M92" s="68">
        <v>5</v>
      </c>
      <c r="N92" s="68">
        <v>70</v>
      </c>
      <c r="O92" s="69">
        <f t="shared" si="2"/>
        <v>2</v>
      </c>
      <c r="P92" s="68">
        <f t="shared" si="3"/>
        <v>140</v>
      </c>
    </row>
    <row r="93" spans="1:17">
      <c r="A93">
        <v>92</v>
      </c>
      <c r="B93" t="s">
        <v>1628</v>
      </c>
      <c r="C93" s="66">
        <v>3090</v>
      </c>
      <c r="D93" s="68">
        <v>1</v>
      </c>
      <c r="E93" s="68">
        <v>1</v>
      </c>
      <c r="F93" s="68">
        <v>1</v>
      </c>
      <c r="G93" s="68">
        <v>1</v>
      </c>
      <c r="H93" s="68">
        <v>1</v>
      </c>
      <c r="I93" s="68">
        <v>1</v>
      </c>
      <c r="J93" s="68">
        <v>5</v>
      </c>
      <c r="K93" s="68">
        <v>1</v>
      </c>
      <c r="L93" s="68">
        <v>1</v>
      </c>
      <c r="M93" s="68">
        <v>1</v>
      </c>
      <c r="N93" s="68">
        <v>14</v>
      </c>
      <c r="O93" s="69">
        <f t="shared" si="2"/>
        <v>10</v>
      </c>
      <c r="P93" s="68">
        <f t="shared" si="3"/>
        <v>140</v>
      </c>
    </row>
    <row r="94" spans="1:17">
      <c r="A94">
        <v>93</v>
      </c>
      <c r="B94" t="s">
        <v>736</v>
      </c>
      <c r="C94" s="66">
        <v>3095</v>
      </c>
      <c r="D94" s="68">
        <v>2</v>
      </c>
      <c r="E94" s="68">
        <v>8</v>
      </c>
      <c r="F94" s="68"/>
      <c r="G94" s="68">
        <v>1</v>
      </c>
      <c r="H94" s="68">
        <v>1</v>
      </c>
      <c r="I94" s="68">
        <v>1</v>
      </c>
      <c r="J94" s="68">
        <v>2</v>
      </c>
      <c r="K94" s="68">
        <v>1</v>
      </c>
      <c r="L94" s="68"/>
      <c r="M94" s="68">
        <v>1</v>
      </c>
      <c r="N94" s="68">
        <v>17</v>
      </c>
      <c r="O94" s="69">
        <f t="shared" si="2"/>
        <v>8</v>
      </c>
      <c r="P94" s="68">
        <f t="shared" si="3"/>
        <v>136</v>
      </c>
    </row>
    <row r="95" spans="1:17">
      <c r="A95">
        <v>94</v>
      </c>
      <c r="B95" t="s">
        <v>1062</v>
      </c>
      <c r="C95" s="66">
        <v>3090</v>
      </c>
      <c r="D95" s="68"/>
      <c r="E95" s="68">
        <v>5</v>
      </c>
      <c r="F95" s="68">
        <v>1</v>
      </c>
      <c r="G95" s="68">
        <v>2</v>
      </c>
      <c r="H95" s="68">
        <v>2</v>
      </c>
      <c r="I95" s="68">
        <v>1</v>
      </c>
      <c r="J95" s="68"/>
      <c r="K95" s="68">
        <v>1</v>
      </c>
      <c r="L95" s="68">
        <v>4</v>
      </c>
      <c r="M95" s="68">
        <v>1</v>
      </c>
      <c r="N95" s="68">
        <v>17</v>
      </c>
      <c r="O95" s="69">
        <f t="shared" si="2"/>
        <v>8</v>
      </c>
      <c r="P95" s="68">
        <f t="shared" si="3"/>
        <v>136</v>
      </c>
    </row>
    <row r="96" spans="1:17">
      <c r="A96">
        <v>95</v>
      </c>
      <c r="B96" t="s">
        <v>913</v>
      </c>
      <c r="C96" s="66">
        <v>3090</v>
      </c>
      <c r="D96" s="68"/>
      <c r="E96" s="68"/>
      <c r="F96" s="68"/>
      <c r="G96" s="68"/>
      <c r="H96" s="68"/>
      <c r="I96" s="68">
        <v>1</v>
      </c>
      <c r="J96" s="68">
        <v>1</v>
      </c>
      <c r="K96" s="68">
        <v>15</v>
      </c>
      <c r="L96" s="68">
        <v>2</v>
      </c>
      <c r="M96" s="68">
        <v>8</v>
      </c>
      <c r="N96" s="68">
        <v>27</v>
      </c>
      <c r="O96" s="69">
        <f t="shared" si="2"/>
        <v>5</v>
      </c>
      <c r="P96" s="68">
        <f t="shared" si="3"/>
        <v>135</v>
      </c>
    </row>
    <row r="97" spans="1:17">
      <c r="A97">
        <v>96</v>
      </c>
      <c r="B97" t="s">
        <v>53</v>
      </c>
      <c r="C97" s="66">
        <v>3092</v>
      </c>
      <c r="D97" s="68"/>
      <c r="E97" s="68">
        <v>1</v>
      </c>
      <c r="F97" s="68"/>
      <c r="G97" s="68">
        <v>3</v>
      </c>
      <c r="H97" s="68">
        <v>3</v>
      </c>
      <c r="I97" s="68">
        <v>4</v>
      </c>
      <c r="J97" s="68"/>
      <c r="K97" s="68">
        <v>1</v>
      </c>
      <c r="L97" s="68">
        <v>5</v>
      </c>
      <c r="M97" s="68">
        <v>2</v>
      </c>
      <c r="N97" s="68">
        <v>19</v>
      </c>
      <c r="O97" s="69">
        <f t="shared" si="2"/>
        <v>7</v>
      </c>
      <c r="P97" s="68">
        <f t="shared" si="3"/>
        <v>133</v>
      </c>
    </row>
    <row r="98" spans="1:17">
      <c r="A98">
        <v>97</v>
      </c>
      <c r="B98" t="s">
        <v>1091</v>
      </c>
      <c r="C98" s="66">
        <v>3092</v>
      </c>
      <c r="D98" s="68"/>
      <c r="E98" s="68">
        <v>3</v>
      </c>
      <c r="F98" s="68"/>
      <c r="G98" s="68">
        <v>8</v>
      </c>
      <c r="H98" s="68">
        <v>1</v>
      </c>
      <c r="I98" s="68">
        <v>3</v>
      </c>
      <c r="J98" s="68"/>
      <c r="K98" s="68">
        <v>1</v>
      </c>
      <c r="L98" s="68">
        <v>1</v>
      </c>
      <c r="M98" s="68">
        <v>2</v>
      </c>
      <c r="N98" s="68">
        <v>19</v>
      </c>
      <c r="O98" s="69">
        <f t="shared" si="2"/>
        <v>7</v>
      </c>
      <c r="P98" s="68">
        <f t="shared" si="3"/>
        <v>133</v>
      </c>
    </row>
    <row r="99" spans="1:17">
      <c r="A99">
        <v>98</v>
      </c>
      <c r="B99" t="s">
        <v>717</v>
      </c>
      <c r="C99" s="66">
        <v>3090</v>
      </c>
      <c r="D99" s="68">
        <v>1</v>
      </c>
      <c r="E99" s="68">
        <v>2</v>
      </c>
      <c r="F99" s="68">
        <v>1</v>
      </c>
      <c r="G99" s="68">
        <v>1</v>
      </c>
      <c r="H99" s="68">
        <v>3</v>
      </c>
      <c r="I99" s="68">
        <v>1</v>
      </c>
      <c r="J99" s="68">
        <v>1</v>
      </c>
      <c r="K99" s="68">
        <v>1</v>
      </c>
      <c r="L99" s="68">
        <v>1</v>
      </c>
      <c r="M99" s="68">
        <v>1</v>
      </c>
      <c r="N99" s="68">
        <v>13</v>
      </c>
      <c r="O99" s="69">
        <f t="shared" si="2"/>
        <v>10</v>
      </c>
      <c r="P99" s="68">
        <f t="shared" si="3"/>
        <v>130</v>
      </c>
    </row>
    <row r="100" spans="1:17">
      <c r="A100">
        <v>99</v>
      </c>
      <c r="B100" t="s">
        <v>480</v>
      </c>
      <c r="C100" s="66">
        <v>3647</v>
      </c>
      <c r="D100" s="68">
        <v>1</v>
      </c>
      <c r="E100" s="68">
        <v>1</v>
      </c>
      <c r="F100" s="68">
        <v>1</v>
      </c>
      <c r="G100" s="68">
        <v>1</v>
      </c>
      <c r="H100" s="68">
        <v>2</v>
      </c>
      <c r="I100" s="68">
        <v>3</v>
      </c>
      <c r="J100" s="68">
        <v>1</v>
      </c>
      <c r="K100" s="68">
        <v>1</v>
      </c>
      <c r="L100" s="68">
        <v>1</v>
      </c>
      <c r="M100" s="68">
        <v>1</v>
      </c>
      <c r="N100" s="68">
        <v>13</v>
      </c>
      <c r="O100" s="69">
        <f t="shared" si="2"/>
        <v>10</v>
      </c>
      <c r="P100" s="68">
        <f t="shared" si="3"/>
        <v>130</v>
      </c>
      <c r="Q100" s="79">
        <v>2011</v>
      </c>
    </row>
    <row r="101" spans="1:17">
      <c r="A101">
        <v>100</v>
      </c>
      <c r="B101" t="s">
        <v>1765</v>
      </c>
      <c r="C101" s="66">
        <v>3090</v>
      </c>
      <c r="D101" s="68">
        <v>1</v>
      </c>
      <c r="E101" s="68">
        <v>4</v>
      </c>
      <c r="F101" s="68"/>
      <c r="G101" s="68">
        <v>3</v>
      </c>
      <c r="H101" s="68">
        <v>3</v>
      </c>
      <c r="I101" s="68"/>
      <c r="J101" s="68">
        <v>1</v>
      </c>
      <c r="K101" s="68">
        <v>1</v>
      </c>
      <c r="L101" s="68">
        <v>2</v>
      </c>
      <c r="M101" s="68">
        <v>1</v>
      </c>
      <c r="N101" s="68">
        <v>16</v>
      </c>
      <c r="O101" s="69">
        <f t="shared" si="2"/>
        <v>8</v>
      </c>
      <c r="P101" s="68">
        <f t="shared" si="3"/>
        <v>128</v>
      </c>
    </row>
    <row r="102" spans="1:17">
      <c r="A102">
        <v>101</v>
      </c>
      <c r="B102" t="s">
        <v>532</v>
      </c>
      <c r="C102" s="66">
        <v>3092</v>
      </c>
      <c r="D102" s="68">
        <v>2</v>
      </c>
      <c r="E102" s="68">
        <v>1</v>
      </c>
      <c r="F102" s="68">
        <v>1</v>
      </c>
      <c r="G102" s="68">
        <v>2</v>
      </c>
      <c r="H102" s="68">
        <v>1</v>
      </c>
      <c r="I102" s="68">
        <v>1</v>
      </c>
      <c r="J102" s="68">
        <v>5</v>
      </c>
      <c r="K102" s="68"/>
      <c r="L102" s="68"/>
      <c r="M102" s="68">
        <v>3</v>
      </c>
      <c r="N102" s="68">
        <v>16</v>
      </c>
      <c r="O102" s="69">
        <f t="shared" si="2"/>
        <v>8</v>
      </c>
      <c r="P102" s="68">
        <f t="shared" si="3"/>
        <v>128</v>
      </c>
    </row>
    <row r="103" spans="1:17">
      <c r="A103">
        <v>102</v>
      </c>
      <c r="B103" t="s">
        <v>3037</v>
      </c>
      <c r="C103" s="66">
        <v>3090</v>
      </c>
      <c r="D103" s="68"/>
      <c r="E103" s="68"/>
      <c r="F103" s="68">
        <v>1</v>
      </c>
      <c r="G103" s="68">
        <v>5</v>
      </c>
      <c r="H103" s="68"/>
      <c r="I103" s="68"/>
      <c r="J103" s="68">
        <v>1</v>
      </c>
      <c r="K103" s="68">
        <v>1</v>
      </c>
      <c r="L103" s="68">
        <v>12</v>
      </c>
      <c r="M103" s="68">
        <v>1</v>
      </c>
      <c r="N103" s="68">
        <v>21</v>
      </c>
      <c r="O103" s="69">
        <f t="shared" si="2"/>
        <v>6</v>
      </c>
      <c r="P103" s="68">
        <f t="shared" si="3"/>
        <v>126</v>
      </c>
    </row>
    <row r="104" spans="1:17">
      <c r="A104">
        <v>103</v>
      </c>
      <c r="B104" t="s">
        <v>1743</v>
      </c>
      <c r="C104" s="66">
        <v>3090</v>
      </c>
      <c r="D104" s="68">
        <v>1</v>
      </c>
      <c r="E104" s="68">
        <v>1</v>
      </c>
      <c r="F104" s="68">
        <v>1</v>
      </c>
      <c r="G104" s="68">
        <v>1</v>
      </c>
      <c r="H104" s="68">
        <v>3</v>
      </c>
      <c r="I104" s="68"/>
      <c r="J104" s="68">
        <v>1</v>
      </c>
      <c r="K104" s="68">
        <v>1</v>
      </c>
      <c r="L104" s="68">
        <v>4</v>
      </c>
      <c r="M104" s="68">
        <v>1</v>
      </c>
      <c r="N104" s="68">
        <v>14</v>
      </c>
      <c r="O104" s="69">
        <f t="shared" si="2"/>
        <v>9</v>
      </c>
      <c r="P104" s="68">
        <f t="shared" si="3"/>
        <v>126</v>
      </c>
    </row>
    <row r="105" spans="1:17">
      <c r="A105">
        <v>104</v>
      </c>
      <c r="B105" t="s">
        <v>2241</v>
      </c>
      <c r="C105" s="66">
        <v>3090</v>
      </c>
      <c r="D105" s="68">
        <v>1</v>
      </c>
      <c r="E105" s="68"/>
      <c r="F105" s="68"/>
      <c r="G105" s="68"/>
      <c r="H105" s="68">
        <v>39</v>
      </c>
      <c r="I105" s="68"/>
      <c r="J105" s="68">
        <v>1</v>
      </c>
      <c r="K105" s="68"/>
      <c r="L105" s="68"/>
      <c r="M105" s="68"/>
      <c r="N105" s="68">
        <v>41</v>
      </c>
      <c r="O105" s="69">
        <f t="shared" si="2"/>
        <v>3</v>
      </c>
      <c r="P105" s="68">
        <f t="shared" si="3"/>
        <v>123</v>
      </c>
    </row>
    <row r="106" spans="1:17">
      <c r="A106">
        <v>105</v>
      </c>
      <c r="B106" t="s">
        <v>1705</v>
      </c>
      <c r="C106" s="66">
        <v>3090</v>
      </c>
      <c r="D106" s="68"/>
      <c r="E106" s="68"/>
      <c r="F106" s="68">
        <v>2</v>
      </c>
      <c r="G106" s="68">
        <v>9</v>
      </c>
      <c r="H106" s="68">
        <v>6</v>
      </c>
      <c r="I106" s="68">
        <v>1</v>
      </c>
      <c r="J106" s="68">
        <v>1</v>
      </c>
      <c r="K106" s="68"/>
      <c r="L106" s="68">
        <v>1</v>
      </c>
      <c r="M106" s="68"/>
      <c r="N106" s="68">
        <v>20</v>
      </c>
      <c r="O106" s="69">
        <f t="shared" si="2"/>
        <v>6</v>
      </c>
      <c r="P106" s="68">
        <f t="shared" si="3"/>
        <v>120</v>
      </c>
    </row>
    <row r="107" spans="1:17">
      <c r="A107">
        <v>106</v>
      </c>
      <c r="B107" t="s">
        <v>250</v>
      </c>
      <c r="C107" s="66">
        <v>3090</v>
      </c>
      <c r="D107" s="68">
        <v>1</v>
      </c>
      <c r="E107" s="68">
        <v>3</v>
      </c>
      <c r="F107" s="68">
        <v>1</v>
      </c>
      <c r="G107" s="68">
        <v>2</v>
      </c>
      <c r="H107" s="68">
        <v>3</v>
      </c>
      <c r="I107" s="68">
        <v>1</v>
      </c>
      <c r="J107" s="68">
        <v>1</v>
      </c>
      <c r="K107" s="68"/>
      <c r="L107" s="68">
        <v>3</v>
      </c>
      <c r="M107" s="68"/>
      <c r="N107" s="68">
        <v>15</v>
      </c>
      <c r="O107" s="69">
        <f t="shared" si="2"/>
        <v>8</v>
      </c>
      <c r="P107" s="68">
        <f t="shared" si="3"/>
        <v>120</v>
      </c>
    </row>
    <row r="108" spans="1:17">
      <c r="A108">
        <v>107</v>
      </c>
      <c r="B108" t="s">
        <v>242</v>
      </c>
      <c r="C108" s="66">
        <v>3090</v>
      </c>
      <c r="D108" s="68"/>
      <c r="E108" s="68">
        <v>6</v>
      </c>
      <c r="F108" s="68"/>
      <c r="G108" s="68">
        <v>3</v>
      </c>
      <c r="H108" s="68"/>
      <c r="I108" s="68"/>
      <c r="J108" s="68">
        <v>1</v>
      </c>
      <c r="K108" s="68">
        <v>1</v>
      </c>
      <c r="L108" s="68">
        <v>6</v>
      </c>
      <c r="M108" s="68">
        <v>3</v>
      </c>
      <c r="N108" s="68">
        <v>20</v>
      </c>
      <c r="O108" s="69">
        <f t="shared" si="2"/>
        <v>6</v>
      </c>
      <c r="P108" s="68">
        <f t="shared" si="3"/>
        <v>120</v>
      </c>
      <c r="Q108" s="80"/>
    </row>
    <row r="109" spans="1:17">
      <c r="A109">
        <v>108</v>
      </c>
      <c r="B109" t="s">
        <v>385</v>
      </c>
      <c r="C109" s="66">
        <v>3090</v>
      </c>
      <c r="D109" s="68">
        <v>1</v>
      </c>
      <c r="E109" s="68">
        <v>1</v>
      </c>
      <c r="F109" s="68">
        <v>1</v>
      </c>
      <c r="G109" s="68">
        <v>2</v>
      </c>
      <c r="H109" s="68">
        <v>1</v>
      </c>
      <c r="I109" s="68">
        <v>1</v>
      </c>
      <c r="J109" s="68">
        <v>1</v>
      </c>
      <c r="K109" s="68">
        <v>1</v>
      </c>
      <c r="L109" s="68">
        <v>2</v>
      </c>
      <c r="M109" s="68">
        <v>1</v>
      </c>
      <c r="N109" s="68">
        <v>12</v>
      </c>
      <c r="O109" s="69">
        <f t="shared" si="2"/>
        <v>10</v>
      </c>
      <c r="P109" s="68">
        <f t="shared" si="3"/>
        <v>120</v>
      </c>
      <c r="Q109" s="79">
        <v>2004</v>
      </c>
    </row>
    <row r="110" spans="1:17">
      <c r="A110">
        <v>109</v>
      </c>
      <c r="B110" t="s">
        <v>1059</v>
      </c>
      <c r="C110" s="66">
        <v>3647</v>
      </c>
      <c r="D110" s="68"/>
      <c r="E110" s="68">
        <v>3</v>
      </c>
      <c r="F110" s="68">
        <v>1</v>
      </c>
      <c r="G110" s="68"/>
      <c r="H110" s="68">
        <v>1</v>
      </c>
      <c r="I110" s="68">
        <v>18</v>
      </c>
      <c r="J110" s="68"/>
      <c r="K110" s="68">
        <v>1</v>
      </c>
      <c r="L110" s="68"/>
      <c r="M110" s="68"/>
      <c r="N110" s="68">
        <v>24</v>
      </c>
      <c r="O110" s="69">
        <f t="shared" si="2"/>
        <v>5</v>
      </c>
      <c r="P110" s="68">
        <f t="shared" si="3"/>
        <v>120</v>
      </c>
    </row>
    <row r="111" spans="1:17">
      <c r="A111">
        <v>110</v>
      </c>
      <c r="B111" t="s">
        <v>65</v>
      </c>
      <c r="C111" s="66">
        <v>3090</v>
      </c>
      <c r="D111" s="68"/>
      <c r="E111" s="68"/>
      <c r="F111" s="68"/>
      <c r="G111" s="68">
        <v>4</v>
      </c>
      <c r="H111" s="68">
        <v>2</v>
      </c>
      <c r="I111" s="68">
        <v>2</v>
      </c>
      <c r="J111" s="68">
        <v>2</v>
      </c>
      <c r="K111" s="68">
        <v>2</v>
      </c>
      <c r="L111" s="68">
        <v>2</v>
      </c>
      <c r="M111" s="68">
        <v>3</v>
      </c>
      <c r="N111" s="68">
        <v>17</v>
      </c>
      <c r="O111" s="69">
        <f t="shared" si="2"/>
        <v>7</v>
      </c>
      <c r="P111" s="68">
        <f t="shared" si="3"/>
        <v>119</v>
      </c>
    </row>
    <row r="112" spans="1:17">
      <c r="A112">
        <v>111</v>
      </c>
      <c r="B112" t="s">
        <v>955</v>
      </c>
      <c r="C112" s="66">
        <v>3092</v>
      </c>
      <c r="D112" s="68"/>
      <c r="E112" s="68">
        <v>1</v>
      </c>
      <c r="F112" s="68"/>
      <c r="G112" s="68"/>
      <c r="H112" s="68"/>
      <c r="I112" s="68">
        <v>37</v>
      </c>
      <c r="J112" s="68">
        <v>1</v>
      </c>
      <c r="K112" s="68"/>
      <c r="L112" s="68"/>
      <c r="M112" s="68"/>
      <c r="N112" s="68">
        <v>39</v>
      </c>
      <c r="O112" s="69">
        <f t="shared" si="2"/>
        <v>3</v>
      </c>
      <c r="P112" s="68">
        <f t="shared" si="3"/>
        <v>117</v>
      </c>
    </row>
    <row r="113" spans="1:16">
      <c r="A113">
        <v>112</v>
      </c>
      <c r="B113" t="s">
        <v>211</v>
      </c>
      <c r="C113" s="66">
        <v>3090</v>
      </c>
      <c r="D113" s="68">
        <v>1</v>
      </c>
      <c r="E113" s="68"/>
      <c r="F113" s="68">
        <v>1</v>
      </c>
      <c r="G113" s="68">
        <v>4</v>
      </c>
      <c r="H113" s="68"/>
      <c r="I113" s="68"/>
      <c r="J113" s="68">
        <v>1</v>
      </c>
      <c r="K113" s="68"/>
      <c r="L113" s="68">
        <v>16</v>
      </c>
      <c r="M113" s="68"/>
      <c r="N113" s="68">
        <v>23</v>
      </c>
      <c r="O113" s="69">
        <f t="shared" si="2"/>
        <v>5</v>
      </c>
      <c r="P113" s="68">
        <f t="shared" si="3"/>
        <v>115</v>
      </c>
    </row>
    <row r="114" spans="1:16">
      <c r="A114">
        <v>113</v>
      </c>
      <c r="B114" t="s">
        <v>494</v>
      </c>
      <c r="C114" s="66">
        <v>3090</v>
      </c>
      <c r="D114" s="68"/>
      <c r="E114" s="68"/>
      <c r="F114" s="68"/>
      <c r="G114" s="68">
        <v>2</v>
      </c>
      <c r="H114" s="68">
        <v>1</v>
      </c>
      <c r="I114" s="68">
        <v>2</v>
      </c>
      <c r="J114" s="68"/>
      <c r="K114" s="68">
        <v>10</v>
      </c>
      <c r="L114" s="68">
        <v>2</v>
      </c>
      <c r="M114" s="68">
        <v>2</v>
      </c>
      <c r="N114" s="68">
        <v>19</v>
      </c>
      <c r="O114" s="69">
        <f t="shared" si="2"/>
        <v>6</v>
      </c>
      <c r="P114" s="68">
        <f t="shared" si="3"/>
        <v>114</v>
      </c>
    </row>
    <row r="115" spans="1:16">
      <c r="A115">
        <v>114</v>
      </c>
      <c r="B115" t="s">
        <v>108</v>
      </c>
      <c r="C115" s="66">
        <v>3090</v>
      </c>
      <c r="D115" s="68"/>
      <c r="E115" s="68">
        <v>1</v>
      </c>
      <c r="F115" s="68"/>
      <c r="G115" s="68">
        <v>36</v>
      </c>
      <c r="H115" s="68">
        <v>1</v>
      </c>
      <c r="I115" s="68"/>
      <c r="J115" s="68"/>
      <c r="K115" s="68"/>
      <c r="L115" s="68"/>
      <c r="M115" s="68"/>
      <c r="N115" s="68">
        <v>38</v>
      </c>
      <c r="O115" s="69">
        <f t="shared" si="2"/>
        <v>3</v>
      </c>
      <c r="P115" s="68">
        <f t="shared" si="3"/>
        <v>114</v>
      </c>
    </row>
    <row r="116" spans="1:16">
      <c r="A116">
        <v>115</v>
      </c>
      <c r="B116" t="s">
        <v>861</v>
      </c>
      <c r="C116" s="66">
        <v>3092</v>
      </c>
      <c r="D116" s="68">
        <v>1</v>
      </c>
      <c r="E116" s="68">
        <v>1</v>
      </c>
      <c r="F116" s="68">
        <v>2</v>
      </c>
      <c r="G116" s="68"/>
      <c r="H116" s="68">
        <v>1</v>
      </c>
      <c r="I116" s="68">
        <v>4</v>
      </c>
      <c r="J116" s="68"/>
      <c r="K116" s="68">
        <v>2</v>
      </c>
      <c r="L116" s="68">
        <v>1</v>
      </c>
      <c r="M116" s="68">
        <v>2</v>
      </c>
      <c r="N116" s="68">
        <v>14</v>
      </c>
      <c r="O116" s="69">
        <f t="shared" si="2"/>
        <v>8</v>
      </c>
      <c r="P116" s="68">
        <f t="shared" si="3"/>
        <v>112</v>
      </c>
    </row>
    <row r="117" spans="1:16">
      <c r="A117">
        <v>116</v>
      </c>
      <c r="B117" t="s">
        <v>76</v>
      </c>
      <c r="C117" s="66">
        <v>3095</v>
      </c>
      <c r="D117" s="68"/>
      <c r="E117" s="68">
        <v>55</v>
      </c>
      <c r="F117" s="68"/>
      <c r="G117" s="68">
        <v>1</v>
      </c>
      <c r="H117" s="68"/>
      <c r="I117" s="68"/>
      <c r="J117" s="68"/>
      <c r="K117" s="68"/>
      <c r="L117" s="68"/>
      <c r="M117" s="68"/>
      <c r="N117" s="68">
        <v>56</v>
      </c>
      <c r="O117" s="69">
        <f t="shared" si="2"/>
        <v>2</v>
      </c>
      <c r="P117" s="68">
        <f t="shared" si="3"/>
        <v>112</v>
      </c>
    </row>
    <row r="118" spans="1:16">
      <c r="A118">
        <v>117</v>
      </c>
      <c r="B118" t="s">
        <v>945</v>
      </c>
      <c r="C118" s="66">
        <v>3090</v>
      </c>
      <c r="D118" s="68">
        <v>1</v>
      </c>
      <c r="E118" s="68">
        <v>2</v>
      </c>
      <c r="F118" s="68"/>
      <c r="G118" s="68"/>
      <c r="H118" s="68">
        <v>3</v>
      </c>
      <c r="I118" s="68">
        <v>1</v>
      </c>
      <c r="J118" s="68">
        <v>2</v>
      </c>
      <c r="K118" s="68">
        <v>2</v>
      </c>
      <c r="L118" s="68">
        <v>2</v>
      </c>
      <c r="M118" s="68">
        <v>1</v>
      </c>
      <c r="N118" s="68">
        <v>14</v>
      </c>
      <c r="O118" s="69">
        <f t="shared" si="2"/>
        <v>8</v>
      </c>
      <c r="P118" s="68">
        <f t="shared" si="3"/>
        <v>112</v>
      </c>
    </row>
    <row r="119" spans="1:16">
      <c r="A119">
        <v>118</v>
      </c>
      <c r="B119" t="s">
        <v>2379</v>
      </c>
      <c r="C119" s="66">
        <v>3090</v>
      </c>
      <c r="D119" s="68">
        <v>1</v>
      </c>
      <c r="E119" s="68">
        <v>1</v>
      </c>
      <c r="F119" s="68">
        <v>1</v>
      </c>
      <c r="G119" s="68">
        <v>1</v>
      </c>
      <c r="H119" s="68">
        <v>3</v>
      </c>
      <c r="I119" s="68"/>
      <c r="J119" s="68"/>
      <c r="K119" s="68">
        <v>2</v>
      </c>
      <c r="L119" s="68">
        <v>4</v>
      </c>
      <c r="M119" s="68">
        <v>1</v>
      </c>
      <c r="N119" s="68">
        <v>14</v>
      </c>
      <c r="O119" s="69">
        <f t="shared" si="2"/>
        <v>8</v>
      </c>
      <c r="P119" s="68">
        <f t="shared" si="3"/>
        <v>112</v>
      </c>
    </row>
    <row r="120" spans="1:16">
      <c r="A120">
        <v>119</v>
      </c>
      <c r="B120" t="s">
        <v>12</v>
      </c>
      <c r="C120" s="66">
        <v>3092</v>
      </c>
      <c r="D120" s="68"/>
      <c r="E120" s="68">
        <v>1</v>
      </c>
      <c r="F120" s="68">
        <v>1</v>
      </c>
      <c r="G120" s="68">
        <v>2</v>
      </c>
      <c r="H120" s="68">
        <v>1</v>
      </c>
      <c r="I120" s="68">
        <v>6</v>
      </c>
      <c r="J120" s="68"/>
      <c r="K120" s="68">
        <v>1</v>
      </c>
      <c r="L120" s="68">
        <v>1</v>
      </c>
      <c r="M120" s="68">
        <v>1</v>
      </c>
      <c r="N120" s="68">
        <v>14</v>
      </c>
      <c r="O120" s="69">
        <f t="shared" si="2"/>
        <v>8</v>
      </c>
      <c r="P120" s="68">
        <f t="shared" si="3"/>
        <v>112</v>
      </c>
    </row>
    <row r="121" spans="1:16">
      <c r="A121">
        <v>120</v>
      </c>
      <c r="B121" t="s">
        <v>1014</v>
      </c>
      <c r="C121" s="66">
        <v>3090</v>
      </c>
      <c r="D121" s="68">
        <v>1</v>
      </c>
      <c r="E121" s="68">
        <v>1</v>
      </c>
      <c r="F121" s="68">
        <v>1</v>
      </c>
      <c r="G121" s="68">
        <v>1</v>
      </c>
      <c r="H121" s="68">
        <v>1</v>
      </c>
      <c r="I121" s="68">
        <v>2</v>
      </c>
      <c r="J121" s="68">
        <v>1</v>
      </c>
      <c r="K121" s="68">
        <v>1</v>
      </c>
      <c r="L121" s="68">
        <v>1</v>
      </c>
      <c r="M121" s="68">
        <v>1</v>
      </c>
      <c r="N121" s="68">
        <v>11</v>
      </c>
      <c r="O121" s="69">
        <f t="shared" si="2"/>
        <v>10</v>
      </c>
      <c r="P121" s="68">
        <f t="shared" si="3"/>
        <v>110</v>
      </c>
    </row>
    <row r="122" spans="1:16">
      <c r="A122">
        <v>121</v>
      </c>
      <c r="B122" t="s">
        <v>492</v>
      </c>
      <c r="C122" s="66">
        <v>3647</v>
      </c>
      <c r="D122" s="68">
        <v>1</v>
      </c>
      <c r="E122" s="68">
        <v>1</v>
      </c>
      <c r="F122" s="68">
        <v>1</v>
      </c>
      <c r="G122" s="68">
        <v>2</v>
      </c>
      <c r="H122" s="68">
        <v>1</v>
      </c>
      <c r="I122" s="68">
        <v>1</v>
      </c>
      <c r="J122" s="68">
        <v>1</v>
      </c>
      <c r="K122" s="68">
        <v>1</v>
      </c>
      <c r="L122" s="68">
        <v>1</v>
      </c>
      <c r="M122" s="68">
        <v>1</v>
      </c>
      <c r="N122" s="68">
        <v>11</v>
      </c>
      <c r="O122" s="69">
        <f t="shared" si="2"/>
        <v>10</v>
      </c>
      <c r="P122" s="68">
        <f t="shared" si="3"/>
        <v>110</v>
      </c>
    </row>
    <row r="123" spans="1:16">
      <c r="A123">
        <v>122</v>
      </c>
      <c r="B123" t="s">
        <v>122</v>
      </c>
      <c r="C123" s="66">
        <v>3080</v>
      </c>
      <c r="D123" s="68">
        <v>1</v>
      </c>
      <c r="E123" s="68">
        <v>1</v>
      </c>
      <c r="F123" s="68"/>
      <c r="G123" s="68">
        <v>1</v>
      </c>
      <c r="H123" s="68">
        <v>1</v>
      </c>
      <c r="I123" s="68">
        <v>1</v>
      </c>
      <c r="J123" s="68">
        <v>2</v>
      </c>
      <c r="K123" s="68">
        <v>1</v>
      </c>
      <c r="L123" s="68">
        <v>3</v>
      </c>
      <c r="M123" s="68">
        <v>1</v>
      </c>
      <c r="N123" s="68">
        <v>12</v>
      </c>
      <c r="O123" s="69">
        <f t="shared" si="2"/>
        <v>9</v>
      </c>
      <c r="P123" s="68">
        <f t="shared" si="3"/>
        <v>108</v>
      </c>
    </row>
    <row r="124" spans="1:16">
      <c r="A124">
        <v>123</v>
      </c>
      <c r="B124" t="s">
        <v>3820</v>
      </c>
      <c r="C124">
        <v>3092</v>
      </c>
      <c r="D124" s="68"/>
      <c r="E124" s="68">
        <v>1</v>
      </c>
      <c r="F124" s="68"/>
      <c r="G124" s="68">
        <v>2</v>
      </c>
      <c r="H124" s="68"/>
      <c r="I124" s="68">
        <v>16</v>
      </c>
      <c r="J124" s="68">
        <v>1</v>
      </c>
      <c r="K124" s="68">
        <v>1</v>
      </c>
      <c r="L124" s="68"/>
      <c r="M124" s="68"/>
      <c r="N124" s="68">
        <v>21</v>
      </c>
      <c r="O124" s="69">
        <f t="shared" si="2"/>
        <v>5</v>
      </c>
      <c r="P124" s="68">
        <f t="shared" si="3"/>
        <v>105</v>
      </c>
    </row>
    <row r="125" spans="1:16">
      <c r="A125">
        <v>124</v>
      </c>
      <c r="B125" t="s">
        <v>703</v>
      </c>
      <c r="C125" s="66">
        <v>3092</v>
      </c>
      <c r="D125" s="68"/>
      <c r="E125" s="68"/>
      <c r="F125" s="68">
        <v>1</v>
      </c>
      <c r="G125" s="68">
        <v>5</v>
      </c>
      <c r="H125" s="68">
        <v>1</v>
      </c>
      <c r="I125" s="68">
        <v>11</v>
      </c>
      <c r="J125" s="68"/>
      <c r="K125" s="68"/>
      <c r="L125" s="68">
        <v>2</v>
      </c>
      <c r="M125" s="68"/>
      <c r="N125" s="68">
        <v>20</v>
      </c>
      <c r="O125" s="69">
        <f t="shared" si="2"/>
        <v>5</v>
      </c>
      <c r="P125" s="68">
        <f t="shared" si="3"/>
        <v>100</v>
      </c>
    </row>
    <row r="126" spans="1:16">
      <c r="A126">
        <v>125</v>
      </c>
      <c r="B126" t="s">
        <v>911</v>
      </c>
      <c r="C126" s="66">
        <v>3092</v>
      </c>
      <c r="D126" s="68">
        <v>1</v>
      </c>
      <c r="E126" s="68">
        <v>1</v>
      </c>
      <c r="F126" s="68">
        <v>1</v>
      </c>
      <c r="G126" s="68">
        <v>1</v>
      </c>
      <c r="H126" s="68">
        <v>1</v>
      </c>
      <c r="I126" s="68">
        <v>1</v>
      </c>
      <c r="J126" s="68">
        <v>1</v>
      </c>
      <c r="K126" s="68">
        <v>1</v>
      </c>
      <c r="L126" s="68">
        <v>1</v>
      </c>
      <c r="M126" s="68">
        <v>1</v>
      </c>
      <c r="N126" s="68">
        <v>10</v>
      </c>
      <c r="O126" s="69">
        <f t="shared" si="2"/>
        <v>10</v>
      </c>
      <c r="P126" s="68">
        <f t="shared" si="3"/>
        <v>100</v>
      </c>
    </row>
    <row r="127" spans="1:16">
      <c r="A127">
        <v>126</v>
      </c>
      <c r="B127" t="s">
        <v>188</v>
      </c>
      <c r="C127" s="66">
        <v>3090</v>
      </c>
      <c r="D127" s="68"/>
      <c r="E127" s="68"/>
      <c r="F127" s="68">
        <v>1</v>
      </c>
      <c r="G127" s="68">
        <v>2</v>
      </c>
      <c r="H127" s="68">
        <v>2</v>
      </c>
      <c r="I127" s="68"/>
      <c r="J127" s="68"/>
      <c r="K127" s="68"/>
      <c r="L127" s="68">
        <v>20</v>
      </c>
      <c r="M127" s="68"/>
      <c r="N127" s="68">
        <v>25</v>
      </c>
      <c r="O127" s="69">
        <f t="shared" si="2"/>
        <v>4</v>
      </c>
      <c r="P127" s="68">
        <f t="shared" si="3"/>
        <v>100</v>
      </c>
    </row>
    <row r="128" spans="1:16">
      <c r="A128">
        <v>127</v>
      </c>
      <c r="B128" t="s">
        <v>397</v>
      </c>
      <c r="C128" s="66">
        <v>3090</v>
      </c>
      <c r="D128" s="68">
        <v>1</v>
      </c>
      <c r="E128" s="68"/>
      <c r="F128" s="68"/>
      <c r="G128" s="68">
        <v>3</v>
      </c>
      <c r="H128" s="68">
        <v>1</v>
      </c>
      <c r="I128" s="68"/>
      <c r="J128" s="68">
        <v>1</v>
      </c>
      <c r="K128" s="68"/>
      <c r="L128" s="68">
        <v>14</v>
      </c>
      <c r="M128" s="68"/>
      <c r="N128" s="68">
        <v>20</v>
      </c>
      <c r="O128" s="69">
        <f t="shared" si="2"/>
        <v>5</v>
      </c>
      <c r="P128" s="68">
        <f t="shared" si="3"/>
        <v>100</v>
      </c>
    </row>
    <row r="129" spans="1:16">
      <c r="A129">
        <v>128</v>
      </c>
      <c r="B129" t="s">
        <v>1019</v>
      </c>
      <c r="C129" s="66">
        <v>3092</v>
      </c>
      <c r="D129" s="68"/>
      <c r="E129" s="68"/>
      <c r="F129" s="68">
        <v>1</v>
      </c>
      <c r="G129" s="68">
        <v>19</v>
      </c>
      <c r="H129" s="68"/>
      <c r="I129" s="68">
        <v>4</v>
      </c>
      <c r="J129" s="68"/>
      <c r="K129" s="68"/>
      <c r="L129" s="68">
        <v>1</v>
      </c>
      <c r="M129" s="68"/>
      <c r="N129" s="68">
        <v>25</v>
      </c>
      <c r="O129" s="69">
        <f t="shared" si="2"/>
        <v>4</v>
      </c>
      <c r="P129" s="68">
        <f t="shared" si="3"/>
        <v>100</v>
      </c>
    </row>
    <row r="130" spans="1:16">
      <c r="A130">
        <v>129</v>
      </c>
      <c r="B130" t="s">
        <v>386</v>
      </c>
      <c r="C130" s="66">
        <v>3090</v>
      </c>
      <c r="D130" s="68">
        <v>1</v>
      </c>
      <c r="E130" s="68">
        <v>1</v>
      </c>
      <c r="F130" s="68">
        <v>1</v>
      </c>
      <c r="G130" s="68">
        <v>1</v>
      </c>
      <c r="H130" s="68">
        <v>1</v>
      </c>
      <c r="I130" s="68">
        <v>1</v>
      </c>
      <c r="J130" s="68">
        <v>1</v>
      </c>
      <c r="K130" s="68">
        <v>1</v>
      </c>
      <c r="L130" s="68">
        <v>1</v>
      </c>
      <c r="M130" s="68">
        <v>1</v>
      </c>
      <c r="N130" s="68">
        <v>10</v>
      </c>
      <c r="O130" s="69">
        <f t="shared" ref="O130:O193" si="4">COUNT(D130:M130)</f>
        <v>10</v>
      </c>
      <c r="P130" s="68">
        <f t="shared" ref="P130:P193" si="5">N130*O130</f>
        <v>100</v>
      </c>
    </row>
    <row r="131" spans="1:16">
      <c r="A131">
        <v>130</v>
      </c>
      <c r="B131" t="s">
        <v>347</v>
      </c>
      <c r="C131" s="66">
        <v>3090</v>
      </c>
      <c r="D131" s="68">
        <v>2</v>
      </c>
      <c r="E131" s="68">
        <v>1</v>
      </c>
      <c r="F131" s="68">
        <v>1</v>
      </c>
      <c r="G131" s="68">
        <v>1</v>
      </c>
      <c r="H131" s="68">
        <v>2</v>
      </c>
      <c r="I131" s="68">
        <v>1</v>
      </c>
      <c r="J131" s="68">
        <v>1</v>
      </c>
      <c r="K131" s="68">
        <v>1</v>
      </c>
      <c r="L131" s="68"/>
      <c r="M131" s="68">
        <v>1</v>
      </c>
      <c r="N131" s="68">
        <v>11</v>
      </c>
      <c r="O131" s="69">
        <f t="shared" si="4"/>
        <v>9</v>
      </c>
      <c r="P131" s="68">
        <f t="shared" si="5"/>
        <v>99</v>
      </c>
    </row>
    <row r="132" spans="1:16">
      <c r="A132">
        <v>131</v>
      </c>
      <c r="B132" t="s">
        <v>1671</v>
      </c>
      <c r="C132" s="66">
        <v>3090</v>
      </c>
      <c r="D132" s="68">
        <v>1</v>
      </c>
      <c r="E132" s="68">
        <v>1</v>
      </c>
      <c r="F132" s="68"/>
      <c r="G132" s="68">
        <v>1</v>
      </c>
      <c r="H132" s="68">
        <v>3</v>
      </c>
      <c r="I132" s="68"/>
      <c r="J132" s="68">
        <v>3</v>
      </c>
      <c r="K132" s="68">
        <v>2</v>
      </c>
      <c r="L132" s="68">
        <v>3</v>
      </c>
      <c r="M132" s="68"/>
      <c r="N132" s="68">
        <v>14</v>
      </c>
      <c r="O132" s="69">
        <f t="shared" si="4"/>
        <v>7</v>
      </c>
      <c r="P132" s="68">
        <f t="shared" si="5"/>
        <v>98</v>
      </c>
    </row>
    <row r="133" spans="1:16">
      <c r="A133">
        <v>132</v>
      </c>
      <c r="B133" t="s">
        <v>3850</v>
      </c>
      <c r="C133">
        <v>3090</v>
      </c>
      <c r="D133" s="68"/>
      <c r="E133" s="68">
        <v>1</v>
      </c>
      <c r="F133" s="68"/>
      <c r="G133" s="68">
        <v>2</v>
      </c>
      <c r="H133" s="68">
        <v>3</v>
      </c>
      <c r="I133" s="68"/>
      <c r="J133" s="68">
        <v>3</v>
      </c>
      <c r="K133" s="68">
        <v>1</v>
      </c>
      <c r="L133" s="68">
        <v>3</v>
      </c>
      <c r="M133" s="68">
        <v>1</v>
      </c>
      <c r="N133" s="68">
        <v>14</v>
      </c>
      <c r="O133" s="69">
        <f t="shared" si="4"/>
        <v>7</v>
      </c>
      <c r="P133" s="68">
        <f t="shared" si="5"/>
        <v>98</v>
      </c>
    </row>
    <row r="134" spans="1:16">
      <c r="A134">
        <v>133</v>
      </c>
      <c r="B134" t="s">
        <v>484</v>
      </c>
      <c r="C134" s="66">
        <v>3090</v>
      </c>
      <c r="D134" s="68"/>
      <c r="E134" s="68">
        <v>2</v>
      </c>
      <c r="F134" s="68"/>
      <c r="G134" s="68">
        <v>1</v>
      </c>
      <c r="H134" s="68">
        <v>6</v>
      </c>
      <c r="I134" s="68">
        <v>1</v>
      </c>
      <c r="J134" s="68">
        <v>1</v>
      </c>
      <c r="K134" s="68"/>
      <c r="L134" s="68">
        <v>2</v>
      </c>
      <c r="M134" s="68">
        <v>1</v>
      </c>
      <c r="N134" s="68">
        <v>14</v>
      </c>
      <c r="O134" s="69">
        <f t="shared" si="4"/>
        <v>7</v>
      </c>
      <c r="P134" s="68">
        <f t="shared" si="5"/>
        <v>98</v>
      </c>
    </row>
    <row r="135" spans="1:16">
      <c r="A135">
        <v>134</v>
      </c>
      <c r="B135" t="s">
        <v>2445</v>
      </c>
      <c r="C135">
        <v>3090</v>
      </c>
      <c r="D135" s="68"/>
      <c r="E135" s="68">
        <v>1</v>
      </c>
      <c r="F135" s="68"/>
      <c r="G135" s="68">
        <v>2</v>
      </c>
      <c r="H135" s="68">
        <v>2</v>
      </c>
      <c r="I135" s="68">
        <v>3</v>
      </c>
      <c r="J135" s="68">
        <v>2</v>
      </c>
      <c r="K135" s="68">
        <v>2</v>
      </c>
      <c r="L135" s="68"/>
      <c r="M135" s="68">
        <v>2</v>
      </c>
      <c r="N135" s="68">
        <v>14</v>
      </c>
      <c r="O135" s="69">
        <f t="shared" si="4"/>
        <v>7</v>
      </c>
      <c r="P135" s="68">
        <f t="shared" si="5"/>
        <v>98</v>
      </c>
    </row>
    <row r="136" spans="1:16">
      <c r="A136">
        <v>135</v>
      </c>
      <c r="B136" t="s">
        <v>75</v>
      </c>
      <c r="C136" s="66">
        <v>3090</v>
      </c>
      <c r="D136" s="68"/>
      <c r="E136" s="68">
        <v>1</v>
      </c>
      <c r="F136" s="68"/>
      <c r="G136" s="68">
        <v>8</v>
      </c>
      <c r="H136" s="68">
        <v>1</v>
      </c>
      <c r="I136" s="68"/>
      <c r="J136" s="68">
        <v>2</v>
      </c>
      <c r="K136" s="68">
        <v>1</v>
      </c>
      <c r="L136" s="68">
        <v>1</v>
      </c>
      <c r="M136" s="68">
        <v>1</v>
      </c>
      <c r="N136" s="68">
        <v>14</v>
      </c>
      <c r="O136" s="69">
        <f t="shared" si="4"/>
        <v>7</v>
      </c>
      <c r="P136" s="68">
        <f t="shared" si="5"/>
        <v>98</v>
      </c>
    </row>
    <row r="137" spans="1:16">
      <c r="A137">
        <v>136</v>
      </c>
      <c r="B137" t="s">
        <v>471</v>
      </c>
      <c r="C137" s="66">
        <v>3090</v>
      </c>
      <c r="D137" s="68">
        <v>2</v>
      </c>
      <c r="E137" s="68">
        <v>1</v>
      </c>
      <c r="F137" s="68">
        <v>1</v>
      </c>
      <c r="G137" s="68">
        <v>1</v>
      </c>
      <c r="H137" s="68">
        <v>3</v>
      </c>
      <c r="I137" s="68">
        <v>2</v>
      </c>
      <c r="J137" s="68">
        <v>1</v>
      </c>
      <c r="K137" s="68"/>
      <c r="L137" s="68"/>
      <c r="M137" s="68">
        <v>1</v>
      </c>
      <c r="N137" s="68">
        <v>12</v>
      </c>
      <c r="O137" s="69">
        <f t="shared" si="4"/>
        <v>8</v>
      </c>
      <c r="P137" s="68">
        <f t="shared" si="5"/>
        <v>96</v>
      </c>
    </row>
    <row r="138" spans="1:16">
      <c r="A138">
        <v>137</v>
      </c>
      <c r="B138" t="s">
        <v>635</v>
      </c>
      <c r="C138" s="66">
        <v>3090</v>
      </c>
      <c r="D138" s="68">
        <v>2</v>
      </c>
      <c r="E138" s="68">
        <v>1</v>
      </c>
      <c r="F138" s="68"/>
      <c r="G138" s="68">
        <v>1</v>
      </c>
      <c r="H138" s="68">
        <v>3</v>
      </c>
      <c r="I138" s="68">
        <v>2</v>
      </c>
      <c r="J138" s="68">
        <v>1</v>
      </c>
      <c r="K138" s="68">
        <v>3</v>
      </c>
      <c r="L138" s="68"/>
      <c r="M138" s="68"/>
      <c r="N138" s="68">
        <v>13</v>
      </c>
      <c r="O138" s="69">
        <f t="shared" si="4"/>
        <v>7</v>
      </c>
      <c r="P138" s="68">
        <f t="shared" si="5"/>
        <v>91</v>
      </c>
    </row>
    <row r="139" spans="1:16">
      <c r="A139">
        <v>138</v>
      </c>
      <c r="B139" t="s">
        <v>162</v>
      </c>
      <c r="C139" s="66">
        <v>3089</v>
      </c>
      <c r="D139" s="68">
        <v>1</v>
      </c>
      <c r="E139" s="68"/>
      <c r="F139" s="68">
        <v>1</v>
      </c>
      <c r="G139" s="68">
        <v>1</v>
      </c>
      <c r="H139" s="68">
        <v>1</v>
      </c>
      <c r="I139" s="68">
        <v>4</v>
      </c>
      <c r="J139" s="68"/>
      <c r="K139" s="68">
        <v>3</v>
      </c>
      <c r="L139" s="68"/>
      <c r="M139" s="68">
        <v>2</v>
      </c>
      <c r="N139" s="68">
        <v>13</v>
      </c>
      <c r="O139" s="69">
        <f t="shared" si="4"/>
        <v>7</v>
      </c>
      <c r="P139" s="68">
        <f t="shared" si="5"/>
        <v>91</v>
      </c>
    </row>
    <row r="140" spans="1:16">
      <c r="A140">
        <v>139</v>
      </c>
      <c r="B140" t="s">
        <v>272</v>
      </c>
      <c r="C140" s="66">
        <v>3090</v>
      </c>
      <c r="D140" s="68">
        <v>1</v>
      </c>
      <c r="E140" s="68"/>
      <c r="F140" s="68"/>
      <c r="G140" s="68">
        <v>2</v>
      </c>
      <c r="H140" s="68">
        <v>1</v>
      </c>
      <c r="I140" s="68"/>
      <c r="J140" s="68"/>
      <c r="K140" s="68"/>
      <c r="L140" s="68">
        <v>13</v>
      </c>
      <c r="M140" s="68">
        <v>1</v>
      </c>
      <c r="N140" s="68">
        <v>18</v>
      </c>
      <c r="O140" s="69">
        <f t="shared" si="4"/>
        <v>5</v>
      </c>
      <c r="P140" s="68">
        <f t="shared" si="5"/>
        <v>90</v>
      </c>
    </row>
    <row r="141" spans="1:16">
      <c r="A141">
        <v>140</v>
      </c>
      <c r="B141" t="s">
        <v>774</v>
      </c>
      <c r="C141" s="66">
        <v>3089</v>
      </c>
      <c r="D141" s="68">
        <v>1</v>
      </c>
      <c r="E141" s="68">
        <v>1</v>
      </c>
      <c r="F141" s="68">
        <v>1</v>
      </c>
      <c r="G141" s="68">
        <v>1</v>
      </c>
      <c r="H141" s="68">
        <v>2</v>
      </c>
      <c r="I141" s="68">
        <v>1</v>
      </c>
      <c r="J141" s="68">
        <v>1</v>
      </c>
      <c r="K141" s="68">
        <v>1</v>
      </c>
      <c r="L141" s="68"/>
      <c r="M141" s="68">
        <v>1</v>
      </c>
      <c r="N141" s="68">
        <v>10</v>
      </c>
      <c r="O141" s="69">
        <f t="shared" si="4"/>
        <v>9</v>
      </c>
      <c r="P141" s="68">
        <f t="shared" si="5"/>
        <v>90</v>
      </c>
    </row>
    <row r="142" spans="1:16">
      <c r="A142">
        <v>141</v>
      </c>
      <c r="B142" t="s">
        <v>1632</v>
      </c>
      <c r="C142" s="66">
        <v>3090</v>
      </c>
      <c r="D142" s="68">
        <v>2</v>
      </c>
      <c r="E142" s="68">
        <v>1</v>
      </c>
      <c r="F142" s="68">
        <v>1</v>
      </c>
      <c r="G142" s="68">
        <v>1</v>
      </c>
      <c r="H142" s="68">
        <v>1</v>
      </c>
      <c r="I142" s="68"/>
      <c r="J142" s="68">
        <v>1</v>
      </c>
      <c r="K142" s="68">
        <v>1</v>
      </c>
      <c r="L142" s="68">
        <v>1</v>
      </c>
      <c r="M142" s="68">
        <v>1</v>
      </c>
      <c r="N142" s="68">
        <v>10</v>
      </c>
      <c r="O142" s="69">
        <f t="shared" si="4"/>
        <v>9</v>
      </c>
      <c r="P142" s="68">
        <f t="shared" si="5"/>
        <v>90</v>
      </c>
    </row>
    <row r="143" spans="1:16">
      <c r="A143">
        <v>142</v>
      </c>
      <c r="B143" t="s">
        <v>806</v>
      </c>
      <c r="C143" s="66">
        <v>3090</v>
      </c>
      <c r="D143" s="68">
        <v>1</v>
      </c>
      <c r="E143" s="68">
        <v>1</v>
      </c>
      <c r="F143" s="68">
        <v>2</v>
      </c>
      <c r="G143" s="68">
        <v>1</v>
      </c>
      <c r="H143" s="68">
        <v>1</v>
      </c>
      <c r="I143" s="68">
        <v>1</v>
      </c>
      <c r="J143" s="68">
        <v>1</v>
      </c>
      <c r="K143" s="68">
        <v>1</v>
      </c>
      <c r="L143" s="68"/>
      <c r="M143" s="68">
        <v>1</v>
      </c>
      <c r="N143" s="68">
        <v>10</v>
      </c>
      <c r="O143" s="69">
        <f t="shared" si="4"/>
        <v>9</v>
      </c>
      <c r="P143" s="68">
        <f t="shared" si="5"/>
        <v>90</v>
      </c>
    </row>
    <row r="144" spans="1:16">
      <c r="A144">
        <v>143</v>
      </c>
      <c r="B144" t="s">
        <v>2121</v>
      </c>
      <c r="C144" s="66">
        <v>3090</v>
      </c>
      <c r="D144" s="68"/>
      <c r="E144" s="68"/>
      <c r="F144" s="68">
        <v>1</v>
      </c>
      <c r="G144" s="68"/>
      <c r="H144" s="68">
        <v>6</v>
      </c>
      <c r="I144" s="68"/>
      <c r="J144" s="68">
        <v>1</v>
      </c>
      <c r="K144" s="68"/>
      <c r="L144" s="68">
        <v>9</v>
      </c>
      <c r="M144" s="68">
        <v>1</v>
      </c>
      <c r="N144" s="68">
        <v>18</v>
      </c>
      <c r="O144" s="69">
        <f t="shared" si="4"/>
        <v>5</v>
      </c>
      <c r="P144" s="68">
        <f t="shared" si="5"/>
        <v>90</v>
      </c>
    </row>
    <row r="145" spans="1:17">
      <c r="A145">
        <v>144</v>
      </c>
      <c r="B145" t="s">
        <v>942</v>
      </c>
      <c r="C145" s="66">
        <v>3095</v>
      </c>
      <c r="D145" s="68">
        <v>1</v>
      </c>
      <c r="E145" s="68">
        <v>12</v>
      </c>
      <c r="F145" s="68"/>
      <c r="G145" s="68"/>
      <c r="H145" s="68"/>
      <c r="I145" s="68">
        <v>1</v>
      </c>
      <c r="J145" s="68"/>
      <c r="K145" s="68">
        <v>2</v>
      </c>
      <c r="L145" s="68"/>
      <c r="M145" s="68">
        <v>1</v>
      </c>
      <c r="N145" s="68">
        <v>17</v>
      </c>
      <c r="O145" s="69">
        <f t="shared" si="4"/>
        <v>5</v>
      </c>
      <c r="P145" s="68">
        <f t="shared" si="5"/>
        <v>85</v>
      </c>
      <c r="Q145" s="80"/>
    </row>
    <row r="146" spans="1:17">
      <c r="A146">
        <v>145</v>
      </c>
      <c r="B146" t="s">
        <v>657</v>
      </c>
      <c r="C146" s="66">
        <v>3083</v>
      </c>
      <c r="D146" s="68">
        <v>2</v>
      </c>
      <c r="E146" s="68">
        <v>3</v>
      </c>
      <c r="F146" s="68">
        <v>2</v>
      </c>
      <c r="G146" s="68">
        <v>1</v>
      </c>
      <c r="H146" s="68">
        <v>3</v>
      </c>
      <c r="I146" s="68"/>
      <c r="J146" s="68"/>
      <c r="K146" s="68"/>
      <c r="L146" s="68">
        <v>3</v>
      </c>
      <c r="M146" s="68"/>
      <c r="N146" s="68">
        <v>14</v>
      </c>
      <c r="O146" s="69">
        <f t="shared" si="4"/>
        <v>6</v>
      </c>
      <c r="P146" s="68">
        <f t="shared" si="5"/>
        <v>84</v>
      </c>
    </row>
    <row r="147" spans="1:17">
      <c r="A147">
        <v>146</v>
      </c>
      <c r="B147" t="s">
        <v>914</v>
      </c>
      <c r="C147" s="66">
        <v>3090</v>
      </c>
      <c r="D147" s="68"/>
      <c r="E147" s="68">
        <v>1</v>
      </c>
      <c r="F147" s="68"/>
      <c r="G147" s="68"/>
      <c r="H147" s="68">
        <v>3</v>
      </c>
      <c r="I147" s="68">
        <v>1</v>
      </c>
      <c r="J147" s="68">
        <v>1</v>
      </c>
      <c r="K147" s="68">
        <v>1</v>
      </c>
      <c r="L147" s="68">
        <v>4</v>
      </c>
      <c r="M147" s="68">
        <v>1</v>
      </c>
      <c r="N147" s="68">
        <v>12</v>
      </c>
      <c r="O147" s="69">
        <f t="shared" si="4"/>
        <v>7</v>
      </c>
      <c r="P147" s="68">
        <f t="shared" si="5"/>
        <v>84</v>
      </c>
    </row>
    <row r="148" spans="1:17">
      <c r="A148">
        <v>147</v>
      </c>
      <c r="B148" t="s">
        <v>960</v>
      </c>
      <c r="C148" s="66">
        <v>3092</v>
      </c>
      <c r="D148" s="68"/>
      <c r="E148" s="68"/>
      <c r="F148" s="68"/>
      <c r="G148" s="68"/>
      <c r="H148" s="68">
        <v>1</v>
      </c>
      <c r="I148" s="68">
        <v>26</v>
      </c>
      <c r="J148" s="68"/>
      <c r="K148" s="68"/>
      <c r="L148" s="68"/>
      <c r="M148" s="68">
        <v>1</v>
      </c>
      <c r="N148" s="68">
        <v>28</v>
      </c>
      <c r="O148" s="69">
        <f t="shared" si="4"/>
        <v>3</v>
      </c>
      <c r="P148" s="68">
        <f t="shared" si="5"/>
        <v>84</v>
      </c>
    </row>
    <row r="149" spans="1:17">
      <c r="A149">
        <v>148</v>
      </c>
      <c r="B149" t="s">
        <v>1003</v>
      </c>
      <c r="C149" s="66">
        <v>3092</v>
      </c>
      <c r="D149" s="68"/>
      <c r="E149" s="68">
        <v>1</v>
      </c>
      <c r="F149" s="68">
        <v>1</v>
      </c>
      <c r="G149" s="68">
        <v>8</v>
      </c>
      <c r="H149" s="68"/>
      <c r="I149" s="68">
        <v>1</v>
      </c>
      <c r="J149" s="68"/>
      <c r="K149" s="68">
        <v>2</v>
      </c>
      <c r="L149" s="68"/>
      <c r="M149" s="68">
        <v>1</v>
      </c>
      <c r="N149" s="68">
        <v>14</v>
      </c>
      <c r="O149" s="69">
        <f t="shared" si="4"/>
        <v>6</v>
      </c>
      <c r="P149" s="68">
        <f t="shared" si="5"/>
        <v>84</v>
      </c>
    </row>
    <row r="150" spans="1:17">
      <c r="A150">
        <v>149</v>
      </c>
      <c r="B150" t="s">
        <v>68</v>
      </c>
      <c r="C150" s="66">
        <v>3647</v>
      </c>
      <c r="D150" s="68"/>
      <c r="E150" s="68">
        <v>1</v>
      </c>
      <c r="F150" s="68">
        <v>1</v>
      </c>
      <c r="G150" s="68">
        <v>1</v>
      </c>
      <c r="H150" s="68">
        <v>1</v>
      </c>
      <c r="I150" s="68">
        <v>1</v>
      </c>
      <c r="J150" s="68">
        <v>1</v>
      </c>
      <c r="K150" s="68">
        <v>1</v>
      </c>
      <c r="L150" s="68">
        <v>1</v>
      </c>
      <c r="M150" s="68">
        <v>1</v>
      </c>
      <c r="N150" s="68">
        <v>9</v>
      </c>
      <c r="O150" s="69">
        <f t="shared" si="4"/>
        <v>9</v>
      </c>
      <c r="P150" s="68">
        <f t="shared" si="5"/>
        <v>81</v>
      </c>
      <c r="Q150" s="80"/>
    </row>
    <row r="151" spans="1:17">
      <c r="A151">
        <v>150</v>
      </c>
      <c r="B151" t="s">
        <v>3083</v>
      </c>
      <c r="C151" s="66">
        <v>3647</v>
      </c>
      <c r="D151" s="68">
        <v>1</v>
      </c>
      <c r="E151" s="68">
        <v>1</v>
      </c>
      <c r="F151" s="68">
        <v>1</v>
      </c>
      <c r="G151" s="68">
        <v>1</v>
      </c>
      <c r="H151" s="68">
        <v>1</v>
      </c>
      <c r="I151" s="68">
        <v>1</v>
      </c>
      <c r="J151" s="68">
        <v>1</v>
      </c>
      <c r="K151" s="68">
        <v>1</v>
      </c>
      <c r="L151" s="68">
        <v>1</v>
      </c>
      <c r="M151" s="68">
        <v>1</v>
      </c>
      <c r="N151" s="68">
        <v>10</v>
      </c>
      <c r="O151" s="69">
        <f t="shared" si="4"/>
        <v>10</v>
      </c>
      <c r="P151" s="68">
        <f t="shared" si="5"/>
        <v>100</v>
      </c>
    </row>
    <row r="152" spans="1:17">
      <c r="A152">
        <v>151</v>
      </c>
      <c r="B152" t="s">
        <v>311</v>
      </c>
      <c r="C152" s="66">
        <v>3090</v>
      </c>
      <c r="D152" s="68"/>
      <c r="E152" s="68">
        <v>1</v>
      </c>
      <c r="F152" s="68"/>
      <c r="G152" s="68">
        <v>1</v>
      </c>
      <c r="H152" s="68">
        <v>1</v>
      </c>
      <c r="I152" s="68">
        <v>1</v>
      </c>
      <c r="J152" s="68">
        <v>1</v>
      </c>
      <c r="K152" s="68">
        <v>1</v>
      </c>
      <c r="L152" s="68">
        <v>3</v>
      </c>
      <c r="M152" s="68">
        <v>1</v>
      </c>
      <c r="N152" s="68">
        <v>10</v>
      </c>
      <c r="O152" s="69">
        <f t="shared" si="4"/>
        <v>8</v>
      </c>
      <c r="P152" s="68">
        <f t="shared" si="5"/>
        <v>80</v>
      </c>
    </row>
    <row r="153" spans="1:17">
      <c r="A153">
        <v>152</v>
      </c>
      <c r="B153" t="s">
        <v>1716</v>
      </c>
      <c r="C153" s="66">
        <v>3095</v>
      </c>
      <c r="D153" s="68"/>
      <c r="E153" s="68">
        <v>39</v>
      </c>
      <c r="F153" s="68"/>
      <c r="G153" s="68"/>
      <c r="H153" s="68"/>
      <c r="I153" s="68"/>
      <c r="J153" s="68">
        <v>1</v>
      </c>
      <c r="K153" s="68"/>
      <c r="L153" s="68"/>
      <c r="M153" s="68"/>
      <c r="N153" s="68">
        <v>40</v>
      </c>
      <c r="O153" s="69">
        <f t="shared" si="4"/>
        <v>2</v>
      </c>
      <c r="P153" s="68">
        <f t="shared" si="5"/>
        <v>80</v>
      </c>
    </row>
    <row r="154" spans="1:17">
      <c r="A154">
        <v>153</v>
      </c>
      <c r="B154" t="s">
        <v>859</v>
      </c>
      <c r="C154" s="66">
        <v>3092</v>
      </c>
      <c r="D154" s="68">
        <v>1</v>
      </c>
      <c r="E154" s="68">
        <v>1</v>
      </c>
      <c r="F154" s="68">
        <v>2</v>
      </c>
      <c r="G154" s="68"/>
      <c r="H154" s="68">
        <v>1</v>
      </c>
      <c r="I154" s="68">
        <v>2</v>
      </c>
      <c r="J154" s="68"/>
      <c r="K154" s="68">
        <v>1</v>
      </c>
      <c r="L154" s="68">
        <v>1</v>
      </c>
      <c r="M154" s="68">
        <v>1</v>
      </c>
      <c r="N154" s="68">
        <v>10</v>
      </c>
      <c r="O154" s="69">
        <f t="shared" si="4"/>
        <v>8</v>
      </c>
      <c r="P154" s="68">
        <f t="shared" si="5"/>
        <v>80</v>
      </c>
    </row>
    <row r="155" spans="1:17">
      <c r="A155">
        <v>154</v>
      </c>
      <c r="B155" t="s">
        <v>862</v>
      </c>
      <c r="C155" s="66">
        <v>3092</v>
      </c>
      <c r="D155" s="68">
        <v>1</v>
      </c>
      <c r="E155" s="68">
        <v>1</v>
      </c>
      <c r="F155" s="68">
        <v>2</v>
      </c>
      <c r="G155" s="68"/>
      <c r="H155" s="68">
        <v>1</v>
      </c>
      <c r="I155" s="68">
        <v>2</v>
      </c>
      <c r="J155" s="68"/>
      <c r="K155" s="68">
        <v>1</v>
      </c>
      <c r="L155" s="68">
        <v>1</v>
      </c>
      <c r="M155" s="68">
        <v>1</v>
      </c>
      <c r="N155" s="68">
        <v>10</v>
      </c>
      <c r="O155" s="69">
        <f t="shared" si="4"/>
        <v>8</v>
      </c>
      <c r="P155" s="68">
        <f t="shared" si="5"/>
        <v>80</v>
      </c>
    </row>
    <row r="156" spans="1:17">
      <c r="A156">
        <v>155</v>
      </c>
      <c r="B156" t="s">
        <v>41</v>
      </c>
      <c r="C156" s="66">
        <v>3092</v>
      </c>
      <c r="D156" s="68"/>
      <c r="E156" s="68"/>
      <c r="F156" s="68"/>
      <c r="G156" s="68">
        <v>79</v>
      </c>
      <c r="H156" s="68"/>
      <c r="I156" s="68"/>
      <c r="J156" s="68"/>
      <c r="K156" s="68"/>
      <c r="L156" s="68"/>
      <c r="M156" s="68"/>
      <c r="N156" s="68">
        <v>79</v>
      </c>
      <c r="O156" s="69">
        <f t="shared" si="4"/>
        <v>1</v>
      </c>
      <c r="P156" s="68">
        <f t="shared" si="5"/>
        <v>79</v>
      </c>
    </row>
    <row r="157" spans="1:17">
      <c r="A157">
        <v>156</v>
      </c>
      <c r="B157" t="s">
        <v>298</v>
      </c>
      <c r="C157" s="66">
        <v>3090</v>
      </c>
      <c r="D157" s="68">
        <v>2</v>
      </c>
      <c r="E157" s="68">
        <v>1</v>
      </c>
      <c r="F157" s="68"/>
      <c r="G157" s="68">
        <v>2</v>
      </c>
      <c r="H157" s="68">
        <v>6</v>
      </c>
      <c r="I157" s="68">
        <v>1</v>
      </c>
      <c r="J157" s="68"/>
      <c r="K157" s="68"/>
      <c r="L157" s="68"/>
      <c r="M157" s="68">
        <v>1</v>
      </c>
      <c r="N157" s="68">
        <v>13</v>
      </c>
      <c r="O157" s="69">
        <f t="shared" si="4"/>
        <v>6</v>
      </c>
      <c r="P157" s="68">
        <f t="shared" si="5"/>
        <v>78</v>
      </c>
    </row>
    <row r="158" spans="1:17">
      <c r="A158">
        <v>157</v>
      </c>
      <c r="B158" t="s">
        <v>105</v>
      </c>
      <c r="C158" s="66">
        <v>3092</v>
      </c>
      <c r="D158" s="68"/>
      <c r="E158" s="68"/>
      <c r="F158" s="68"/>
      <c r="G158" s="68">
        <v>6</v>
      </c>
      <c r="H158" s="68">
        <v>1</v>
      </c>
      <c r="I158" s="68">
        <v>19</v>
      </c>
      <c r="J158" s="68"/>
      <c r="K158" s="68"/>
      <c r="L158" s="68"/>
      <c r="M158" s="68"/>
      <c r="N158" s="68">
        <v>26</v>
      </c>
      <c r="O158" s="69">
        <f t="shared" si="4"/>
        <v>3</v>
      </c>
      <c r="P158" s="68">
        <f t="shared" si="5"/>
        <v>78</v>
      </c>
    </row>
    <row r="159" spans="1:17">
      <c r="A159">
        <v>158</v>
      </c>
      <c r="B159" t="s">
        <v>26</v>
      </c>
      <c r="C159" s="66">
        <v>3089</v>
      </c>
      <c r="D159" s="68">
        <v>3</v>
      </c>
      <c r="E159" s="68">
        <v>1</v>
      </c>
      <c r="F159" s="68"/>
      <c r="G159" s="68">
        <v>1</v>
      </c>
      <c r="H159" s="68"/>
      <c r="I159" s="68"/>
      <c r="J159" s="68">
        <v>3</v>
      </c>
      <c r="K159" s="68">
        <v>1</v>
      </c>
      <c r="L159" s="68">
        <v>1</v>
      </c>
      <c r="M159" s="68">
        <v>1</v>
      </c>
      <c r="N159" s="68">
        <v>11</v>
      </c>
      <c r="O159" s="69">
        <f t="shared" si="4"/>
        <v>7</v>
      </c>
      <c r="P159" s="68">
        <f t="shared" si="5"/>
        <v>77</v>
      </c>
    </row>
    <row r="160" spans="1:17">
      <c r="A160">
        <v>159</v>
      </c>
      <c r="B160" t="s">
        <v>478</v>
      </c>
      <c r="C160" s="66">
        <v>3090</v>
      </c>
      <c r="D160" s="68"/>
      <c r="E160" s="68">
        <v>1</v>
      </c>
      <c r="F160" s="68">
        <v>1</v>
      </c>
      <c r="G160" s="68">
        <v>1</v>
      </c>
      <c r="H160" s="68"/>
      <c r="I160" s="68">
        <v>1</v>
      </c>
      <c r="J160" s="68">
        <v>1</v>
      </c>
      <c r="K160" s="68">
        <v>1</v>
      </c>
      <c r="L160" s="68">
        <v>5</v>
      </c>
      <c r="M160" s="68"/>
      <c r="N160" s="68">
        <v>11</v>
      </c>
      <c r="O160" s="69">
        <f t="shared" si="4"/>
        <v>7</v>
      </c>
      <c r="P160" s="68">
        <f t="shared" si="5"/>
        <v>77</v>
      </c>
    </row>
    <row r="161" spans="1:16">
      <c r="A161">
        <v>160</v>
      </c>
      <c r="B161" t="s">
        <v>956</v>
      </c>
      <c r="C161" s="66">
        <v>3092</v>
      </c>
      <c r="D161" s="68"/>
      <c r="E161" s="68"/>
      <c r="F161" s="68"/>
      <c r="G161" s="68"/>
      <c r="H161" s="68">
        <v>1</v>
      </c>
      <c r="I161" s="68">
        <v>16</v>
      </c>
      <c r="J161" s="68"/>
      <c r="K161" s="68">
        <v>1</v>
      </c>
      <c r="L161" s="68">
        <v>1</v>
      </c>
      <c r="M161" s="68"/>
      <c r="N161" s="68">
        <v>19</v>
      </c>
      <c r="O161" s="69">
        <f t="shared" si="4"/>
        <v>4</v>
      </c>
      <c r="P161" s="68">
        <f t="shared" si="5"/>
        <v>76</v>
      </c>
    </row>
    <row r="162" spans="1:16">
      <c r="A162">
        <v>161</v>
      </c>
      <c r="B162" t="s">
        <v>2592</v>
      </c>
      <c r="C162" s="66">
        <v>3090</v>
      </c>
      <c r="D162" s="68"/>
      <c r="E162" s="68">
        <v>2</v>
      </c>
      <c r="F162" s="68"/>
      <c r="G162" s="68">
        <v>2</v>
      </c>
      <c r="H162" s="68"/>
      <c r="I162" s="68"/>
      <c r="J162" s="68">
        <v>7</v>
      </c>
      <c r="K162" s="68">
        <v>1</v>
      </c>
      <c r="L162" s="68">
        <v>3</v>
      </c>
      <c r="M162" s="68"/>
      <c r="N162" s="68">
        <v>15</v>
      </c>
      <c r="O162" s="69">
        <f t="shared" si="4"/>
        <v>5</v>
      </c>
      <c r="P162" s="68">
        <f t="shared" si="5"/>
        <v>75</v>
      </c>
    </row>
    <row r="163" spans="1:16">
      <c r="A163">
        <v>162</v>
      </c>
      <c r="B163" t="s">
        <v>868</v>
      </c>
      <c r="C163" s="66">
        <v>3090</v>
      </c>
      <c r="D163" s="68">
        <v>2</v>
      </c>
      <c r="E163" s="68">
        <v>2</v>
      </c>
      <c r="F163" s="68"/>
      <c r="G163" s="68">
        <v>2</v>
      </c>
      <c r="H163" s="68">
        <v>8</v>
      </c>
      <c r="I163" s="68">
        <v>1</v>
      </c>
      <c r="J163" s="68"/>
      <c r="K163" s="68"/>
      <c r="L163" s="68"/>
      <c r="M163" s="68"/>
      <c r="N163" s="68">
        <v>15</v>
      </c>
      <c r="O163" s="69">
        <f t="shared" si="4"/>
        <v>5</v>
      </c>
      <c r="P163" s="68">
        <f t="shared" si="5"/>
        <v>75</v>
      </c>
    </row>
    <row r="164" spans="1:16">
      <c r="A164">
        <v>163</v>
      </c>
      <c r="B164" t="s">
        <v>1939</v>
      </c>
      <c r="C164" s="66">
        <v>3090</v>
      </c>
      <c r="D164" s="68">
        <v>1</v>
      </c>
      <c r="E164" s="68">
        <v>1</v>
      </c>
      <c r="F164" s="68"/>
      <c r="G164" s="68"/>
      <c r="H164" s="68">
        <v>3</v>
      </c>
      <c r="I164" s="68"/>
      <c r="J164" s="68">
        <v>2</v>
      </c>
      <c r="K164" s="68"/>
      <c r="L164" s="68">
        <v>3</v>
      </c>
      <c r="M164" s="68">
        <v>2</v>
      </c>
      <c r="N164" s="68">
        <v>12</v>
      </c>
      <c r="O164" s="69">
        <f t="shared" si="4"/>
        <v>6</v>
      </c>
      <c r="P164" s="68">
        <f t="shared" si="5"/>
        <v>72</v>
      </c>
    </row>
    <row r="165" spans="1:16">
      <c r="A165">
        <v>164</v>
      </c>
      <c r="B165" t="s">
        <v>354</v>
      </c>
      <c r="C165" s="66">
        <v>3090</v>
      </c>
      <c r="D165" s="68"/>
      <c r="E165" s="68">
        <v>2</v>
      </c>
      <c r="F165" s="68"/>
      <c r="G165" s="68">
        <v>2</v>
      </c>
      <c r="H165" s="68"/>
      <c r="I165" s="68">
        <v>1</v>
      </c>
      <c r="J165" s="68">
        <v>1</v>
      </c>
      <c r="K165" s="68">
        <v>2</v>
      </c>
      <c r="L165" s="68">
        <v>4</v>
      </c>
      <c r="M165" s="68"/>
      <c r="N165" s="68">
        <v>12</v>
      </c>
      <c r="O165" s="69">
        <f t="shared" si="4"/>
        <v>6</v>
      </c>
      <c r="P165" s="68">
        <f t="shared" si="5"/>
        <v>72</v>
      </c>
    </row>
    <row r="166" spans="1:16">
      <c r="A166">
        <v>165</v>
      </c>
      <c r="B166" t="s">
        <v>246</v>
      </c>
      <c r="C166" s="66">
        <v>3090</v>
      </c>
      <c r="D166" s="68">
        <v>1</v>
      </c>
      <c r="E166" s="68"/>
      <c r="F166" s="68"/>
      <c r="G166" s="68">
        <v>2</v>
      </c>
      <c r="H166" s="68"/>
      <c r="I166" s="68"/>
      <c r="J166" s="68"/>
      <c r="K166" s="68">
        <v>5</v>
      </c>
      <c r="L166" s="68">
        <v>10</v>
      </c>
      <c r="M166" s="68"/>
      <c r="N166" s="68">
        <v>18</v>
      </c>
      <c r="O166" s="69">
        <f t="shared" si="4"/>
        <v>4</v>
      </c>
      <c r="P166" s="68">
        <f t="shared" si="5"/>
        <v>72</v>
      </c>
    </row>
    <row r="167" spans="1:16">
      <c r="A167">
        <v>166</v>
      </c>
      <c r="B167" t="s">
        <v>813</v>
      </c>
      <c r="C167" s="66">
        <v>3090</v>
      </c>
      <c r="D167" s="68">
        <v>1</v>
      </c>
      <c r="E167" s="68">
        <v>1</v>
      </c>
      <c r="F167" s="68"/>
      <c r="G167" s="68">
        <v>2</v>
      </c>
      <c r="H167" s="68">
        <v>1</v>
      </c>
      <c r="I167" s="68">
        <v>2</v>
      </c>
      <c r="J167" s="68"/>
      <c r="K167" s="68"/>
      <c r="L167" s="68">
        <v>5</v>
      </c>
      <c r="M167" s="68"/>
      <c r="N167" s="68">
        <v>12</v>
      </c>
      <c r="O167" s="69">
        <f t="shared" si="4"/>
        <v>6</v>
      </c>
      <c r="P167" s="68">
        <f t="shared" si="5"/>
        <v>72</v>
      </c>
    </row>
    <row r="168" spans="1:16">
      <c r="A168">
        <v>167</v>
      </c>
      <c r="B168" t="s">
        <v>48</v>
      </c>
      <c r="C168" s="66">
        <v>3092</v>
      </c>
      <c r="D168" s="68"/>
      <c r="E168" s="68">
        <v>1</v>
      </c>
      <c r="F168" s="68"/>
      <c r="G168" s="68">
        <v>4</v>
      </c>
      <c r="H168" s="68">
        <v>2</v>
      </c>
      <c r="I168" s="68">
        <v>2</v>
      </c>
      <c r="J168" s="68"/>
      <c r="K168" s="68">
        <v>2</v>
      </c>
      <c r="L168" s="68"/>
      <c r="M168" s="68">
        <v>1</v>
      </c>
      <c r="N168" s="68">
        <v>12</v>
      </c>
      <c r="O168" s="69">
        <f t="shared" si="4"/>
        <v>6</v>
      </c>
      <c r="P168" s="68">
        <f t="shared" si="5"/>
        <v>72</v>
      </c>
    </row>
    <row r="169" spans="1:16">
      <c r="A169">
        <v>168</v>
      </c>
      <c r="B169" t="s">
        <v>870</v>
      </c>
      <c r="C169" s="66">
        <v>3090</v>
      </c>
      <c r="D169" s="68">
        <v>2</v>
      </c>
      <c r="E169" s="68">
        <v>2</v>
      </c>
      <c r="F169" s="68"/>
      <c r="G169" s="68">
        <v>1</v>
      </c>
      <c r="H169" s="68">
        <v>8</v>
      </c>
      <c r="I169" s="68">
        <v>1</v>
      </c>
      <c r="J169" s="68"/>
      <c r="K169" s="68"/>
      <c r="L169" s="68"/>
      <c r="M169" s="68"/>
      <c r="N169" s="68">
        <v>14</v>
      </c>
      <c r="O169" s="69">
        <f t="shared" si="4"/>
        <v>5</v>
      </c>
      <c r="P169" s="68">
        <f t="shared" si="5"/>
        <v>70</v>
      </c>
    </row>
    <row r="170" spans="1:16">
      <c r="A170">
        <v>169</v>
      </c>
      <c r="B170" t="s">
        <v>1052</v>
      </c>
      <c r="C170" s="66">
        <v>3090</v>
      </c>
      <c r="D170" s="68"/>
      <c r="E170" s="68"/>
      <c r="F170" s="68">
        <v>6</v>
      </c>
      <c r="G170" s="68">
        <v>5</v>
      </c>
      <c r="H170" s="68">
        <v>1</v>
      </c>
      <c r="I170" s="68">
        <v>1</v>
      </c>
      <c r="J170" s="68"/>
      <c r="K170" s="68"/>
      <c r="L170" s="68">
        <v>1</v>
      </c>
      <c r="M170" s="68"/>
      <c r="N170" s="68">
        <v>14</v>
      </c>
      <c r="O170" s="69">
        <f t="shared" si="4"/>
        <v>5</v>
      </c>
      <c r="P170" s="68">
        <f t="shared" si="5"/>
        <v>70</v>
      </c>
    </row>
    <row r="171" spans="1:16">
      <c r="A171">
        <v>170</v>
      </c>
      <c r="B171" t="s">
        <v>3367</v>
      </c>
      <c r="C171" s="66">
        <v>3090</v>
      </c>
      <c r="D171" s="68"/>
      <c r="E171" s="68"/>
      <c r="F171" s="68"/>
      <c r="G171" s="68"/>
      <c r="H171" s="68"/>
      <c r="I171" s="68"/>
      <c r="J171" s="68">
        <v>1</v>
      </c>
      <c r="K171" s="68">
        <v>12</v>
      </c>
      <c r="L171" s="68">
        <v>1</v>
      </c>
      <c r="M171" s="68">
        <v>3</v>
      </c>
      <c r="N171" s="68">
        <v>17</v>
      </c>
      <c r="O171" s="69">
        <f t="shared" si="4"/>
        <v>4</v>
      </c>
      <c r="P171" s="68">
        <f t="shared" si="5"/>
        <v>68</v>
      </c>
    </row>
    <row r="172" spans="1:16">
      <c r="A172">
        <v>171</v>
      </c>
      <c r="B172" t="s">
        <v>1795</v>
      </c>
      <c r="C172" s="66">
        <v>3128</v>
      </c>
      <c r="D172" s="68"/>
      <c r="E172" s="68"/>
      <c r="F172" s="68"/>
      <c r="G172" s="68">
        <v>2</v>
      </c>
      <c r="H172" s="68"/>
      <c r="I172" s="68"/>
      <c r="J172" s="68">
        <v>1</v>
      </c>
      <c r="K172" s="68">
        <v>2</v>
      </c>
      <c r="L172" s="68">
        <v>12</v>
      </c>
      <c r="M172" s="68"/>
      <c r="N172" s="68">
        <v>17</v>
      </c>
      <c r="O172" s="69">
        <f t="shared" si="4"/>
        <v>4</v>
      </c>
      <c r="P172" s="68">
        <f t="shared" si="5"/>
        <v>68</v>
      </c>
    </row>
    <row r="173" spans="1:16">
      <c r="A173">
        <v>172</v>
      </c>
      <c r="B173" t="s">
        <v>190</v>
      </c>
      <c r="C173" s="66">
        <v>3092</v>
      </c>
      <c r="D173" s="68"/>
      <c r="E173" s="68"/>
      <c r="F173" s="68"/>
      <c r="G173" s="68">
        <v>3</v>
      </c>
      <c r="H173" s="68"/>
      <c r="I173" s="68"/>
      <c r="J173" s="68">
        <v>1</v>
      </c>
      <c r="K173" s="68">
        <v>2</v>
      </c>
      <c r="L173" s="68">
        <v>11</v>
      </c>
      <c r="M173" s="68"/>
      <c r="N173" s="68">
        <v>17</v>
      </c>
      <c r="O173" s="69">
        <f t="shared" si="4"/>
        <v>4</v>
      </c>
      <c r="P173" s="68">
        <f t="shared" si="5"/>
        <v>68</v>
      </c>
    </row>
    <row r="174" spans="1:16">
      <c r="A174">
        <v>173</v>
      </c>
      <c r="B174" t="s">
        <v>2764</v>
      </c>
      <c r="C174" s="66">
        <v>3090</v>
      </c>
      <c r="D174" s="68">
        <v>1</v>
      </c>
      <c r="E174" s="68"/>
      <c r="F174" s="68">
        <v>1</v>
      </c>
      <c r="G174" s="68"/>
      <c r="H174" s="68"/>
      <c r="I174" s="68"/>
      <c r="J174" s="68"/>
      <c r="K174" s="68">
        <v>1</v>
      </c>
      <c r="L174" s="68">
        <v>13</v>
      </c>
      <c r="M174" s="68"/>
      <c r="N174" s="68">
        <v>16</v>
      </c>
      <c r="O174" s="69">
        <f t="shared" si="4"/>
        <v>4</v>
      </c>
      <c r="P174" s="68">
        <f t="shared" si="5"/>
        <v>64</v>
      </c>
    </row>
    <row r="175" spans="1:16">
      <c r="A175">
        <v>174</v>
      </c>
      <c r="B175" t="s">
        <v>2092</v>
      </c>
      <c r="C175" s="66">
        <v>3090</v>
      </c>
      <c r="D175" s="68"/>
      <c r="E175" s="68"/>
      <c r="F175" s="68"/>
      <c r="G175" s="68"/>
      <c r="H175" s="68"/>
      <c r="I175" s="68"/>
      <c r="J175" s="68">
        <v>1</v>
      </c>
      <c r="K175" s="68"/>
      <c r="L175" s="68">
        <v>31</v>
      </c>
      <c r="M175" s="68"/>
      <c r="N175" s="68">
        <v>32</v>
      </c>
      <c r="O175" s="69">
        <f t="shared" si="4"/>
        <v>2</v>
      </c>
      <c r="P175" s="68">
        <f t="shared" si="5"/>
        <v>64</v>
      </c>
    </row>
    <row r="176" spans="1:16">
      <c r="A176">
        <v>175</v>
      </c>
      <c r="B176" t="s">
        <v>349</v>
      </c>
      <c r="C176" s="66">
        <v>3090</v>
      </c>
      <c r="D176" s="68"/>
      <c r="E176" s="68">
        <v>1</v>
      </c>
      <c r="F176" s="68">
        <v>1</v>
      </c>
      <c r="G176" s="68">
        <v>2</v>
      </c>
      <c r="H176" s="68">
        <v>1</v>
      </c>
      <c r="I176" s="68"/>
      <c r="J176" s="68"/>
      <c r="K176" s="68">
        <v>1</v>
      </c>
      <c r="L176" s="68">
        <v>2</v>
      </c>
      <c r="M176" s="68">
        <v>1</v>
      </c>
      <c r="N176" s="68">
        <v>9</v>
      </c>
      <c r="O176" s="69">
        <f t="shared" si="4"/>
        <v>7</v>
      </c>
      <c r="P176" s="68">
        <f t="shared" si="5"/>
        <v>63</v>
      </c>
    </row>
    <row r="177" spans="1:16">
      <c r="A177">
        <v>176</v>
      </c>
      <c r="B177" t="s">
        <v>869</v>
      </c>
      <c r="C177" s="66">
        <v>3090</v>
      </c>
      <c r="D177" s="68">
        <v>2</v>
      </c>
      <c r="E177" s="68">
        <v>3</v>
      </c>
      <c r="F177" s="68"/>
      <c r="G177" s="68"/>
      <c r="H177" s="68">
        <v>9</v>
      </c>
      <c r="I177" s="68">
        <v>1</v>
      </c>
      <c r="J177" s="68"/>
      <c r="K177" s="68"/>
      <c r="L177" s="68"/>
      <c r="M177" s="68"/>
      <c r="N177" s="68">
        <v>15</v>
      </c>
      <c r="O177" s="69">
        <f t="shared" si="4"/>
        <v>4</v>
      </c>
      <c r="P177" s="68">
        <f t="shared" si="5"/>
        <v>60</v>
      </c>
    </row>
    <row r="178" spans="1:16">
      <c r="A178">
        <v>177</v>
      </c>
      <c r="B178" t="s">
        <v>976</v>
      </c>
      <c r="C178" s="66">
        <v>3090</v>
      </c>
      <c r="D178" s="68"/>
      <c r="E178" s="68">
        <v>1</v>
      </c>
      <c r="F178" s="68">
        <v>1</v>
      </c>
      <c r="G178" s="68"/>
      <c r="H178" s="68">
        <v>2</v>
      </c>
      <c r="I178" s="68">
        <v>1</v>
      </c>
      <c r="J178" s="68"/>
      <c r="K178" s="68">
        <v>1</v>
      </c>
      <c r="L178" s="68">
        <v>4</v>
      </c>
      <c r="M178" s="68"/>
      <c r="N178" s="68">
        <v>10</v>
      </c>
      <c r="O178" s="69">
        <f t="shared" si="4"/>
        <v>6</v>
      </c>
      <c r="P178" s="68">
        <f t="shared" si="5"/>
        <v>60</v>
      </c>
    </row>
    <row r="179" spans="1:16">
      <c r="A179">
        <v>178</v>
      </c>
      <c r="B179" t="s">
        <v>437</v>
      </c>
      <c r="C179" s="66">
        <v>3090</v>
      </c>
      <c r="D179" s="68"/>
      <c r="E179" s="68">
        <v>1</v>
      </c>
      <c r="F179" s="68">
        <v>1</v>
      </c>
      <c r="G179" s="68">
        <v>4</v>
      </c>
      <c r="H179" s="68"/>
      <c r="I179" s="68">
        <v>1</v>
      </c>
      <c r="J179" s="68"/>
      <c r="K179" s="68">
        <v>1</v>
      </c>
      <c r="L179" s="68"/>
      <c r="M179" s="68">
        <v>2</v>
      </c>
      <c r="N179" s="68">
        <v>10</v>
      </c>
      <c r="O179" s="69">
        <f t="shared" si="4"/>
        <v>6</v>
      </c>
      <c r="P179" s="68">
        <f t="shared" si="5"/>
        <v>60</v>
      </c>
    </row>
    <row r="180" spans="1:16">
      <c r="A180">
        <v>179</v>
      </c>
      <c r="B180" t="s">
        <v>1067</v>
      </c>
      <c r="C180" s="66">
        <v>3090</v>
      </c>
      <c r="D180" s="68"/>
      <c r="E180" s="68">
        <v>1</v>
      </c>
      <c r="F180" s="68"/>
      <c r="G180" s="68"/>
      <c r="H180" s="68">
        <v>1</v>
      </c>
      <c r="I180" s="68">
        <v>1</v>
      </c>
      <c r="J180" s="68"/>
      <c r="K180" s="68">
        <v>1</v>
      </c>
      <c r="L180" s="68">
        <v>5</v>
      </c>
      <c r="M180" s="68">
        <v>1</v>
      </c>
      <c r="N180" s="68">
        <v>10</v>
      </c>
      <c r="O180" s="69">
        <f t="shared" si="4"/>
        <v>6</v>
      </c>
      <c r="P180" s="68">
        <f t="shared" si="5"/>
        <v>60</v>
      </c>
    </row>
    <row r="181" spans="1:16">
      <c r="A181">
        <v>180</v>
      </c>
      <c r="B181" t="s">
        <v>2754</v>
      </c>
      <c r="C181" s="66">
        <v>3090</v>
      </c>
      <c r="D181" s="68">
        <v>1</v>
      </c>
      <c r="E181" s="68">
        <v>2</v>
      </c>
      <c r="F181" s="68">
        <v>11</v>
      </c>
      <c r="G181" s="68"/>
      <c r="H181" s="68"/>
      <c r="I181" s="68"/>
      <c r="J181" s="68">
        <v>1</v>
      </c>
      <c r="K181" s="68"/>
      <c r="L181" s="68"/>
      <c r="M181" s="68"/>
      <c r="N181" s="68">
        <v>15</v>
      </c>
      <c r="O181" s="69">
        <f t="shared" si="4"/>
        <v>4</v>
      </c>
      <c r="P181" s="68">
        <f t="shared" si="5"/>
        <v>60</v>
      </c>
    </row>
    <row r="182" spans="1:16">
      <c r="A182">
        <v>181</v>
      </c>
      <c r="B182" t="s">
        <v>1084</v>
      </c>
      <c r="C182" s="66">
        <v>3090</v>
      </c>
      <c r="D182" s="68"/>
      <c r="E182" s="68">
        <v>3</v>
      </c>
      <c r="F182" s="68">
        <v>2</v>
      </c>
      <c r="G182" s="68"/>
      <c r="H182" s="68">
        <v>1</v>
      </c>
      <c r="I182" s="68">
        <v>2</v>
      </c>
      <c r="J182" s="68">
        <v>1</v>
      </c>
      <c r="K182" s="68">
        <v>1</v>
      </c>
      <c r="L182" s="68"/>
      <c r="M182" s="68"/>
      <c r="N182" s="68">
        <v>10</v>
      </c>
      <c r="O182" s="69">
        <f t="shared" si="4"/>
        <v>6</v>
      </c>
      <c r="P182" s="68">
        <f t="shared" si="5"/>
        <v>60</v>
      </c>
    </row>
    <row r="183" spans="1:16">
      <c r="A183">
        <v>182</v>
      </c>
      <c r="B183" t="s">
        <v>773</v>
      </c>
      <c r="C183" s="66">
        <v>3647</v>
      </c>
      <c r="D183" s="68"/>
      <c r="E183" s="68"/>
      <c r="F183" s="68">
        <v>1</v>
      </c>
      <c r="G183" s="68">
        <v>1</v>
      </c>
      <c r="H183" s="68">
        <v>1</v>
      </c>
      <c r="I183" s="68">
        <v>1</v>
      </c>
      <c r="J183" s="68">
        <v>1</v>
      </c>
      <c r="K183" s="68">
        <v>1</v>
      </c>
      <c r="L183" s="68"/>
      <c r="M183" s="68">
        <v>2</v>
      </c>
      <c r="N183" s="68">
        <v>8</v>
      </c>
      <c r="O183" s="69">
        <f t="shared" si="4"/>
        <v>7</v>
      </c>
      <c r="P183" s="68">
        <f t="shared" si="5"/>
        <v>56</v>
      </c>
    </row>
    <row r="184" spans="1:16">
      <c r="A184">
        <v>183</v>
      </c>
      <c r="B184" t="s">
        <v>937</v>
      </c>
      <c r="C184" s="66">
        <v>3090</v>
      </c>
      <c r="D184" s="68">
        <v>1</v>
      </c>
      <c r="E184" s="68">
        <v>1</v>
      </c>
      <c r="F184" s="68">
        <v>1</v>
      </c>
      <c r="G184" s="68"/>
      <c r="H184" s="68">
        <v>1</v>
      </c>
      <c r="I184" s="68">
        <v>2</v>
      </c>
      <c r="J184" s="68"/>
      <c r="K184" s="68">
        <v>1</v>
      </c>
      <c r="L184" s="68"/>
      <c r="M184" s="68">
        <v>1</v>
      </c>
      <c r="N184" s="68">
        <v>8</v>
      </c>
      <c r="O184" s="69">
        <f t="shared" si="4"/>
        <v>7</v>
      </c>
      <c r="P184" s="68">
        <f t="shared" si="5"/>
        <v>56</v>
      </c>
    </row>
    <row r="185" spans="1:16">
      <c r="A185">
        <v>184</v>
      </c>
      <c r="B185" t="s">
        <v>80</v>
      </c>
      <c r="C185" s="66">
        <v>3090</v>
      </c>
      <c r="D185" s="68"/>
      <c r="E185" s="68">
        <v>1</v>
      </c>
      <c r="F185" s="68">
        <v>1</v>
      </c>
      <c r="G185" s="68">
        <v>1</v>
      </c>
      <c r="H185" s="68">
        <v>2</v>
      </c>
      <c r="I185" s="68">
        <v>1</v>
      </c>
      <c r="J185" s="68"/>
      <c r="K185" s="68">
        <v>1</v>
      </c>
      <c r="L185" s="68"/>
      <c r="M185" s="68">
        <v>1</v>
      </c>
      <c r="N185" s="68">
        <v>8</v>
      </c>
      <c r="O185" s="69">
        <f t="shared" si="4"/>
        <v>7</v>
      </c>
      <c r="P185" s="68">
        <f t="shared" si="5"/>
        <v>56</v>
      </c>
    </row>
    <row r="186" spans="1:16">
      <c r="A186">
        <v>185</v>
      </c>
      <c r="B186" t="s">
        <v>2342</v>
      </c>
      <c r="C186" s="66">
        <v>3090</v>
      </c>
      <c r="D186" s="68"/>
      <c r="E186" s="68">
        <v>1</v>
      </c>
      <c r="F186" s="68">
        <v>4</v>
      </c>
      <c r="G186" s="68">
        <v>2</v>
      </c>
      <c r="H186" s="68">
        <v>2</v>
      </c>
      <c r="I186" s="68"/>
      <c r="J186" s="68"/>
      <c r="K186" s="68"/>
      <c r="L186" s="68">
        <v>2</v>
      </c>
      <c r="M186" s="68"/>
      <c r="N186" s="68">
        <v>11</v>
      </c>
      <c r="O186" s="69">
        <f t="shared" si="4"/>
        <v>5</v>
      </c>
      <c r="P186" s="68">
        <f t="shared" si="5"/>
        <v>55</v>
      </c>
    </row>
    <row r="187" spans="1:16">
      <c r="A187">
        <v>186</v>
      </c>
      <c r="B187" t="s">
        <v>1090</v>
      </c>
      <c r="C187" s="66">
        <v>3092</v>
      </c>
      <c r="D187" s="68"/>
      <c r="E187" s="68">
        <v>2</v>
      </c>
      <c r="F187" s="68"/>
      <c r="G187" s="68">
        <v>4</v>
      </c>
      <c r="H187" s="68">
        <v>1</v>
      </c>
      <c r="I187" s="68">
        <v>3</v>
      </c>
      <c r="J187" s="68"/>
      <c r="K187" s="68"/>
      <c r="L187" s="68">
        <v>1</v>
      </c>
      <c r="M187" s="68"/>
      <c r="N187" s="68">
        <v>11</v>
      </c>
      <c r="O187" s="69">
        <f t="shared" si="4"/>
        <v>5</v>
      </c>
      <c r="P187" s="68">
        <f t="shared" si="5"/>
        <v>55</v>
      </c>
    </row>
    <row r="188" spans="1:16">
      <c r="A188">
        <v>187</v>
      </c>
      <c r="B188" t="s">
        <v>109</v>
      </c>
      <c r="C188" s="66">
        <v>3090</v>
      </c>
      <c r="D188" s="68"/>
      <c r="E188" s="68">
        <v>1</v>
      </c>
      <c r="F188" s="68"/>
      <c r="G188" s="68">
        <v>8</v>
      </c>
      <c r="H188" s="68">
        <v>1</v>
      </c>
      <c r="I188" s="68"/>
      <c r="J188" s="68">
        <v>1</v>
      </c>
      <c r="K188" s="68">
        <v>1</v>
      </c>
      <c r="L188" s="68"/>
      <c r="M188" s="68"/>
      <c r="N188" s="68">
        <v>11</v>
      </c>
      <c r="O188" s="69">
        <f t="shared" si="4"/>
        <v>5</v>
      </c>
      <c r="P188" s="68">
        <f t="shared" si="5"/>
        <v>55</v>
      </c>
    </row>
    <row r="189" spans="1:16">
      <c r="A189">
        <v>188</v>
      </c>
      <c r="B189" t="s">
        <v>3550</v>
      </c>
      <c r="C189" s="66">
        <v>3090</v>
      </c>
      <c r="D189" s="68"/>
      <c r="E189" s="68"/>
      <c r="F189" s="68"/>
      <c r="G189" s="68">
        <v>1</v>
      </c>
      <c r="H189" s="68">
        <v>3</v>
      </c>
      <c r="I189" s="68"/>
      <c r="J189" s="68"/>
      <c r="K189" s="68"/>
      <c r="L189" s="68">
        <v>14</v>
      </c>
      <c r="M189" s="68"/>
      <c r="N189" s="68">
        <v>18</v>
      </c>
      <c r="O189" s="69">
        <f t="shared" si="4"/>
        <v>3</v>
      </c>
      <c r="P189" s="68">
        <f t="shared" si="5"/>
        <v>54</v>
      </c>
    </row>
    <row r="190" spans="1:16">
      <c r="A190">
        <v>189</v>
      </c>
      <c r="B190" t="s">
        <v>1132</v>
      </c>
      <c r="C190" s="66">
        <v>3090</v>
      </c>
      <c r="D190" s="68">
        <v>2</v>
      </c>
      <c r="E190" s="68">
        <v>1</v>
      </c>
      <c r="F190" s="68">
        <v>1</v>
      </c>
      <c r="G190" s="68"/>
      <c r="H190" s="68">
        <v>2</v>
      </c>
      <c r="I190" s="68"/>
      <c r="J190" s="68">
        <v>1</v>
      </c>
      <c r="K190" s="68"/>
      <c r="L190" s="68">
        <v>2</v>
      </c>
      <c r="M190" s="68"/>
      <c r="N190" s="68">
        <v>9</v>
      </c>
      <c r="O190" s="69">
        <f t="shared" si="4"/>
        <v>6</v>
      </c>
      <c r="P190" s="68">
        <f t="shared" si="5"/>
        <v>54</v>
      </c>
    </row>
    <row r="191" spans="1:16">
      <c r="A191">
        <v>190</v>
      </c>
      <c r="B191" t="s">
        <v>2366</v>
      </c>
      <c r="C191" s="66">
        <v>3090</v>
      </c>
      <c r="D191" s="68">
        <v>16</v>
      </c>
      <c r="E191" s="68"/>
      <c r="F191" s="68"/>
      <c r="G191" s="68">
        <v>1</v>
      </c>
      <c r="H191" s="68">
        <v>1</v>
      </c>
      <c r="I191" s="68"/>
      <c r="J191" s="68"/>
      <c r="K191" s="68"/>
      <c r="L191" s="68"/>
      <c r="M191" s="68"/>
      <c r="N191" s="68">
        <v>18</v>
      </c>
      <c r="O191" s="69">
        <f t="shared" si="4"/>
        <v>3</v>
      </c>
      <c r="P191" s="68">
        <f t="shared" si="5"/>
        <v>54</v>
      </c>
    </row>
    <row r="192" spans="1:16">
      <c r="A192">
        <v>191</v>
      </c>
      <c r="B192" t="s">
        <v>997</v>
      </c>
      <c r="C192" s="66">
        <v>3180</v>
      </c>
      <c r="D192" s="68"/>
      <c r="E192" s="68"/>
      <c r="F192" s="68">
        <v>3</v>
      </c>
      <c r="G192" s="68"/>
      <c r="H192" s="68">
        <v>1</v>
      </c>
      <c r="I192" s="68">
        <v>1</v>
      </c>
      <c r="J192" s="68">
        <v>2</v>
      </c>
      <c r="K192" s="68">
        <v>1</v>
      </c>
      <c r="L192" s="68"/>
      <c r="M192" s="68">
        <v>1</v>
      </c>
      <c r="N192" s="68">
        <v>9</v>
      </c>
      <c r="O192" s="69">
        <f t="shared" si="4"/>
        <v>6</v>
      </c>
      <c r="P192" s="68">
        <f t="shared" si="5"/>
        <v>54</v>
      </c>
    </row>
    <row r="193" spans="1:16">
      <c r="A193">
        <v>192</v>
      </c>
      <c r="B193" t="s">
        <v>1089</v>
      </c>
      <c r="C193" s="66">
        <v>3095</v>
      </c>
      <c r="D193" s="68">
        <v>1</v>
      </c>
      <c r="E193" s="68">
        <v>1</v>
      </c>
      <c r="F193" s="68">
        <v>1</v>
      </c>
      <c r="G193" s="68"/>
      <c r="H193" s="68"/>
      <c r="I193" s="68">
        <v>2</v>
      </c>
      <c r="J193" s="68">
        <v>1</v>
      </c>
      <c r="K193" s="68"/>
      <c r="L193" s="68"/>
      <c r="M193" s="68">
        <v>3</v>
      </c>
      <c r="N193" s="68">
        <v>9</v>
      </c>
      <c r="O193" s="69">
        <f t="shared" si="4"/>
        <v>6</v>
      </c>
      <c r="P193" s="68">
        <f t="shared" si="5"/>
        <v>54</v>
      </c>
    </row>
    <row r="194" spans="1:16">
      <c r="A194">
        <v>193</v>
      </c>
      <c r="B194" t="s">
        <v>875</v>
      </c>
      <c r="C194" s="66">
        <v>3090</v>
      </c>
      <c r="D194" s="68"/>
      <c r="E194" s="68">
        <v>1</v>
      </c>
      <c r="F194" s="68"/>
      <c r="G194" s="68"/>
      <c r="H194" s="68">
        <v>1</v>
      </c>
      <c r="I194" s="68">
        <v>1</v>
      </c>
      <c r="J194" s="68"/>
      <c r="K194" s="68"/>
      <c r="L194" s="68">
        <v>10</v>
      </c>
      <c r="M194" s="68"/>
      <c r="N194" s="68">
        <v>13</v>
      </c>
      <c r="O194" s="69">
        <f t="shared" ref="O194:O257" si="6">COUNT(D194:M194)</f>
        <v>4</v>
      </c>
      <c r="P194" s="68">
        <f t="shared" ref="P194:P257" si="7">N194*O194</f>
        <v>52</v>
      </c>
    </row>
    <row r="195" spans="1:16">
      <c r="A195">
        <v>194</v>
      </c>
      <c r="B195" t="s">
        <v>2027</v>
      </c>
      <c r="C195" s="66">
        <v>3095</v>
      </c>
      <c r="D195" s="68"/>
      <c r="E195" s="68">
        <v>25</v>
      </c>
      <c r="F195" s="68"/>
      <c r="G195" s="68"/>
      <c r="H195" s="68"/>
      <c r="I195" s="68"/>
      <c r="J195" s="68">
        <v>1</v>
      </c>
      <c r="K195" s="68"/>
      <c r="L195" s="68"/>
      <c r="M195" s="68"/>
      <c r="N195" s="68">
        <v>26</v>
      </c>
      <c r="O195" s="69">
        <f t="shared" si="6"/>
        <v>2</v>
      </c>
      <c r="P195" s="68">
        <f t="shared" si="7"/>
        <v>52</v>
      </c>
    </row>
    <row r="196" spans="1:16">
      <c r="A196">
        <v>195</v>
      </c>
      <c r="B196" t="s">
        <v>545</v>
      </c>
      <c r="C196" s="66">
        <v>3092</v>
      </c>
      <c r="D196" s="68"/>
      <c r="E196" s="68"/>
      <c r="F196" s="68"/>
      <c r="G196" s="68">
        <v>12</v>
      </c>
      <c r="H196" s="68"/>
      <c r="I196" s="68"/>
      <c r="J196" s="68"/>
      <c r="K196" s="68">
        <v>2</v>
      </c>
      <c r="L196" s="68"/>
      <c r="M196" s="68">
        <v>3</v>
      </c>
      <c r="N196" s="68">
        <v>17</v>
      </c>
      <c r="O196" s="69">
        <f t="shared" si="6"/>
        <v>3</v>
      </c>
      <c r="P196" s="68">
        <f t="shared" si="7"/>
        <v>51</v>
      </c>
    </row>
    <row r="197" spans="1:16">
      <c r="A197">
        <v>196</v>
      </c>
      <c r="B197" t="s">
        <v>164</v>
      </c>
      <c r="C197" s="66">
        <v>3090</v>
      </c>
      <c r="D197" s="68"/>
      <c r="E197" s="68">
        <v>2</v>
      </c>
      <c r="F197" s="68">
        <v>1</v>
      </c>
      <c r="G197" s="68">
        <v>2</v>
      </c>
      <c r="H197" s="68">
        <v>4</v>
      </c>
      <c r="I197" s="68">
        <v>1</v>
      </c>
      <c r="J197" s="68"/>
      <c r="K197" s="68"/>
      <c r="L197" s="68"/>
      <c r="M197" s="68"/>
      <c r="N197" s="68">
        <v>10</v>
      </c>
      <c r="O197" s="69">
        <f t="shared" si="6"/>
        <v>5</v>
      </c>
      <c r="P197" s="68">
        <f t="shared" si="7"/>
        <v>50</v>
      </c>
    </row>
    <row r="198" spans="1:16">
      <c r="A198">
        <v>197</v>
      </c>
      <c r="B198" t="s">
        <v>2648</v>
      </c>
      <c r="C198" s="66">
        <v>3090</v>
      </c>
      <c r="D198" s="68"/>
      <c r="E198" s="68">
        <v>1</v>
      </c>
      <c r="F198" s="68"/>
      <c r="G198" s="68">
        <v>3</v>
      </c>
      <c r="H198" s="68">
        <v>1</v>
      </c>
      <c r="I198" s="68"/>
      <c r="J198" s="68">
        <v>3</v>
      </c>
      <c r="K198" s="68"/>
      <c r="L198" s="68"/>
      <c r="M198" s="68">
        <v>2</v>
      </c>
      <c r="N198" s="68">
        <v>10</v>
      </c>
      <c r="O198" s="69">
        <f t="shared" si="6"/>
        <v>5</v>
      </c>
      <c r="P198" s="68">
        <f t="shared" si="7"/>
        <v>50</v>
      </c>
    </row>
    <row r="199" spans="1:16">
      <c r="A199">
        <v>198</v>
      </c>
      <c r="B199" t="s">
        <v>3837</v>
      </c>
      <c r="C199">
        <v>3090</v>
      </c>
      <c r="D199" s="68"/>
      <c r="E199" s="68">
        <v>1</v>
      </c>
      <c r="F199" s="68"/>
      <c r="G199" s="68">
        <v>5</v>
      </c>
      <c r="H199" s="68"/>
      <c r="I199" s="68"/>
      <c r="J199" s="68">
        <v>2</v>
      </c>
      <c r="K199" s="68">
        <v>1</v>
      </c>
      <c r="L199" s="68">
        <v>1</v>
      </c>
      <c r="M199" s="68"/>
      <c r="N199" s="68">
        <v>10</v>
      </c>
      <c r="O199" s="69">
        <f t="shared" si="6"/>
        <v>5</v>
      </c>
      <c r="P199" s="68">
        <f t="shared" si="7"/>
        <v>50</v>
      </c>
    </row>
    <row r="200" spans="1:16">
      <c r="A200">
        <v>199</v>
      </c>
      <c r="B200" t="s">
        <v>1441</v>
      </c>
      <c r="C200" s="66">
        <v>3090</v>
      </c>
      <c r="D200" s="68"/>
      <c r="E200" s="68">
        <v>1</v>
      </c>
      <c r="F200" s="68"/>
      <c r="G200" s="68">
        <v>1</v>
      </c>
      <c r="H200" s="68">
        <v>1</v>
      </c>
      <c r="I200" s="68"/>
      <c r="J200" s="68">
        <v>1</v>
      </c>
      <c r="K200" s="68">
        <v>1</v>
      </c>
      <c r="L200" s="68">
        <v>1</v>
      </c>
      <c r="M200" s="68">
        <v>1</v>
      </c>
      <c r="N200" s="68">
        <v>7</v>
      </c>
      <c r="O200" s="69">
        <f t="shared" si="6"/>
        <v>7</v>
      </c>
      <c r="P200" s="68">
        <f t="shared" si="7"/>
        <v>49</v>
      </c>
    </row>
    <row r="201" spans="1:16">
      <c r="A201">
        <v>200</v>
      </c>
      <c r="B201" t="s">
        <v>723</v>
      </c>
      <c r="C201" s="66">
        <v>3090</v>
      </c>
      <c r="D201" s="68">
        <v>1</v>
      </c>
      <c r="E201" s="68">
        <v>3</v>
      </c>
      <c r="F201" s="68"/>
      <c r="G201" s="68">
        <v>5</v>
      </c>
      <c r="H201" s="68"/>
      <c r="I201" s="68">
        <v>3</v>
      </c>
      <c r="J201" s="68"/>
      <c r="K201" s="68"/>
      <c r="L201" s="68"/>
      <c r="M201" s="68"/>
      <c r="N201" s="68">
        <v>12</v>
      </c>
      <c r="O201" s="69">
        <f t="shared" si="6"/>
        <v>4</v>
      </c>
      <c r="P201" s="68">
        <f t="shared" si="7"/>
        <v>48</v>
      </c>
    </row>
    <row r="202" spans="1:16">
      <c r="A202">
        <v>201</v>
      </c>
      <c r="B202" t="s">
        <v>2532</v>
      </c>
      <c r="C202" s="66">
        <v>3038</v>
      </c>
      <c r="D202" s="68"/>
      <c r="E202" s="68">
        <v>48</v>
      </c>
      <c r="F202" s="68"/>
      <c r="G202" s="68"/>
      <c r="H202" s="68"/>
      <c r="I202" s="68"/>
      <c r="J202" s="68"/>
      <c r="K202" s="68"/>
      <c r="L202" s="68"/>
      <c r="M202" s="68"/>
      <c r="N202" s="68">
        <v>48</v>
      </c>
      <c r="O202" s="69">
        <f t="shared" si="6"/>
        <v>1</v>
      </c>
      <c r="P202" s="68">
        <f t="shared" si="7"/>
        <v>48</v>
      </c>
    </row>
    <row r="203" spans="1:16">
      <c r="A203">
        <v>202</v>
      </c>
      <c r="B203" t="s">
        <v>2370</v>
      </c>
      <c r="C203" s="66">
        <v>3095</v>
      </c>
      <c r="D203" s="68"/>
      <c r="E203" s="68">
        <v>3</v>
      </c>
      <c r="F203" s="68"/>
      <c r="G203" s="68">
        <v>2</v>
      </c>
      <c r="H203" s="68">
        <v>1</v>
      </c>
      <c r="I203" s="68"/>
      <c r="J203" s="68"/>
      <c r="K203" s="68"/>
      <c r="L203" s="68">
        <v>6</v>
      </c>
      <c r="M203" s="68"/>
      <c r="N203" s="68">
        <v>12</v>
      </c>
      <c r="O203" s="69">
        <f t="shared" si="6"/>
        <v>4</v>
      </c>
      <c r="P203" s="68">
        <f t="shared" si="7"/>
        <v>48</v>
      </c>
    </row>
    <row r="204" spans="1:16">
      <c r="A204">
        <v>203</v>
      </c>
      <c r="B204" t="s">
        <v>2401</v>
      </c>
      <c r="C204" s="66">
        <v>3090</v>
      </c>
      <c r="D204" s="68"/>
      <c r="E204" s="68"/>
      <c r="F204" s="68">
        <v>1</v>
      </c>
      <c r="G204" s="68"/>
      <c r="H204" s="68">
        <v>1</v>
      </c>
      <c r="I204" s="68"/>
      <c r="J204" s="68">
        <v>1</v>
      </c>
      <c r="K204" s="68"/>
      <c r="L204" s="68">
        <v>9</v>
      </c>
      <c r="M204" s="68"/>
      <c r="N204" s="68">
        <v>12</v>
      </c>
      <c r="O204" s="69">
        <f t="shared" si="6"/>
        <v>4</v>
      </c>
      <c r="P204" s="68">
        <f t="shared" si="7"/>
        <v>48</v>
      </c>
    </row>
    <row r="205" spans="1:16">
      <c r="A205">
        <v>204</v>
      </c>
      <c r="B205" t="s">
        <v>374</v>
      </c>
      <c r="C205" s="66">
        <v>3647</v>
      </c>
      <c r="D205" s="68"/>
      <c r="E205" s="68">
        <v>1</v>
      </c>
      <c r="F205" s="68"/>
      <c r="G205" s="68">
        <v>2</v>
      </c>
      <c r="H205" s="68"/>
      <c r="I205" s="68"/>
      <c r="J205" s="68"/>
      <c r="K205" s="68"/>
      <c r="L205" s="68">
        <v>13</v>
      </c>
      <c r="M205" s="68"/>
      <c r="N205" s="68">
        <v>16</v>
      </c>
      <c r="O205" s="69">
        <f t="shared" si="6"/>
        <v>3</v>
      </c>
      <c r="P205" s="68">
        <f t="shared" si="7"/>
        <v>48</v>
      </c>
    </row>
    <row r="206" spans="1:16">
      <c r="A206">
        <v>205</v>
      </c>
      <c r="B206" t="s">
        <v>144</v>
      </c>
      <c r="C206" s="66">
        <v>3090</v>
      </c>
      <c r="D206" s="68"/>
      <c r="E206" s="68">
        <v>1</v>
      </c>
      <c r="F206" s="68">
        <v>1</v>
      </c>
      <c r="G206" s="68">
        <v>1</v>
      </c>
      <c r="H206" s="68"/>
      <c r="I206" s="68"/>
      <c r="J206" s="68">
        <v>1</v>
      </c>
      <c r="K206" s="68">
        <v>1</v>
      </c>
      <c r="L206" s="68">
        <v>3</v>
      </c>
      <c r="M206" s="68"/>
      <c r="N206" s="68">
        <v>8</v>
      </c>
      <c r="O206" s="69">
        <f t="shared" si="6"/>
        <v>6</v>
      </c>
      <c r="P206" s="68">
        <f t="shared" si="7"/>
        <v>48</v>
      </c>
    </row>
    <row r="207" spans="1:16">
      <c r="A207">
        <v>206</v>
      </c>
      <c r="B207" t="s">
        <v>726</v>
      </c>
      <c r="C207" s="66">
        <v>3090</v>
      </c>
      <c r="D207" s="68"/>
      <c r="E207" s="68">
        <v>1</v>
      </c>
      <c r="F207" s="68"/>
      <c r="G207" s="68"/>
      <c r="H207" s="68">
        <v>2</v>
      </c>
      <c r="I207" s="68">
        <v>3</v>
      </c>
      <c r="J207" s="68">
        <v>2</v>
      </c>
      <c r="K207" s="68">
        <v>1</v>
      </c>
      <c r="L207" s="68"/>
      <c r="M207" s="68"/>
      <c r="N207" s="68">
        <v>9</v>
      </c>
      <c r="O207" s="69">
        <f t="shared" si="6"/>
        <v>5</v>
      </c>
      <c r="P207" s="68">
        <f t="shared" si="7"/>
        <v>45</v>
      </c>
    </row>
    <row r="208" spans="1:16">
      <c r="A208">
        <v>207</v>
      </c>
      <c r="B208" t="s">
        <v>342</v>
      </c>
      <c r="C208" s="66">
        <v>3092</v>
      </c>
      <c r="D208" s="68">
        <v>2</v>
      </c>
      <c r="E208" s="68">
        <v>1</v>
      </c>
      <c r="F208" s="68">
        <v>1</v>
      </c>
      <c r="G208" s="68">
        <v>3</v>
      </c>
      <c r="H208" s="68"/>
      <c r="I208" s="68"/>
      <c r="J208" s="68"/>
      <c r="K208" s="68">
        <v>2</v>
      </c>
      <c r="L208" s="68"/>
      <c r="M208" s="68"/>
      <c r="N208" s="68">
        <v>9</v>
      </c>
      <c r="O208" s="69">
        <f t="shared" si="6"/>
        <v>5</v>
      </c>
      <c r="P208" s="68">
        <f t="shared" si="7"/>
        <v>45</v>
      </c>
    </row>
    <row r="209" spans="1:17">
      <c r="A209">
        <v>208</v>
      </c>
      <c r="B209" t="s">
        <v>469</v>
      </c>
      <c r="C209" s="66">
        <v>3090</v>
      </c>
      <c r="D209" s="68">
        <v>2</v>
      </c>
      <c r="E209" s="68"/>
      <c r="F209" s="68"/>
      <c r="G209" s="68">
        <v>2</v>
      </c>
      <c r="H209" s="68">
        <v>3</v>
      </c>
      <c r="I209" s="68">
        <v>1</v>
      </c>
      <c r="J209" s="68"/>
      <c r="K209" s="68"/>
      <c r="L209" s="68"/>
      <c r="M209" s="68">
        <v>1</v>
      </c>
      <c r="N209" s="68">
        <v>9</v>
      </c>
      <c r="O209" s="69">
        <f t="shared" si="6"/>
        <v>5</v>
      </c>
      <c r="P209" s="68">
        <f t="shared" si="7"/>
        <v>45</v>
      </c>
    </row>
    <row r="210" spans="1:17">
      <c r="A210">
        <v>209</v>
      </c>
      <c r="B210" t="s">
        <v>214</v>
      </c>
      <c r="C210" s="66">
        <v>3092</v>
      </c>
      <c r="D210" s="68"/>
      <c r="E210" s="68"/>
      <c r="F210" s="68"/>
      <c r="G210" s="68">
        <v>13</v>
      </c>
      <c r="H210" s="68"/>
      <c r="I210" s="68"/>
      <c r="J210" s="68">
        <v>1</v>
      </c>
      <c r="K210" s="68"/>
      <c r="L210" s="68">
        <v>1</v>
      </c>
      <c r="M210" s="68"/>
      <c r="N210" s="68">
        <v>15</v>
      </c>
      <c r="O210" s="69">
        <f t="shared" si="6"/>
        <v>3</v>
      </c>
      <c r="P210" s="68">
        <f t="shared" si="7"/>
        <v>45</v>
      </c>
    </row>
    <row r="211" spans="1:17">
      <c r="A211">
        <v>210</v>
      </c>
      <c r="B211" t="s">
        <v>871</v>
      </c>
      <c r="C211" s="66">
        <v>3090</v>
      </c>
      <c r="D211" s="68">
        <v>3</v>
      </c>
      <c r="E211" s="68">
        <v>1</v>
      </c>
      <c r="F211" s="68"/>
      <c r="G211" s="68">
        <v>1</v>
      </c>
      <c r="H211" s="68">
        <v>3</v>
      </c>
      <c r="I211" s="68">
        <v>1</v>
      </c>
      <c r="J211" s="68"/>
      <c r="K211" s="68"/>
      <c r="L211" s="68"/>
      <c r="M211" s="68"/>
      <c r="N211" s="68">
        <v>9</v>
      </c>
      <c r="O211" s="69">
        <f t="shared" si="6"/>
        <v>5</v>
      </c>
      <c r="P211" s="68">
        <f t="shared" si="7"/>
        <v>45</v>
      </c>
    </row>
    <row r="212" spans="1:17">
      <c r="A212">
        <v>211</v>
      </c>
      <c r="B212" t="s">
        <v>243</v>
      </c>
      <c r="C212" s="66">
        <v>3090</v>
      </c>
      <c r="D212" s="68"/>
      <c r="E212" s="68">
        <v>3</v>
      </c>
      <c r="F212" s="68"/>
      <c r="G212" s="68">
        <v>2</v>
      </c>
      <c r="H212" s="68"/>
      <c r="I212" s="68"/>
      <c r="J212" s="68">
        <v>1</v>
      </c>
      <c r="K212" s="68">
        <v>1</v>
      </c>
      <c r="L212" s="68"/>
      <c r="M212" s="68">
        <v>2</v>
      </c>
      <c r="N212" s="68">
        <v>9</v>
      </c>
      <c r="O212" s="69">
        <f t="shared" si="6"/>
        <v>5</v>
      </c>
      <c r="P212" s="68">
        <f t="shared" si="7"/>
        <v>45</v>
      </c>
      <c r="Q212" s="79">
        <v>2001</v>
      </c>
    </row>
    <row r="213" spans="1:17">
      <c r="A213">
        <v>212</v>
      </c>
      <c r="B213" t="s">
        <v>3815</v>
      </c>
      <c r="C213">
        <v>3090</v>
      </c>
      <c r="D213" s="68"/>
      <c r="E213" s="68"/>
      <c r="F213" s="68"/>
      <c r="G213" s="68">
        <v>1</v>
      </c>
      <c r="H213" s="68">
        <v>2</v>
      </c>
      <c r="I213" s="68"/>
      <c r="J213" s="68">
        <v>2</v>
      </c>
      <c r="K213" s="68"/>
      <c r="L213" s="68">
        <v>6</v>
      </c>
      <c r="M213" s="68"/>
      <c r="N213" s="68">
        <v>11</v>
      </c>
      <c r="O213" s="69">
        <f t="shared" si="6"/>
        <v>4</v>
      </c>
      <c r="P213" s="68">
        <f t="shared" si="7"/>
        <v>44</v>
      </c>
    </row>
    <row r="214" spans="1:17">
      <c r="A214">
        <v>213</v>
      </c>
      <c r="B214" t="s">
        <v>523</v>
      </c>
      <c r="C214" s="66">
        <v>3090</v>
      </c>
      <c r="D214" s="68"/>
      <c r="E214" s="68"/>
      <c r="F214" s="68">
        <v>1</v>
      </c>
      <c r="G214" s="68">
        <v>1</v>
      </c>
      <c r="H214" s="68"/>
      <c r="I214" s="68"/>
      <c r="J214" s="68">
        <v>1</v>
      </c>
      <c r="K214" s="68"/>
      <c r="L214" s="68">
        <v>8</v>
      </c>
      <c r="M214" s="68"/>
      <c r="N214" s="68">
        <v>11</v>
      </c>
      <c r="O214" s="69">
        <f t="shared" si="6"/>
        <v>4</v>
      </c>
      <c r="P214" s="68">
        <f t="shared" si="7"/>
        <v>44</v>
      </c>
    </row>
    <row r="215" spans="1:17">
      <c r="A215">
        <v>214</v>
      </c>
      <c r="B215" t="s">
        <v>959</v>
      </c>
      <c r="C215" s="66">
        <v>3092</v>
      </c>
      <c r="D215" s="68"/>
      <c r="E215" s="68"/>
      <c r="F215" s="68"/>
      <c r="G215" s="68">
        <v>1</v>
      </c>
      <c r="H215" s="68">
        <v>2</v>
      </c>
      <c r="I215" s="68">
        <v>5</v>
      </c>
      <c r="J215" s="68"/>
      <c r="K215" s="68"/>
      <c r="L215" s="68">
        <v>3</v>
      </c>
      <c r="M215" s="68"/>
      <c r="N215" s="68">
        <v>11</v>
      </c>
      <c r="O215" s="69">
        <f t="shared" si="6"/>
        <v>4</v>
      </c>
      <c r="P215" s="68">
        <f t="shared" si="7"/>
        <v>44</v>
      </c>
    </row>
    <row r="216" spans="1:17">
      <c r="A216">
        <v>215</v>
      </c>
      <c r="B216" t="s">
        <v>483</v>
      </c>
      <c r="C216" s="66">
        <v>3092</v>
      </c>
      <c r="D216" s="68"/>
      <c r="E216" s="68"/>
      <c r="F216" s="68"/>
      <c r="G216" s="68">
        <v>7</v>
      </c>
      <c r="H216" s="68">
        <v>1</v>
      </c>
      <c r="I216" s="68">
        <v>2</v>
      </c>
      <c r="J216" s="68"/>
      <c r="K216" s="68"/>
      <c r="L216" s="68">
        <v>1</v>
      </c>
      <c r="M216" s="68"/>
      <c r="N216" s="68">
        <v>11</v>
      </c>
      <c r="O216" s="69">
        <f t="shared" si="6"/>
        <v>4</v>
      </c>
      <c r="P216" s="68">
        <f t="shared" si="7"/>
        <v>44</v>
      </c>
    </row>
    <row r="217" spans="1:17">
      <c r="A217">
        <v>216</v>
      </c>
      <c r="B217" t="s">
        <v>741</v>
      </c>
      <c r="C217" s="66">
        <v>3090</v>
      </c>
      <c r="D217" s="68">
        <v>1</v>
      </c>
      <c r="E217" s="68">
        <v>1</v>
      </c>
      <c r="F217" s="68">
        <v>1</v>
      </c>
      <c r="G217" s="68"/>
      <c r="H217" s="68">
        <v>2</v>
      </c>
      <c r="I217" s="68">
        <v>1</v>
      </c>
      <c r="J217" s="68">
        <v>1</v>
      </c>
      <c r="K217" s="68"/>
      <c r="L217" s="68"/>
      <c r="M217" s="68"/>
      <c r="N217" s="68">
        <v>7</v>
      </c>
      <c r="O217" s="69">
        <f t="shared" si="6"/>
        <v>6</v>
      </c>
      <c r="P217" s="68">
        <f t="shared" si="7"/>
        <v>42</v>
      </c>
    </row>
    <row r="218" spans="1:17">
      <c r="A218">
        <v>217</v>
      </c>
      <c r="B218" t="s">
        <v>2259</v>
      </c>
      <c r="C218" s="66">
        <v>3090</v>
      </c>
      <c r="D218" s="68"/>
      <c r="E218" s="68">
        <v>1</v>
      </c>
      <c r="F218" s="68">
        <v>1</v>
      </c>
      <c r="G218" s="68"/>
      <c r="H218" s="68">
        <v>1</v>
      </c>
      <c r="I218" s="68"/>
      <c r="J218" s="68"/>
      <c r="K218" s="68">
        <v>1</v>
      </c>
      <c r="L218" s="68">
        <v>2</v>
      </c>
      <c r="M218" s="68">
        <v>1</v>
      </c>
      <c r="N218" s="68">
        <v>7</v>
      </c>
      <c r="O218" s="69">
        <f t="shared" si="6"/>
        <v>6</v>
      </c>
      <c r="P218" s="68">
        <f t="shared" si="7"/>
        <v>42</v>
      </c>
    </row>
    <row r="219" spans="1:17">
      <c r="A219">
        <v>218</v>
      </c>
      <c r="B219" t="s">
        <v>568</v>
      </c>
      <c r="C219" s="66">
        <v>3095</v>
      </c>
      <c r="D219" s="68">
        <v>1</v>
      </c>
      <c r="E219" s="68">
        <v>2</v>
      </c>
      <c r="F219" s="68"/>
      <c r="G219" s="68">
        <v>1</v>
      </c>
      <c r="H219" s="68">
        <v>1</v>
      </c>
      <c r="I219" s="68"/>
      <c r="J219" s="68">
        <v>1</v>
      </c>
      <c r="K219" s="68"/>
      <c r="L219" s="68">
        <v>1</v>
      </c>
      <c r="M219" s="68"/>
      <c r="N219" s="68">
        <v>7</v>
      </c>
      <c r="O219" s="69">
        <f t="shared" si="6"/>
        <v>6</v>
      </c>
      <c r="P219" s="68">
        <f t="shared" si="7"/>
        <v>42</v>
      </c>
    </row>
    <row r="220" spans="1:17">
      <c r="A220">
        <v>219</v>
      </c>
      <c r="B220" t="s">
        <v>589</v>
      </c>
      <c r="C220" s="66">
        <v>3092</v>
      </c>
      <c r="D220" s="68"/>
      <c r="E220" s="68"/>
      <c r="F220" s="68">
        <v>1</v>
      </c>
      <c r="G220" s="68">
        <v>1</v>
      </c>
      <c r="H220" s="68">
        <v>1</v>
      </c>
      <c r="I220" s="68">
        <v>1</v>
      </c>
      <c r="J220" s="68"/>
      <c r="K220" s="68">
        <v>2</v>
      </c>
      <c r="L220" s="68"/>
      <c r="M220" s="68">
        <v>1</v>
      </c>
      <c r="N220" s="68">
        <v>7</v>
      </c>
      <c r="O220" s="69">
        <f t="shared" si="6"/>
        <v>6</v>
      </c>
      <c r="P220" s="68">
        <f t="shared" si="7"/>
        <v>42</v>
      </c>
    </row>
    <row r="221" spans="1:17">
      <c r="A221">
        <v>220</v>
      </c>
      <c r="B221" t="s">
        <v>993</v>
      </c>
      <c r="C221" s="66">
        <v>3647</v>
      </c>
      <c r="D221" s="68">
        <v>1</v>
      </c>
      <c r="E221" s="68">
        <v>1</v>
      </c>
      <c r="F221" s="68">
        <v>1</v>
      </c>
      <c r="G221" s="68">
        <v>1</v>
      </c>
      <c r="H221" s="68"/>
      <c r="I221" s="68">
        <v>2</v>
      </c>
      <c r="J221" s="68">
        <v>1</v>
      </c>
      <c r="K221" s="68"/>
      <c r="L221" s="68"/>
      <c r="M221" s="68"/>
      <c r="N221" s="68">
        <v>7</v>
      </c>
      <c r="O221" s="69">
        <f t="shared" si="6"/>
        <v>6</v>
      </c>
      <c r="P221" s="68">
        <f t="shared" si="7"/>
        <v>42</v>
      </c>
    </row>
    <row r="222" spans="1:17">
      <c r="A222">
        <v>221</v>
      </c>
      <c r="B222" t="s">
        <v>1670</v>
      </c>
      <c r="C222" s="66">
        <v>3085</v>
      </c>
      <c r="D222" s="68">
        <v>1</v>
      </c>
      <c r="E222" s="68">
        <v>1</v>
      </c>
      <c r="F222" s="68"/>
      <c r="G222" s="68"/>
      <c r="H222" s="68">
        <v>1</v>
      </c>
      <c r="I222" s="68"/>
      <c r="J222" s="68">
        <v>1</v>
      </c>
      <c r="K222" s="68">
        <v>2</v>
      </c>
      <c r="L222" s="68">
        <v>1</v>
      </c>
      <c r="M222" s="68"/>
      <c r="N222" s="68">
        <v>7</v>
      </c>
      <c r="O222" s="69">
        <f t="shared" si="6"/>
        <v>6</v>
      </c>
      <c r="P222" s="68">
        <f t="shared" si="7"/>
        <v>42</v>
      </c>
    </row>
    <row r="223" spans="1:17">
      <c r="A223">
        <v>222</v>
      </c>
      <c r="B223" t="s">
        <v>853</v>
      </c>
      <c r="C223" s="66">
        <v>3092</v>
      </c>
      <c r="D223" s="68"/>
      <c r="E223" s="68"/>
      <c r="F223" s="68"/>
      <c r="G223" s="68"/>
      <c r="H223" s="68"/>
      <c r="I223" s="68">
        <v>41</v>
      </c>
      <c r="J223" s="68"/>
      <c r="K223" s="68"/>
      <c r="L223" s="68"/>
      <c r="M223" s="68"/>
      <c r="N223" s="68">
        <v>41</v>
      </c>
      <c r="O223" s="69">
        <f t="shared" si="6"/>
        <v>1</v>
      </c>
      <c r="P223" s="68">
        <f t="shared" si="7"/>
        <v>41</v>
      </c>
    </row>
    <row r="224" spans="1:17">
      <c r="A224">
        <v>223</v>
      </c>
      <c r="B224" t="s">
        <v>346</v>
      </c>
      <c r="C224" s="66">
        <v>3092</v>
      </c>
      <c r="D224" s="68"/>
      <c r="E224" s="68"/>
      <c r="F224" s="68">
        <v>1</v>
      </c>
      <c r="G224" s="68">
        <v>3</v>
      </c>
      <c r="H224" s="68">
        <v>1</v>
      </c>
      <c r="I224" s="68">
        <v>5</v>
      </c>
      <c r="J224" s="68"/>
      <c r="K224" s="68"/>
      <c r="L224" s="68"/>
      <c r="M224" s="68"/>
      <c r="N224" s="68">
        <v>10</v>
      </c>
      <c r="O224" s="69">
        <f t="shared" si="6"/>
        <v>4</v>
      </c>
      <c r="P224" s="68">
        <f t="shared" si="7"/>
        <v>40</v>
      </c>
    </row>
    <row r="225" spans="1:16">
      <c r="A225">
        <v>224</v>
      </c>
      <c r="B225" t="s">
        <v>770</v>
      </c>
      <c r="C225" s="66">
        <v>3092</v>
      </c>
      <c r="D225" s="68">
        <v>1</v>
      </c>
      <c r="E225" s="68">
        <v>1</v>
      </c>
      <c r="F225" s="68"/>
      <c r="G225" s="68"/>
      <c r="H225" s="68">
        <v>1</v>
      </c>
      <c r="I225" s="68">
        <v>7</v>
      </c>
      <c r="J225" s="68"/>
      <c r="K225" s="68"/>
      <c r="L225" s="68"/>
      <c r="M225" s="68"/>
      <c r="N225" s="68">
        <v>10</v>
      </c>
      <c r="O225" s="69">
        <f t="shared" si="6"/>
        <v>4</v>
      </c>
      <c r="P225" s="68">
        <f t="shared" si="7"/>
        <v>40</v>
      </c>
    </row>
    <row r="226" spans="1:16">
      <c r="A226">
        <v>225</v>
      </c>
      <c r="B226" t="s">
        <v>1713</v>
      </c>
      <c r="C226" s="66">
        <v>3095</v>
      </c>
      <c r="D226" s="68"/>
      <c r="E226" s="68">
        <v>19</v>
      </c>
      <c r="F226" s="68"/>
      <c r="G226" s="68"/>
      <c r="H226" s="68"/>
      <c r="I226" s="68"/>
      <c r="J226" s="68">
        <v>1</v>
      </c>
      <c r="K226" s="68"/>
      <c r="L226" s="68"/>
      <c r="M226" s="68"/>
      <c r="N226" s="68">
        <v>20</v>
      </c>
      <c r="O226" s="69">
        <f t="shared" si="6"/>
        <v>2</v>
      </c>
      <c r="P226" s="68">
        <f t="shared" si="7"/>
        <v>40</v>
      </c>
    </row>
    <row r="227" spans="1:16">
      <c r="A227">
        <v>226</v>
      </c>
      <c r="B227" t="s">
        <v>809</v>
      </c>
      <c r="C227" s="66">
        <v>3090</v>
      </c>
      <c r="D227" s="68"/>
      <c r="E227" s="68">
        <v>1</v>
      </c>
      <c r="F227" s="68"/>
      <c r="G227" s="68"/>
      <c r="H227" s="68">
        <v>1</v>
      </c>
      <c r="I227" s="68">
        <v>3</v>
      </c>
      <c r="J227" s="68">
        <v>2</v>
      </c>
      <c r="K227" s="68">
        <v>1</v>
      </c>
      <c r="L227" s="68"/>
      <c r="M227" s="68"/>
      <c r="N227" s="68">
        <v>8</v>
      </c>
      <c r="O227" s="69">
        <f t="shared" si="6"/>
        <v>5</v>
      </c>
      <c r="P227" s="68">
        <f t="shared" si="7"/>
        <v>40</v>
      </c>
    </row>
    <row r="228" spans="1:16">
      <c r="A228">
        <v>227</v>
      </c>
      <c r="B228" t="s">
        <v>967</v>
      </c>
      <c r="C228" s="66">
        <v>3090</v>
      </c>
      <c r="D228" s="68"/>
      <c r="E228" s="68">
        <v>1</v>
      </c>
      <c r="F228" s="68"/>
      <c r="G228" s="68"/>
      <c r="H228" s="68"/>
      <c r="I228" s="68">
        <v>1</v>
      </c>
      <c r="J228" s="68"/>
      <c r="K228" s="68">
        <v>1</v>
      </c>
      <c r="L228" s="68">
        <v>2</v>
      </c>
      <c r="M228" s="68">
        <v>3</v>
      </c>
      <c r="N228" s="68">
        <v>8</v>
      </c>
      <c r="O228" s="69">
        <f t="shared" si="6"/>
        <v>5</v>
      </c>
      <c r="P228" s="68">
        <f t="shared" si="7"/>
        <v>40</v>
      </c>
    </row>
    <row r="229" spans="1:16">
      <c r="A229">
        <v>228</v>
      </c>
      <c r="B229" t="s">
        <v>2808</v>
      </c>
      <c r="C229" s="66">
        <v>3095</v>
      </c>
      <c r="D229" s="68">
        <v>39</v>
      </c>
      <c r="E229" s="68"/>
      <c r="F229" s="68"/>
      <c r="G229" s="68"/>
      <c r="H229" s="68"/>
      <c r="I229" s="68"/>
      <c r="J229" s="68"/>
      <c r="K229" s="68"/>
      <c r="L229" s="68"/>
      <c r="M229" s="68"/>
      <c r="N229" s="68">
        <v>39</v>
      </c>
      <c r="O229" s="69">
        <f t="shared" si="6"/>
        <v>1</v>
      </c>
      <c r="P229" s="68">
        <f t="shared" si="7"/>
        <v>39</v>
      </c>
    </row>
    <row r="230" spans="1:16">
      <c r="A230">
        <v>229</v>
      </c>
      <c r="B230" t="s">
        <v>2542</v>
      </c>
      <c r="C230" s="66">
        <v>3095</v>
      </c>
      <c r="D230" s="68"/>
      <c r="E230" s="68">
        <v>39</v>
      </c>
      <c r="F230" s="68"/>
      <c r="G230" s="68"/>
      <c r="H230" s="68"/>
      <c r="I230" s="68"/>
      <c r="J230" s="68"/>
      <c r="K230" s="68"/>
      <c r="L230" s="68"/>
      <c r="M230" s="68"/>
      <c r="N230" s="68">
        <v>39</v>
      </c>
      <c r="O230" s="69">
        <f t="shared" si="6"/>
        <v>1</v>
      </c>
      <c r="P230" s="68">
        <f t="shared" si="7"/>
        <v>39</v>
      </c>
    </row>
    <row r="231" spans="1:16">
      <c r="A231">
        <v>230</v>
      </c>
      <c r="B231" t="s">
        <v>49</v>
      </c>
      <c r="C231" s="66">
        <v>3090</v>
      </c>
      <c r="D231" s="68"/>
      <c r="E231" s="68"/>
      <c r="F231" s="68"/>
      <c r="G231" s="68">
        <v>3</v>
      </c>
      <c r="H231" s="68"/>
      <c r="I231" s="68"/>
      <c r="J231" s="68">
        <v>1</v>
      </c>
      <c r="K231" s="68"/>
      <c r="L231" s="68">
        <v>9</v>
      </c>
      <c r="M231" s="68"/>
      <c r="N231" s="68">
        <v>13</v>
      </c>
      <c r="O231" s="69">
        <f t="shared" si="6"/>
        <v>3</v>
      </c>
      <c r="P231" s="68">
        <f t="shared" si="7"/>
        <v>39</v>
      </c>
    </row>
    <row r="232" spans="1:16">
      <c r="A232">
        <v>231</v>
      </c>
      <c r="B232" t="s">
        <v>647</v>
      </c>
      <c r="C232" s="66">
        <v>3090</v>
      </c>
      <c r="D232" s="68"/>
      <c r="E232" s="68"/>
      <c r="F232" s="68"/>
      <c r="G232" s="68">
        <v>1</v>
      </c>
      <c r="H232" s="68"/>
      <c r="I232" s="68"/>
      <c r="J232" s="68"/>
      <c r="K232" s="68"/>
      <c r="L232" s="68">
        <v>18</v>
      </c>
      <c r="M232" s="68"/>
      <c r="N232" s="68">
        <v>19</v>
      </c>
      <c r="O232" s="69">
        <f t="shared" si="6"/>
        <v>2</v>
      </c>
      <c r="P232" s="68">
        <f t="shared" si="7"/>
        <v>38</v>
      </c>
    </row>
    <row r="233" spans="1:16">
      <c r="A233">
        <v>232</v>
      </c>
      <c r="B233" t="s">
        <v>834</v>
      </c>
      <c r="C233" s="66">
        <v>3089</v>
      </c>
      <c r="D233" s="68"/>
      <c r="E233" s="68"/>
      <c r="F233" s="68"/>
      <c r="G233" s="68"/>
      <c r="H233" s="68"/>
      <c r="I233" s="68">
        <v>18</v>
      </c>
      <c r="J233" s="68">
        <v>1</v>
      </c>
      <c r="K233" s="68"/>
      <c r="L233" s="68"/>
      <c r="M233" s="68"/>
      <c r="N233" s="68">
        <v>19</v>
      </c>
      <c r="O233" s="69">
        <f t="shared" si="6"/>
        <v>2</v>
      </c>
      <c r="P233" s="68">
        <f t="shared" si="7"/>
        <v>38</v>
      </c>
    </row>
    <row r="234" spans="1:16">
      <c r="A234">
        <v>233</v>
      </c>
      <c r="B234" t="s">
        <v>3456</v>
      </c>
      <c r="C234" s="66">
        <v>3090</v>
      </c>
      <c r="D234" s="68"/>
      <c r="E234" s="68"/>
      <c r="F234" s="68"/>
      <c r="G234" s="68"/>
      <c r="H234" s="68"/>
      <c r="I234" s="68"/>
      <c r="J234" s="68"/>
      <c r="K234" s="68">
        <v>37</v>
      </c>
      <c r="L234" s="68"/>
      <c r="M234" s="68"/>
      <c r="N234" s="68">
        <v>37</v>
      </c>
      <c r="O234" s="69">
        <f t="shared" si="6"/>
        <v>1</v>
      </c>
      <c r="P234" s="68">
        <f t="shared" si="7"/>
        <v>37</v>
      </c>
    </row>
    <row r="235" spans="1:16">
      <c r="A235">
        <v>234</v>
      </c>
      <c r="B235" t="s">
        <v>2552</v>
      </c>
      <c r="C235" s="66">
        <v>3095</v>
      </c>
      <c r="D235" s="68"/>
      <c r="E235" s="68">
        <v>37</v>
      </c>
      <c r="F235" s="68"/>
      <c r="G235" s="68"/>
      <c r="H235" s="68"/>
      <c r="I235" s="68"/>
      <c r="J235" s="68"/>
      <c r="K235" s="68"/>
      <c r="L235" s="68"/>
      <c r="M235" s="68"/>
      <c r="N235" s="68">
        <v>37</v>
      </c>
      <c r="O235" s="69">
        <f t="shared" si="6"/>
        <v>1</v>
      </c>
      <c r="P235" s="68">
        <f t="shared" si="7"/>
        <v>37</v>
      </c>
    </row>
    <row r="236" spans="1:16">
      <c r="A236">
        <v>235</v>
      </c>
      <c r="B236" t="s">
        <v>2487</v>
      </c>
      <c r="C236" s="66">
        <v>3095</v>
      </c>
      <c r="D236" s="68">
        <v>6</v>
      </c>
      <c r="E236" s="68">
        <v>5</v>
      </c>
      <c r="F236" s="68"/>
      <c r="G236" s="68"/>
      <c r="H236" s="68">
        <v>1</v>
      </c>
      <c r="I236" s="68"/>
      <c r="J236" s="68"/>
      <c r="K236" s="68"/>
      <c r="L236" s="68"/>
      <c r="M236" s="68"/>
      <c r="N236" s="68">
        <v>12</v>
      </c>
      <c r="O236" s="69">
        <f t="shared" si="6"/>
        <v>3</v>
      </c>
      <c r="P236" s="68">
        <f t="shared" si="7"/>
        <v>36</v>
      </c>
    </row>
    <row r="237" spans="1:16">
      <c r="A237">
        <v>236</v>
      </c>
      <c r="B237" t="s">
        <v>840</v>
      </c>
      <c r="C237" s="66">
        <v>3092</v>
      </c>
      <c r="D237" s="68"/>
      <c r="E237" s="68"/>
      <c r="F237" s="68">
        <v>1</v>
      </c>
      <c r="G237" s="68"/>
      <c r="H237" s="68"/>
      <c r="I237" s="68">
        <v>1</v>
      </c>
      <c r="J237" s="68">
        <v>1</v>
      </c>
      <c r="K237" s="68">
        <v>1</v>
      </c>
      <c r="L237" s="68">
        <v>1</v>
      </c>
      <c r="M237" s="68">
        <v>1</v>
      </c>
      <c r="N237" s="68">
        <v>6</v>
      </c>
      <c r="O237" s="69">
        <f t="shared" si="6"/>
        <v>6</v>
      </c>
      <c r="P237" s="68">
        <f t="shared" si="7"/>
        <v>36</v>
      </c>
    </row>
    <row r="238" spans="1:16">
      <c r="A238">
        <v>237</v>
      </c>
      <c r="B238" t="s">
        <v>841</v>
      </c>
      <c r="C238" s="66">
        <v>3090</v>
      </c>
      <c r="D238" s="68">
        <v>1</v>
      </c>
      <c r="E238" s="68"/>
      <c r="F238" s="68">
        <v>1</v>
      </c>
      <c r="G238" s="68"/>
      <c r="H238" s="68">
        <v>1</v>
      </c>
      <c r="I238" s="68">
        <v>1</v>
      </c>
      <c r="J238" s="68">
        <v>1</v>
      </c>
      <c r="K238" s="68"/>
      <c r="L238" s="68">
        <v>1</v>
      </c>
      <c r="M238" s="68"/>
      <c r="N238" s="68">
        <v>6</v>
      </c>
      <c r="O238" s="69">
        <f t="shared" si="6"/>
        <v>6</v>
      </c>
      <c r="P238" s="68">
        <f t="shared" si="7"/>
        <v>36</v>
      </c>
    </row>
    <row r="239" spans="1:16">
      <c r="A239">
        <v>238</v>
      </c>
      <c r="B239" t="s">
        <v>3808</v>
      </c>
      <c r="C239">
        <v>3085</v>
      </c>
      <c r="D239" s="68"/>
      <c r="E239" s="68">
        <v>5</v>
      </c>
      <c r="F239" s="68">
        <v>1</v>
      </c>
      <c r="G239" s="68">
        <v>1</v>
      </c>
      <c r="H239" s="68">
        <v>2</v>
      </c>
      <c r="I239" s="68"/>
      <c r="J239" s="68"/>
      <c r="K239" s="68"/>
      <c r="L239" s="68"/>
      <c r="M239" s="68"/>
      <c r="N239" s="68">
        <v>9</v>
      </c>
      <c r="O239" s="69">
        <f t="shared" si="6"/>
        <v>4</v>
      </c>
      <c r="P239" s="68">
        <f t="shared" si="7"/>
        <v>36</v>
      </c>
    </row>
    <row r="240" spans="1:16">
      <c r="A240">
        <v>239</v>
      </c>
      <c r="B240" t="s">
        <v>316</v>
      </c>
      <c r="C240" s="66">
        <v>3090</v>
      </c>
      <c r="D240" s="68"/>
      <c r="E240" s="68"/>
      <c r="F240" s="68"/>
      <c r="G240" s="68">
        <v>1</v>
      </c>
      <c r="H240" s="68"/>
      <c r="I240" s="68"/>
      <c r="J240" s="68"/>
      <c r="K240" s="68"/>
      <c r="L240" s="68">
        <v>17</v>
      </c>
      <c r="M240" s="68"/>
      <c r="N240" s="68">
        <v>18</v>
      </c>
      <c r="O240" s="69">
        <f t="shared" si="6"/>
        <v>2</v>
      </c>
      <c r="P240" s="68">
        <f t="shared" si="7"/>
        <v>36</v>
      </c>
    </row>
    <row r="241" spans="1:16">
      <c r="A241">
        <v>240</v>
      </c>
      <c r="B241" t="s">
        <v>2661</v>
      </c>
      <c r="C241" s="66">
        <v>372</v>
      </c>
      <c r="D241" s="68">
        <v>17</v>
      </c>
      <c r="E241" s="68">
        <v>1</v>
      </c>
      <c r="F241" s="68"/>
      <c r="G241" s="68"/>
      <c r="H241" s="68"/>
      <c r="I241" s="68"/>
      <c r="J241" s="68"/>
      <c r="K241" s="68"/>
      <c r="L241" s="68"/>
      <c r="M241" s="68"/>
      <c r="N241" s="68">
        <v>18</v>
      </c>
      <c r="O241" s="69">
        <f t="shared" si="6"/>
        <v>2</v>
      </c>
      <c r="P241" s="68">
        <f t="shared" si="7"/>
        <v>36</v>
      </c>
    </row>
    <row r="242" spans="1:16">
      <c r="A242">
        <v>241</v>
      </c>
      <c r="B242" t="s">
        <v>968</v>
      </c>
      <c r="C242" s="66">
        <v>3090</v>
      </c>
      <c r="D242" s="68">
        <v>1</v>
      </c>
      <c r="E242" s="68">
        <v>1</v>
      </c>
      <c r="F242" s="68"/>
      <c r="G242" s="68">
        <v>1</v>
      </c>
      <c r="H242" s="68">
        <v>1</v>
      </c>
      <c r="I242" s="68">
        <v>1</v>
      </c>
      <c r="J242" s="68">
        <v>1</v>
      </c>
      <c r="K242" s="68"/>
      <c r="L242" s="68"/>
      <c r="M242" s="68"/>
      <c r="N242" s="68">
        <v>6</v>
      </c>
      <c r="O242" s="69">
        <f t="shared" si="6"/>
        <v>6</v>
      </c>
      <c r="P242" s="68">
        <f t="shared" si="7"/>
        <v>36</v>
      </c>
    </row>
    <row r="243" spans="1:16">
      <c r="A243">
        <v>242</v>
      </c>
      <c r="B243" t="s">
        <v>1715</v>
      </c>
      <c r="C243" s="66">
        <v>3090</v>
      </c>
      <c r="D243" s="68"/>
      <c r="E243" s="68"/>
      <c r="F243" s="68">
        <v>1</v>
      </c>
      <c r="G243" s="68"/>
      <c r="H243" s="68">
        <v>1</v>
      </c>
      <c r="I243" s="68"/>
      <c r="J243" s="68">
        <v>1</v>
      </c>
      <c r="K243" s="68">
        <v>1</v>
      </c>
      <c r="L243" s="68">
        <v>1</v>
      </c>
      <c r="M243" s="68">
        <v>1</v>
      </c>
      <c r="N243" s="68">
        <v>6</v>
      </c>
      <c r="O243" s="69">
        <f t="shared" si="6"/>
        <v>6</v>
      </c>
      <c r="P243" s="68">
        <f t="shared" si="7"/>
        <v>36</v>
      </c>
    </row>
    <row r="244" spans="1:16">
      <c r="A244">
        <v>243</v>
      </c>
      <c r="B244" t="s">
        <v>317</v>
      </c>
      <c r="C244" s="66">
        <v>3090</v>
      </c>
      <c r="D244" s="68">
        <v>2</v>
      </c>
      <c r="E244" s="68"/>
      <c r="F244" s="68"/>
      <c r="G244" s="68">
        <v>2</v>
      </c>
      <c r="H244" s="68"/>
      <c r="I244" s="68"/>
      <c r="J244" s="68"/>
      <c r="K244" s="68">
        <v>3</v>
      </c>
      <c r="L244" s="68"/>
      <c r="M244" s="68">
        <v>2</v>
      </c>
      <c r="N244" s="68">
        <v>9</v>
      </c>
      <c r="O244" s="69">
        <f t="shared" si="6"/>
        <v>4</v>
      </c>
      <c r="P244" s="68">
        <f t="shared" si="7"/>
        <v>36</v>
      </c>
    </row>
    <row r="245" spans="1:16">
      <c r="A245">
        <v>244</v>
      </c>
      <c r="B245" t="s">
        <v>1035</v>
      </c>
      <c r="C245" s="66">
        <v>3080</v>
      </c>
      <c r="D245" s="68">
        <v>1</v>
      </c>
      <c r="E245" s="68"/>
      <c r="F245" s="68">
        <v>1</v>
      </c>
      <c r="G245" s="68"/>
      <c r="H245" s="68">
        <v>1</v>
      </c>
      <c r="I245" s="68">
        <v>1</v>
      </c>
      <c r="J245" s="68">
        <v>1</v>
      </c>
      <c r="K245" s="68"/>
      <c r="L245" s="68">
        <v>1</v>
      </c>
      <c r="M245" s="68"/>
      <c r="N245" s="68">
        <v>6</v>
      </c>
      <c r="O245" s="69">
        <f t="shared" si="6"/>
        <v>6</v>
      </c>
      <c r="P245" s="68">
        <f t="shared" si="7"/>
        <v>36</v>
      </c>
    </row>
    <row r="246" spans="1:16">
      <c r="A246">
        <v>245</v>
      </c>
      <c r="B246" t="s">
        <v>2729</v>
      </c>
      <c r="C246" s="66">
        <v>3095</v>
      </c>
      <c r="D246" s="68">
        <v>2</v>
      </c>
      <c r="E246" s="68">
        <v>16</v>
      </c>
      <c r="F246" s="68"/>
      <c r="G246" s="68"/>
      <c r="H246" s="68"/>
      <c r="I246" s="68"/>
      <c r="J246" s="68"/>
      <c r="K246" s="68"/>
      <c r="L246" s="68"/>
      <c r="M246" s="68"/>
      <c r="N246" s="68">
        <v>18</v>
      </c>
      <c r="O246" s="69">
        <f t="shared" si="6"/>
        <v>2</v>
      </c>
      <c r="P246" s="68">
        <f t="shared" si="7"/>
        <v>36</v>
      </c>
    </row>
    <row r="247" spans="1:16">
      <c r="A247">
        <v>246</v>
      </c>
      <c r="B247" t="s">
        <v>1060</v>
      </c>
      <c r="C247" s="66">
        <v>3647</v>
      </c>
      <c r="D247" s="68"/>
      <c r="E247" s="68"/>
      <c r="F247" s="68">
        <v>1</v>
      </c>
      <c r="G247" s="68"/>
      <c r="H247" s="68">
        <v>1</v>
      </c>
      <c r="I247" s="68">
        <v>1</v>
      </c>
      <c r="J247" s="68">
        <v>1</v>
      </c>
      <c r="K247" s="68">
        <v>1</v>
      </c>
      <c r="L247" s="68"/>
      <c r="M247" s="68">
        <v>1</v>
      </c>
      <c r="N247" s="68">
        <v>6</v>
      </c>
      <c r="O247" s="69">
        <f t="shared" si="6"/>
        <v>6</v>
      </c>
      <c r="P247" s="68">
        <f t="shared" si="7"/>
        <v>36</v>
      </c>
    </row>
    <row r="248" spans="1:16">
      <c r="A248">
        <v>247</v>
      </c>
      <c r="B248" t="s">
        <v>304</v>
      </c>
      <c r="C248" s="66">
        <v>3090</v>
      </c>
      <c r="D248" s="68"/>
      <c r="E248" s="68"/>
      <c r="F248" s="68"/>
      <c r="G248" s="68">
        <v>2</v>
      </c>
      <c r="H248" s="68">
        <v>1</v>
      </c>
      <c r="I248" s="68">
        <v>2</v>
      </c>
      <c r="J248" s="68">
        <v>1</v>
      </c>
      <c r="K248" s="68"/>
      <c r="L248" s="68"/>
      <c r="M248" s="68">
        <v>1</v>
      </c>
      <c r="N248" s="68">
        <v>7</v>
      </c>
      <c r="O248" s="69">
        <f t="shared" si="6"/>
        <v>5</v>
      </c>
      <c r="P248" s="68">
        <f t="shared" si="7"/>
        <v>35</v>
      </c>
    </row>
    <row r="249" spans="1:16">
      <c r="A249">
        <v>248</v>
      </c>
      <c r="B249" t="s">
        <v>2591</v>
      </c>
      <c r="C249" s="66">
        <v>3090</v>
      </c>
      <c r="D249" s="68"/>
      <c r="E249" s="68">
        <v>3</v>
      </c>
      <c r="F249" s="68"/>
      <c r="G249" s="68">
        <v>1</v>
      </c>
      <c r="H249" s="68"/>
      <c r="I249" s="68"/>
      <c r="J249" s="68">
        <v>1</v>
      </c>
      <c r="K249" s="68">
        <v>1</v>
      </c>
      <c r="L249" s="68"/>
      <c r="M249" s="68">
        <v>1</v>
      </c>
      <c r="N249" s="68">
        <v>7</v>
      </c>
      <c r="O249" s="69">
        <f t="shared" si="6"/>
        <v>5</v>
      </c>
      <c r="P249" s="68">
        <f t="shared" si="7"/>
        <v>35</v>
      </c>
    </row>
    <row r="250" spans="1:16">
      <c r="A250">
        <v>249</v>
      </c>
      <c r="B250" t="s">
        <v>2440</v>
      </c>
      <c r="C250" s="66">
        <v>3090</v>
      </c>
      <c r="D250" s="68"/>
      <c r="E250" s="68">
        <v>1</v>
      </c>
      <c r="F250" s="68"/>
      <c r="G250" s="68"/>
      <c r="H250" s="68">
        <v>3</v>
      </c>
      <c r="I250" s="68"/>
      <c r="J250" s="68"/>
      <c r="K250" s="68">
        <v>1</v>
      </c>
      <c r="L250" s="68">
        <v>1</v>
      </c>
      <c r="M250" s="68">
        <v>1</v>
      </c>
      <c r="N250" s="68">
        <v>7</v>
      </c>
      <c r="O250" s="69">
        <f t="shared" si="6"/>
        <v>5</v>
      </c>
      <c r="P250" s="68">
        <f t="shared" si="7"/>
        <v>35</v>
      </c>
    </row>
    <row r="251" spans="1:16">
      <c r="A251">
        <v>250</v>
      </c>
      <c r="B251" t="s">
        <v>67</v>
      </c>
      <c r="C251" s="66">
        <v>3090</v>
      </c>
      <c r="D251" s="68"/>
      <c r="E251" s="68">
        <v>1</v>
      </c>
      <c r="F251" s="68"/>
      <c r="G251" s="68">
        <v>2</v>
      </c>
      <c r="H251" s="68"/>
      <c r="I251" s="68"/>
      <c r="J251" s="68">
        <v>1</v>
      </c>
      <c r="K251" s="68">
        <v>2</v>
      </c>
      <c r="L251" s="68"/>
      <c r="M251" s="68">
        <v>1</v>
      </c>
      <c r="N251" s="68">
        <v>7</v>
      </c>
      <c r="O251" s="69">
        <f t="shared" si="6"/>
        <v>5</v>
      </c>
      <c r="P251" s="68">
        <f t="shared" si="7"/>
        <v>35</v>
      </c>
    </row>
    <row r="252" spans="1:16">
      <c r="A252">
        <v>251</v>
      </c>
      <c r="B252" t="s">
        <v>1072</v>
      </c>
      <c r="C252" s="66">
        <v>3090</v>
      </c>
      <c r="D252" s="68">
        <v>1</v>
      </c>
      <c r="E252" s="68"/>
      <c r="F252" s="68">
        <v>1</v>
      </c>
      <c r="G252" s="68"/>
      <c r="H252" s="68">
        <v>2</v>
      </c>
      <c r="I252" s="68">
        <v>2</v>
      </c>
      <c r="J252" s="68"/>
      <c r="K252" s="68"/>
      <c r="L252" s="68">
        <v>1</v>
      </c>
      <c r="M252" s="68"/>
      <c r="N252" s="68">
        <v>7</v>
      </c>
      <c r="O252" s="69">
        <f t="shared" si="6"/>
        <v>5</v>
      </c>
      <c r="P252" s="68">
        <f t="shared" si="7"/>
        <v>35</v>
      </c>
    </row>
    <row r="253" spans="1:16">
      <c r="A253">
        <v>252</v>
      </c>
      <c r="B253" t="s">
        <v>1809</v>
      </c>
      <c r="C253" s="66">
        <v>3095</v>
      </c>
      <c r="D253" s="68">
        <v>4</v>
      </c>
      <c r="E253" s="68">
        <v>6</v>
      </c>
      <c r="F253" s="68"/>
      <c r="G253" s="68"/>
      <c r="H253" s="68"/>
      <c r="I253" s="68"/>
      <c r="J253" s="68">
        <v>1</v>
      </c>
      <c r="K253" s="68"/>
      <c r="L253" s="68"/>
      <c r="M253" s="68"/>
      <c r="N253" s="68">
        <v>11</v>
      </c>
      <c r="O253" s="69">
        <f t="shared" si="6"/>
        <v>3</v>
      </c>
      <c r="P253" s="68">
        <f t="shared" si="7"/>
        <v>33</v>
      </c>
    </row>
    <row r="254" spans="1:16">
      <c r="A254">
        <v>253</v>
      </c>
      <c r="B254" t="s">
        <v>2402</v>
      </c>
      <c r="C254" s="66">
        <v>3090</v>
      </c>
      <c r="D254" s="68"/>
      <c r="E254" s="68"/>
      <c r="F254" s="68"/>
      <c r="G254" s="68"/>
      <c r="H254" s="68">
        <v>2</v>
      </c>
      <c r="I254" s="68"/>
      <c r="J254" s="68"/>
      <c r="K254" s="68"/>
      <c r="L254" s="68">
        <v>14</v>
      </c>
      <c r="M254" s="68"/>
      <c r="N254" s="68">
        <v>16</v>
      </c>
      <c r="O254" s="69">
        <f t="shared" si="6"/>
        <v>2</v>
      </c>
      <c r="P254" s="68">
        <f t="shared" si="7"/>
        <v>32</v>
      </c>
    </row>
    <row r="255" spans="1:16">
      <c r="A255">
        <v>254</v>
      </c>
      <c r="B255" t="s">
        <v>355</v>
      </c>
      <c r="C255" s="66">
        <v>3092</v>
      </c>
      <c r="D255" s="68"/>
      <c r="E255" s="68"/>
      <c r="F255" s="68"/>
      <c r="G255" s="68">
        <v>2</v>
      </c>
      <c r="H255" s="68">
        <v>2</v>
      </c>
      <c r="I255" s="68">
        <v>3</v>
      </c>
      <c r="J255" s="68"/>
      <c r="K255" s="68"/>
      <c r="L255" s="68">
        <v>1</v>
      </c>
      <c r="M255" s="68"/>
      <c r="N255" s="68">
        <v>8</v>
      </c>
      <c r="O255" s="69">
        <f t="shared" si="6"/>
        <v>4</v>
      </c>
      <c r="P255" s="68">
        <f t="shared" si="7"/>
        <v>32</v>
      </c>
    </row>
    <row r="256" spans="1:16">
      <c r="A256">
        <v>255</v>
      </c>
      <c r="B256" t="s">
        <v>73</v>
      </c>
      <c r="C256" s="66">
        <v>3090</v>
      </c>
      <c r="D256" s="68"/>
      <c r="E256" s="68"/>
      <c r="F256" s="68"/>
      <c r="G256" s="68">
        <v>2</v>
      </c>
      <c r="H256" s="68">
        <v>1</v>
      </c>
      <c r="I256" s="68">
        <v>7</v>
      </c>
      <c r="J256" s="68"/>
      <c r="K256" s="68"/>
      <c r="L256" s="68"/>
      <c r="M256" s="68"/>
      <c r="N256" s="68">
        <v>10</v>
      </c>
      <c r="O256" s="69">
        <f t="shared" si="6"/>
        <v>3</v>
      </c>
      <c r="P256" s="68">
        <f t="shared" si="7"/>
        <v>30</v>
      </c>
    </row>
    <row r="257" spans="1:16">
      <c r="A257">
        <v>256</v>
      </c>
      <c r="B257" t="s">
        <v>794</v>
      </c>
      <c r="C257" s="66">
        <v>3092</v>
      </c>
      <c r="D257" s="68"/>
      <c r="E257" s="68">
        <v>4</v>
      </c>
      <c r="F257" s="68"/>
      <c r="G257" s="68">
        <v>3</v>
      </c>
      <c r="H257" s="68"/>
      <c r="I257" s="68">
        <v>3</v>
      </c>
      <c r="J257" s="68"/>
      <c r="K257" s="68"/>
      <c r="L257" s="68"/>
      <c r="M257" s="68"/>
      <c r="N257" s="68">
        <v>10</v>
      </c>
      <c r="O257" s="69">
        <f t="shared" si="6"/>
        <v>3</v>
      </c>
      <c r="P257" s="68">
        <f t="shared" si="7"/>
        <v>30</v>
      </c>
    </row>
    <row r="258" spans="1:16">
      <c r="A258">
        <v>257</v>
      </c>
      <c r="B258" t="s">
        <v>55</v>
      </c>
      <c r="C258" s="66">
        <v>3090</v>
      </c>
      <c r="D258" s="68"/>
      <c r="E258" s="68"/>
      <c r="F258" s="68">
        <v>1</v>
      </c>
      <c r="G258" s="68">
        <v>1</v>
      </c>
      <c r="H258" s="68"/>
      <c r="I258" s="68">
        <v>1</v>
      </c>
      <c r="J258" s="68"/>
      <c r="K258" s="68">
        <v>2</v>
      </c>
      <c r="L258" s="68"/>
      <c r="M258" s="68">
        <v>1</v>
      </c>
      <c r="N258" s="68">
        <v>6</v>
      </c>
      <c r="O258" s="69">
        <f t="shared" ref="O258:O321" si="8">COUNT(D258:M258)</f>
        <v>5</v>
      </c>
      <c r="P258" s="68">
        <f t="shared" ref="P258:P321" si="9">N258*O258</f>
        <v>30</v>
      </c>
    </row>
    <row r="259" spans="1:16">
      <c r="A259">
        <v>258</v>
      </c>
      <c r="B259" t="s">
        <v>563</v>
      </c>
      <c r="C259" s="66">
        <v>3092</v>
      </c>
      <c r="D259" s="68"/>
      <c r="E259" s="68"/>
      <c r="F259" s="68"/>
      <c r="G259" s="68">
        <v>1</v>
      </c>
      <c r="H259" s="68">
        <v>1</v>
      </c>
      <c r="I259" s="68">
        <v>1</v>
      </c>
      <c r="J259" s="68"/>
      <c r="K259" s="68">
        <v>2</v>
      </c>
      <c r="L259" s="68"/>
      <c r="M259" s="68">
        <v>1</v>
      </c>
      <c r="N259" s="68">
        <v>6</v>
      </c>
      <c r="O259" s="69">
        <f t="shared" si="8"/>
        <v>5</v>
      </c>
      <c r="P259" s="68">
        <f t="shared" si="9"/>
        <v>30</v>
      </c>
    </row>
    <row r="260" spans="1:16">
      <c r="A260">
        <v>259</v>
      </c>
      <c r="B260" t="s">
        <v>2061</v>
      </c>
      <c r="C260" s="66">
        <v>3090</v>
      </c>
      <c r="D260" s="68">
        <v>1</v>
      </c>
      <c r="E260" s="68"/>
      <c r="F260" s="68"/>
      <c r="G260" s="68"/>
      <c r="H260" s="68">
        <v>2</v>
      </c>
      <c r="I260" s="68"/>
      <c r="J260" s="68">
        <v>1</v>
      </c>
      <c r="K260" s="68">
        <v>1</v>
      </c>
      <c r="L260" s="68">
        <v>1</v>
      </c>
      <c r="M260" s="68"/>
      <c r="N260" s="68">
        <v>6</v>
      </c>
      <c r="O260" s="69">
        <f t="shared" si="8"/>
        <v>5</v>
      </c>
      <c r="P260" s="68">
        <f t="shared" si="9"/>
        <v>30</v>
      </c>
    </row>
    <row r="261" spans="1:16">
      <c r="A261">
        <v>260</v>
      </c>
      <c r="B261" t="s">
        <v>1425</v>
      </c>
      <c r="C261" s="66">
        <v>3090</v>
      </c>
      <c r="D261" s="68"/>
      <c r="E261" s="68">
        <v>1</v>
      </c>
      <c r="F261" s="68"/>
      <c r="G261" s="68"/>
      <c r="H261" s="68">
        <v>1</v>
      </c>
      <c r="I261" s="68"/>
      <c r="J261" s="68"/>
      <c r="K261" s="68">
        <v>1</v>
      </c>
      <c r="L261" s="68">
        <v>2</v>
      </c>
      <c r="M261" s="68">
        <v>1</v>
      </c>
      <c r="N261" s="68">
        <v>6</v>
      </c>
      <c r="O261" s="69">
        <f t="shared" si="8"/>
        <v>5</v>
      </c>
      <c r="P261" s="68">
        <f t="shared" si="9"/>
        <v>30</v>
      </c>
    </row>
    <row r="262" spans="1:16">
      <c r="A262">
        <v>261</v>
      </c>
      <c r="B262" t="s">
        <v>378</v>
      </c>
      <c r="C262" s="66">
        <v>3084</v>
      </c>
      <c r="D262" s="68"/>
      <c r="E262" s="68">
        <v>1</v>
      </c>
      <c r="F262" s="68"/>
      <c r="G262" s="68">
        <v>1</v>
      </c>
      <c r="H262" s="68">
        <v>1</v>
      </c>
      <c r="I262" s="68">
        <v>2</v>
      </c>
      <c r="J262" s="68">
        <v>1</v>
      </c>
      <c r="K262" s="68"/>
      <c r="L262" s="68"/>
      <c r="M262" s="68"/>
      <c r="N262" s="68">
        <v>6</v>
      </c>
      <c r="O262" s="69">
        <f t="shared" si="8"/>
        <v>5</v>
      </c>
      <c r="P262" s="68">
        <f t="shared" si="9"/>
        <v>30</v>
      </c>
    </row>
    <row r="263" spans="1:16">
      <c r="A263">
        <v>262</v>
      </c>
      <c r="B263" t="s">
        <v>1810</v>
      </c>
      <c r="C263" s="66">
        <v>3095</v>
      </c>
      <c r="D263" s="68">
        <v>2</v>
      </c>
      <c r="E263" s="68">
        <v>7</v>
      </c>
      <c r="F263" s="68"/>
      <c r="G263" s="68"/>
      <c r="H263" s="68"/>
      <c r="I263" s="68"/>
      <c r="J263" s="68">
        <v>1</v>
      </c>
      <c r="K263" s="68"/>
      <c r="L263" s="68"/>
      <c r="M263" s="68"/>
      <c r="N263" s="68">
        <v>10</v>
      </c>
      <c r="O263" s="69">
        <f t="shared" si="8"/>
        <v>3</v>
      </c>
      <c r="P263" s="68">
        <f t="shared" si="9"/>
        <v>30</v>
      </c>
    </row>
    <row r="264" spans="1:16">
      <c r="A264">
        <v>263</v>
      </c>
      <c r="B264" t="s">
        <v>1083</v>
      </c>
      <c r="C264" s="66">
        <v>3178</v>
      </c>
      <c r="D264" s="68"/>
      <c r="E264" s="68"/>
      <c r="F264" s="68"/>
      <c r="G264" s="68"/>
      <c r="H264" s="68"/>
      <c r="I264" s="68">
        <v>14</v>
      </c>
      <c r="J264" s="68">
        <v>1</v>
      </c>
      <c r="K264" s="68"/>
      <c r="L264" s="68"/>
      <c r="M264" s="68"/>
      <c r="N264" s="68">
        <v>15</v>
      </c>
      <c r="O264" s="69">
        <f t="shared" si="8"/>
        <v>2</v>
      </c>
      <c r="P264" s="68">
        <f t="shared" si="9"/>
        <v>30</v>
      </c>
    </row>
    <row r="265" spans="1:16">
      <c r="A265">
        <v>264</v>
      </c>
      <c r="B265" t="s">
        <v>2222</v>
      </c>
      <c r="C265" s="66">
        <v>3090</v>
      </c>
      <c r="D265" s="68"/>
      <c r="E265" s="68"/>
      <c r="F265" s="68"/>
      <c r="G265" s="68"/>
      <c r="H265" s="68">
        <v>2</v>
      </c>
      <c r="I265" s="68"/>
      <c r="J265" s="68"/>
      <c r="K265" s="68">
        <v>3</v>
      </c>
      <c r="L265" s="68">
        <v>1</v>
      </c>
      <c r="M265" s="68">
        <v>1</v>
      </c>
      <c r="N265" s="68">
        <v>7</v>
      </c>
      <c r="O265" s="69">
        <f t="shared" si="8"/>
        <v>4</v>
      </c>
      <c r="P265" s="68">
        <f t="shared" si="9"/>
        <v>28</v>
      </c>
    </row>
    <row r="266" spans="1:16">
      <c r="A266">
        <v>265</v>
      </c>
      <c r="B266" t="s">
        <v>739</v>
      </c>
      <c r="C266" s="66">
        <v>3092</v>
      </c>
      <c r="D266" s="68"/>
      <c r="E266" s="68">
        <v>1</v>
      </c>
      <c r="F266" s="68"/>
      <c r="G266" s="68"/>
      <c r="H266" s="68"/>
      <c r="I266" s="68">
        <v>13</v>
      </c>
      <c r="J266" s="68"/>
      <c r="K266" s="68"/>
      <c r="L266" s="68"/>
      <c r="M266" s="68"/>
      <c r="N266" s="68">
        <v>14</v>
      </c>
      <c r="O266" s="69">
        <f t="shared" si="8"/>
        <v>2</v>
      </c>
      <c r="P266" s="68">
        <f t="shared" si="9"/>
        <v>28</v>
      </c>
    </row>
    <row r="267" spans="1:16">
      <c r="A267">
        <v>266</v>
      </c>
      <c r="B267" t="s">
        <v>2794</v>
      </c>
      <c r="C267" s="66">
        <v>3092</v>
      </c>
      <c r="D267" s="68">
        <v>2</v>
      </c>
      <c r="E267" s="68">
        <v>1</v>
      </c>
      <c r="F267" s="68">
        <v>1</v>
      </c>
      <c r="G267" s="68"/>
      <c r="H267" s="68"/>
      <c r="I267" s="68"/>
      <c r="J267" s="68"/>
      <c r="K267" s="68">
        <v>3</v>
      </c>
      <c r="L267" s="68"/>
      <c r="M267" s="68"/>
      <c r="N267" s="68">
        <v>7</v>
      </c>
      <c r="O267" s="69">
        <f t="shared" si="8"/>
        <v>4</v>
      </c>
      <c r="P267" s="68">
        <f t="shared" si="9"/>
        <v>28</v>
      </c>
    </row>
    <row r="268" spans="1:16">
      <c r="A268">
        <v>267</v>
      </c>
      <c r="B268" t="s">
        <v>3366</v>
      </c>
      <c r="C268" s="66">
        <v>3090</v>
      </c>
      <c r="D268" s="68"/>
      <c r="E268" s="68"/>
      <c r="F268" s="68">
        <v>1</v>
      </c>
      <c r="G268" s="68"/>
      <c r="H268" s="68"/>
      <c r="I268" s="68"/>
      <c r="J268" s="68"/>
      <c r="K268" s="68">
        <v>2</v>
      </c>
      <c r="L268" s="68">
        <v>3</v>
      </c>
      <c r="M268" s="68">
        <v>1</v>
      </c>
      <c r="N268" s="68">
        <v>7</v>
      </c>
      <c r="O268" s="69">
        <f t="shared" si="8"/>
        <v>4</v>
      </c>
      <c r="P268" s="68">
        <f t="shared" si="9"/>
        <v>28</v>
      </c>
    </row>
    <row r="269" spans="1:16">
      <c r="A269">
        <v>268</v>
      </c>
      <c r="B269" t="s">
        <v>2304</v>
      </c>
      <c r="C269" s="66">
        <v>3090</v>
      </c>
      <c r="D269" s="68">
        <v>1</v>
      </c>
      <c r="E269" s="68"/>
      <c r="F269" s="68"/>
      <c r="G269" s="68">
        <v>1</v>
      </c>
      <c r="H269" s="68">
        <v>3</v>
      </c>
      <c r="I269" s="68"/>
      <c r="J269" s="68"/>
      <c r="K269" s="68"/>
      <c r="L269" s="68">
        <v>2</v>
      </c>
      <c r="M269" s="68"/>
      <c r="N269" s="68">
        <v>7</v>
      </c>
      <c r="O269" s="69">
        <f t="shared" si="8"/>
        <v>4</v>
      </c>
      <c r="P269" s="68">
        <f t="shared" si="9"/>
        <v>28</v>
      </c>
    </row>
    <row r="270" spans="1:16">
      <c r="A270">
        <v>269</v>
      </c>
      <c r="B270" t="s">
        <v>169</v>
      </c>
      <c r="C270" s="66">
        <v>3092</v>
      </c>
      <c r="D270" s="68">
        <v>1</v>
      </c>
      <c r="E270" s="68">
        <v>1</v>
      </c>
      <c r="F270" s="68"/>
      <c r="G270" s="68">
        <v>3</v>
      </c>
      <c r="H270" s="68">
        <v>2</v>
      </c>
      <c r="I270" s="68"/>
      <c r="J270" s="68"/>
      <c r="K270" s="68"/>
      <c r="L270" s="68"/>
      <c r="M270" s="68"/>
      <c r="N270" s="68">
        <v>7</v>
      </c>
      <c r="O270" s="69">
        <f t="shared" si="8"/>
        <v>4</v>
      </c>
      <c r="P270" s="68">
        <f t="shared" si="9"/>
        <v>28</v>
      </c>
    </row>
    <row r="271" spans="1:16">
      <c r="A271">
        <v>270</v>
      </c>
      <c r="B271" t="s">
        <v>1828</v>
      </c>
      <c r="C271" s="66">
        <v>3092</v>
      </c>
      <c r="D271" s="68"/>
      <c r="E271" s="68">
        <v>1</v>
      </c>
      <c r="F271" s="68"/>
      <c r="G271" s="68">
        <v>7</v>
      </c>
      <c r="H271" s="68"/>
      <c r="I271" s="68"/>
      <c r="J271" s="68">
        <v>1</v>
      </c>
      <c r="K271" s="68"/>
      <c r="L271" s="68"/>
      <c r="M271" s="68"/>
      <c r="N271" s="68">
        <v>9</v>
      </c>
      <c r="O271" s="69">
        <f t="shared" si="8"/>
        <v>3</v>
      </c>
      <c r="P271" s="68">
        <f t="shared" si="9"/>
        <v>27</v>
      </c>
    </row>
    <row r="272" spans="1:16">
      <c r="A272">
        <v>271</v>
      </c>
      <c r="B272" t="s">
        <v>2538</v>
      </c>
      <c r="C272" s="66">
        <v>3095</v>
      </c>
      <c r="D272" s="68"/>
      <c r="E272" s="68">
        <v>27</v>
      </c>
      <c r="F272" s="68"/>
      <c r="G272" s="68"/>
      <c r="H272" s="68"/>
      <c r="I272" s="68"/>
      <c r="J272" s="68"/>
      <c r="K272" s="68"/>
      <c r="L272" s="68"/>
      <c r="M272" s="68"/>
      <c r="N272" s="68">
        <v>27</v>
      </c>
      <c r="O272" s="69">
        <f t="shared" si="8"/>
        <v>1</v>
      </c>
      <c r="P272" s="68">
        <f t="shared" si="9"/>
        <v>27</v>
      </c>
    </row>
    <row r="273" spans="1:16">
      <c r="A273">
        <v>272</v>
      </c>
      <c r="B273" t="s">
        <v>807</v>
      </c>
      <c r="C273" s="66">
        <v>3090</v>
      </c>
      <c r="D273" s="68"/>
      <c r="E273" s="68"/>
      <c r="F273" s="68"/>
      <c r="G273" s="68"/>
      <c r="H273" s="68">
        <v>1</v>
      </c>
      <c r="I273" s="68">
        <v>1</v>
      </c>
      <c r="J273" s="68"/>
      <c r="K273" s="68"/>
      <c r="L273" s="68">
        <v>7</v>
      </c>
      <c r="M273" s="68"/>
      <c r="N273" s="68">
        <v>9</v>
      </c>
      <c r="O273" s="69">
        <f t="shared" si="8"/>
        <v>3</v>
      </c>
      <c r="P273" s="68">
        <f t="shared" si="9"/>
        <v>27</v>
      </c>
    </row>
    <row r="274" spans="1:16">
      <c r="A274">
        <v>273</v>
      </c>
      <c r="B274" t="s">
        <v>2554</v>
      </c>
      <c r="C274" s="66">
        <v>3090</v>
      </c>
      <c r="D274" s="68"/>
      <c r="E274" s="68">
        <v>2</v>
      </c>
      <c r="F274" s="68"/>
      <c r="G274" s="68"/>
      <c r="H274" s="68"/>
      <c r="I274" s="68"/>
      <c r="J274" s="68"/>
      <c r="K274" s="68">
        <v>6</v>
      </c>
      <c r="L274" s="68"/>
      <c r="M274" s="68">
        <v>1</v>
      </c>
      <c r="N274" s="68">
        <v>9</v>
      </c>
      <c r="O274" s="69">
        <f t="shared" si="8"/>
        <v>3</v>
      </c>
      <c r="P274" s="68">
        <f t="shared" si="9"/>
        <v>27</v>
      </c>
    </row>
    <row r="275" spans="1:16">
      <c r="A275">
        <v>274</v>
      </c>
      <c r="B275" t="s">
        <v>2182</v>
      </c>
      <c r="C275" s="66">
        <v>3090</v>
      </c>
      <c r="D275" s="68"/>
      <c r="E275" s="68">
        <v>7</v>
      </c>
      <c r="F275" s="68"/>
      <c r="G275" s="68"/>
      <c r="H275" s="68"/>
      <c r="I275" s="68"/>
      <c r="J275" s="68">
        <v>1</v>
      </c>
      <c r="K275" s="68"/>
      <c r="L275" s="68">
        <v>1</v>
      </c>
      <c r="M275" s="68"/>
      <c r="N275" s="68">
        <v>9</v>
      </c>
      <c r="O275" s="69">
        <f t="shared" si="8"/>
        <v>3</v>
      </c>
      <c r="P275" s="68">
        <f t="shared" si="9"/>
        <v>27</v>
      </c>
    </row>
    <row r="276" spans="1:16">
      <c r="A276">
        <v>275</v>
      </c>
      <c r="B276" t="s">
        <v>940</v>
      </c>
      <c r="C276" s="66">
        <v>3090</v>
      </c>
      <c r="D276" s="68"/>
      <c r="E276" s="68"/>
      <c r="F276" s="68"/>
      <c r="G276" s="68"/>
      <c r="H276" s="68"/>
      <c r="I276" s="68">
        <v>2</v>
      </c>
      <c r="J276" s="68"/>
      <c r="K276" s="68">
        <v>1</v>
      </c>
      <c r="L276" s="68">
        <v>6</v>
      </c>
      <c r="M276" s="68"/>
      <c r="N276" s="68">
        <v>9</v>
      </c>
      <c r="O276" s="69">
        <f t="shared" si="8"/>
        <v>3</v>
      </c>
      <c r="P276" s="68">
        <f t="shared" si="9"/>
        <v>27</v>
      </c>
    </row>
    <row r="277" spans="1:16">
      <c r="A277">
        <v>276</v>
      </c>
      <c r="B277" t="s">
        <v>724</v>
      </c>
      <c r="C277" s="66">
        <v>3092</v>
      </c>
      <c r="D277" s="68"/>
      <c r="E277" s="68"/>
      <c r="F277" s="68"/>
      <c r="G277" s="68"/>
      <c r="H277" s="68"/>
      <c r="I277" s="68">
        <v>26</v>
      </c>
      <c r="J277" s="68"/>
      <c r="K277" s="68"/>
      <c r="L277" s="68"/>
      <c r="M277" s="68"/>
      <c r="N277" s="68">
        <v>26</v>
      </c>
      <c r="O277" s="69">
        <f t="shared" si="8"/>
        <v>1</v>
      </c>
      <c r="P277" s="68">
        <f t="shared" si="9"/>
        <v>26</v>
      </c>
    </row>
    <row r="278" spans="1:16">
      <c r="A278">
        <v>277</v>
      </c>
      <c r="B278" t="s">
        <v>746</v>
      </c>
      <c r="C278" s="66">
        <v>3090</v>
      </c>
      <c r="D278" s="68">
        <v>1</v>
      </c>
      <c r="E278" s="68">
        <v>1</v>
      </c>
      <c r="F278" s="68"/>
      <c r="G278" s="68">
        <v>1</v>
      </c>
      <c r="H278" s="68"/>
      <c r="I278" s="68">
        <v>1</v>
      </c>
      <c r="J278" s="68"/>
      <c r="K278" s="68"/>
      <c r="L278" s="68">
        <v>1</v>
      </c>
      <c r="M278" s="68"/>
      <c r="N278" s="68">
        <v>5</v>
      </c>
      <c r="O278" s="69">
        <f t="shared" si="8"/>
        <v>5</v>
      </c>
      <c r="P278" s="68">
        <f t="shared" si="9"/>
        <v>25</v>
      </c>
    </row>
    <row r="279" spans="1:16">
      <c r="A279">
        <v>278</v>
      </c>
      <c r="B279" t="s">
        <v>748</v>
      </c>
      <c r="C279" s="66">
        <v>3090</v>
      </c>
      <c r="D279" s="68">
        <v>1</v>
      </c>
      <c r="E279" s="68">
        <v>1</v>
      </c>
      <c r="F279" s="68"/>
      <c r="G279" s="68">
        <v>1</v>
      </c>
      <c r="H279" s="68"/>
      <c r="I279" s="68">
        <v>1</v>
      </c>
      <c r="J279" s="68"/>
      <c r="K279" s="68"/>
      <c r="L279" s="68">
        <v>1</v>
      </c>
      <c r="M279" s="68"/>
      <c r="N279" s="68">
        <v>5</v>
      </c>
      <c r="O279" s="69">
        <f t="shared" si="8"/>
        <v>5</v>
      </c>
      <c r="P279" s="68">
        <f t="shared" si="9"/>
        <v>25</v>
      </c>
    </row>
    <row r="280" spans="1:16">
      <c r="A280">
        <v>279</v>
      </c>
      <c r="B280" t="s">
        <v>3013</v>
      </c>
      <c r="C280" s="66">
        <v>3089</v>
      </c>
      <c r="D280" s="68"/>
      <c r="E280" s="68"/>
      <c r="F280" s="68">
        <v>1</v>
      </c>
      <c r="G280" s="68">
        <v>1</v>
      </c>
      <c r="H280" s="68"/>
      <c r="I280" s="68"/>
      <c r="J280" s="68">
        <v>1</v>
      </c>
      <c r="K280" s="68">
        <v>1</v>
      </c>
      <c r="L280" s="68"/>
      <c r="M280" s="68">
        <v>1</v>
      </c>
      <c r="N280" s="68">
        <v>5</v>
      </c>
      <c r="O280" s="69">
        <f t="shared" si="8"/>
        <v>5</v>
      </c>
      <c r="P280" s="68">
        <f t="shared" si="9"/>
        <v>25</v>
      </c>
    </row>
    <row r="281" spans="1:16">
      <c r="A281">
        <v>280</v>
      </c>
      <c r="B281" t="s">
        <v>839</v>
      </c>
      <c r="C281" s="66">
        <v>3647</v>
      </c>
      <c r="D281" s="68"/>
      <c r="E281" s="68">
        <v>1</v>
      </c>
      <c r="F281" s="68"/>
      <c r="G281" s="68"/>
      <c r="H281" s="68">
        <v>1</v>
      </c>
      <c r="I281" s="68">
        <v>1</v>
      </c>
      <c r="J281" s="68"/>
      <c r="K281" s="68">
        <v>1</v>
      </c>
      <c r="L281" s="68"/>
      <c r="M281" s="68">
        <v>1</v>
      </c>
      <c r="N281" s="68">
        <v>5</v>
      </c>
      <c r="O281" s="69">
        <f t="shared" si="8"/>
        <v>5</v>
      </c>
      <c r="P281" s="68">
        <f t="shared" si="9"/>
        <v>25</v>
      </c>
    </row>
    <row r="282" spans="1:16">
      <c r="A282">
        <v>281</v>
      </c>
      <c r="B282" t="s">
        <v>935</v>
      </c>
      <c r="C282" s="66">
        <v>3090</v>
      </c>
      <c r="D282" s="68"/>
      <c r="E282" s="68">
        <v>1</v>
      </c>
      <c r="F282" s="68"/>
      <c r="G282" s="68"/>
      <c r="H282" s="68">
        <v>1</v>
      </c>
      <c r="I282" s="68">
        <v>1</v>
      </c>
      <c r="J282" s="68"/>
      <c r="K282" s="68">
        <v>1</v>
      </c>
      <c r="L282" s="68"/>
      <c r="M282" s="68">
        <v>1</v>
      </c>
      <c r="N282" s="68">
        <v>5</v>
      </c>
      <c r="O282" s="69">
        <f t="shared" si="8"/>
        <v>5</v>
      </c>
      <c r="P282" s="68">
        <f t="shared" si="9"/>
        <v>25</v>
      </c>
    </row>
    <row r="283" spans="1:16">
      <c r="A283">
        <v>282</v>
      </c>
      <c r="B283" t="s">
        <v>81</v>
      </c>
      <c r="C283" s="66">
        <v>3090</v>
      </c>
      <c r="D283" s="68"/>
      <c r="E283" s="68">
        <v>1</v>
      </c>
      <c r="F283" s="68">
        <v>1</v>
      </c>
      <c r="G283" s="68">
        <v>1</v>
      </c>
      <c r="H283" s="68">
        <v>1</v>
      </c>
      <c r="I283" s="68">
        <v>1</v>
      </c>
      <c r="J283" s="68"/>
      <c r="K283" s="68"/>
      <c r="L283" s="68"/>
      <c r="M283" s="68"/>
      <c r="N283" s="68">
        <v>5</v>
      </c>
      <c r="O283" s="69">
        <f t="shared" si="8"/>
        <v>5</v>
      </c>
      <c r="P283" s="68">
        <f t="shared" si="9"/>
        <v>25</v>
      </c>
    </row>
    <row r="284" spans="1:16">
      <c r="A284">
        <v>283</v>
      </c>
      <c r="B284" t="s">
        <v>145</v>
      </c>
      <c r="C284" s="66">
        <v>3090</v>
      </c>
      <c r="D284" s="68"/>
      <c r="E284" s="68">
        <v>1</v>
      </c>
      <c r="F284" s="68">
        <v>1</v>
      </c>
      <c r="G284" s="68">
        <v>1</v>
      </c>
      <c r="H284" s="68"/>
      <c r="I284" s="68"/>
      <c r="J284" s="68">
        <v>1</v>
      </c>
      <c r="K284" s="68"/>
      <c r="L284" s="68">
        <v>1</v>
      </c>
      <c r="M284" s="68"/>
      <c r="N284" s="68">
        <v>5</v>
      </c>
      <c r="O284" s="69">
        <f t="shared" si="8"/>
        <v>5</v>
      </c>
      <c r="P284" s="68">
        <f t="shared" si="9"/>
        <v>25</v>
      </c>
    </row>
    <row r="285" spans="1:16">
      <c r="A285">
        <v>284</v>
      </c>
      <c r="B285" t="s">
        <v>1834</v>
      </c>
      <c r="C285" s="66">
        <v>3095</v>
      </c>
      <c r="D285" s="68"/>
      <c r="E285" s="68">
        <v>4</v>
      </c>
      <c r="F285" s="68"/>
      <c r="G285" s="68"/>
      <c r="H285" s="68"/>
      <c r="I285" s="68"/>
      <c r="J285" s="68">
        <v>3</v>
      </c>
      <c r="K285" s="68"/>
      <c r="L285" s="68">
        <v>1</v>
      </c>
      <c r="M285" s="68"/>
      <c r="N285" s="68">
        <v>8</v>
      </c>
      <c r="O285" s="69">
        <f t="shared" si="8"/>
        <v>3</v>
      </c>
      <c r="P285" s="68">
        <f t="shared" si="9"/>
        <v>24</v>
      </c>
    </row>
    <row r="286" spans="1:16">
      <c r="A286">
        <v>285</v>
      </c>
      <c r="B286" t="s">
        <v>762</v>
      </c>
      <c r="C286" s="66">
        <v>3178</v>
      </c>
      <c r="D286" s="68"/>
      <c r="E286" s="68"/>
      <c r="F286" s="68">
        <v>1</v>
      </c>
      <c r="G286" s="68"/>
      <c r="H286" s="68"/>
      <c r="I286" s="68">
        <v>2</v>
      </c>
      <c r="J286" s="68"/>
      <c r="K286" s="68">
        <v>1</v>
      </c>
      <c r="L286" s="68"/>
      <c r="M286" s="68">
        <v>2</v>
      </c>
      <c r="N286" s="68">
        <v>6</v>
      </c>
      <c r="O286" s="69">
        <f t="shared" si="8"/>
        <v>4</v>
      </c>
      <c r="P286" s="68">
        <f t="shared" si="9"/>
        <v>24</v>
      </c>
    </row>
    <row r="287" spans="1:16">
      <c r="A287">
        <v>286</v>
      </c>
      <c r="B287" t="s">
        <v>765</v>
      </c>
      <c r="C287" s="66">
        <v>3178</v>
      </c>
      <c r="D287" s="68"/>
      <c r="E287" s="68"/>
      <c r="F287" s="68">
        <v>1</v>
      </c>
      <c r="G287" s="68"/>
      <c r="H287" s="68"/>
      <c r="I287" s="68">
        <v>2</v>
      </c>
      <c r="J287" s="68"/>
      <c r="K287" s="68">
        <v>1</v>
      </c>
      <c r="L287" s="68"/>
      <c r="M287" s="68">
        <v>2</v>
      </c>
      <c r="N287" s="68">
        <v>6</v>
      </c>
      <c r="O287" s="69">
        <f t="shared" si="8"/>
        <v>4</v>
      </c>
      <c r="P287" s="68">
        <f t="shared" si="9"/>
        <v>24</v>
      </c>
    </row>
    <row r="288" spans="1:16">
      <c r="A288">
        <v>287</v>
      </c>
      <c r="B288" t="s">
        <v>180</v>
      </c>
      <c r="C288" s="66">
        <v>3089</v>
      </c>
      <c r="D288" s="68"/>
      <c r="E288" s="68">
        <v>1</v>
      </c>
      <c r="F288" s="68">
        <v>2</v>
      </c>
      <c r="G288" s="68">
        <v>1</v>
      </c>
      <c r="H288" s="68"/>
      <c r="I288" s="68">
        <v>2</v>
      </c>
      <c r="J288" s="68"/>
      <c r="K288" s="68"/>
      <c r="L288" s="68"/>
      <c r="M288" s="68"/>
      <c r="N288" s="68">
        <v>6</v>
      </c>
      <c r="O288" s="69">
        <f t="shared" si="8"/>
        <v>4</v>
      </c>
      <c r="P288" s="68">
        <f t="shared" si="9"/>
        <v>24</v>
      </c>
    </row>
    <row r="289" spans="1:16">
      <c r="A289">
        <v>288</v>
      </c>
      <c r="B289" t="s">
        <v>98</v>
      </c>
      <c r="C289" s="66">
        <v>3090</v>
      </c>
      <c r="D289" s="68"/>
      <c r="E289" s="68">
        <v>1</v>
      </c>
      <c r="F289" s="68">
        <v>1</v>
      </c>
      <c r="G289" s="68">
        <v>2</v>
      </c>
      <c r="H289" s="68">
        <v>2</v>
      </c>
      <c r="I289" s="68"/>
      <c r="J289" s="68"/>
      <c r="K289" s="68"/>
      <c r="L289" s="68"/>
      <c r="M289" s="68"/>
      <c r="N289" s="68">
        <v>6</v>
      </c>
      <c r="O289" s="69">
        <f t="shared" si="8"/>
        <v>4</v>
      </c>
      <c r="P289" s="68">
        <f t="shared" si="9"/>
        <v>24</v>
      </c>
    </row>
    <row r="290" spans="1:16">
      <c r="A290">
        <v>289</v>
      </c>
      <c r="B290" t="s">
        <v>2555</v>
      </c>
      <c r="C290" s="66">
        <v>3092</v>
      </c>
      <c r="D290" s="68">
        <v>2</v>
      </c>
      <c r="E290" s="68">
        <v>2</v>
      </c>
      <c r="F290" s="68"/>
      <c r="G290" s="68"/>
      <c r="H290" s="68"/>
      <c r="I290" s="68"/>
      <c r="J290" s="68"/>
      <c r="K290" s="68"/>
      <c r="L290" s="68">
        <v>1</v>
      </c>
      <c r="M290" s="68">
        <v>1</v>
      </c>
      <c r="N290" s="68">
        <v>6</v>
      </c>
      <c r="O290" s="69">
        <f t="shared" si="8"/>
        <v>4</v>
      </c>
      <c r="P290" s="68">
        <f t="shared" si="9"/>
        <v>24</v>
      </c>
    </row>
    <row r="291" spans="1:16">
      <c r="A291">
        <v>290</v>
      </c>
      <c r="B291" t="s">
        <v>1796</v>
      </c>
      <c r="C291" s="66">
        <v>3128</v>
      </c>
      <c r="D291" s="68"/>
      <c r="E291" s="68"/>
      <c r="F291" s="68"/>
      <c r="G291" s="68">
        <v>2</v>
      </c>
      <c r="H291" s="68"/>
      <c r="I291" s="68"/>
      <c r="J291" s="68">
        <v>1</v>
      </c>
      <c r="K291" s="68">
        <v>2</v>
      </c>
      <c r="L291" s="68">
        <v>1</v>
      </c>
      <c r="M291" s="68"/>
      <c r="N291" s="68">
        <v>6</v>
      </c>
      <c r="O291" s="69">
        <f t="shared" si="8"/>
        <v>4</v>
      </c>
      <c r="P291" s="68">
        <f t="shared" si="9"/>
        <v>24</v>
      </c>
    </row>
    <row r="292" spans="1:16">
      <c r="A292">
        <v>291</v>
      </c>
      <c r="B292" t="s">
        <v>2311</v>
      </c>
      <c r="C292" s="66">
        <v>3090</v>
      </c>
      <c r="D292" s="68"/>
      <c r="E292" s="68"/>
      <c r="F292" s="68"/>
      <c r="G292" s="68"/>
      <c r="H292" s="68">
        <v>2</v>
      </c>
      <c r="I292" s="68"/>
      <c r="J292" s="68"/>
      <c r="K292" s="68">
        <v>1</v>
      </c>
      <c r="L292" s="68">
        <v>5</v>
      </c>
      <c r="M292" s="68"/>
      <c r="N292" s="68">
        <v>8</v>
      </c>
      <c r="O292" s="69">
        <f t="shared" si="8"/>
        <v>3</v>
      </c>
      <c r="P292" s="68">
        <f t="shared" si="9"/>
        <v>24</v>
      </c>
    </row>
    <row r="293" spans="1:16">
      <c r="A293">
        <v>292</v>
      </c>
      <c r="B293" t="s">
        <v>3480</v>
      </c>
      <c r="C293">
        <v>3086</v>
      </c>
      <c r="D293" s="68"/>
      <c r="E293" s="68"/>
      <c r="F293" s="68">
        <v>1</v>
      </c>
      <c r="G293" s="68">
        <v>1</v>
      </c>
      <c r="H293" s="68"/>
      <c r="I293" s="68"/>
      <c r="J293" s="68">
        <v>2</v>
      </c>
      <c r="K293" s="68">
        <v>2</v>
      </c>
      <c r="L293" s="68"/>
      <c r="M293" s="68"/>
      <c r="N293" s="68">
        <v>6</v>
      </c>
      <c r="O293" s="69">
        <f t="shared" si="8"/>
        <v>4</v>
      </c>
      <c r="P293" s="68">
        <f t="shared" si="9"/>
        <v>24</v>
      </c>
    </row>
    <row r="294" spans="1:16">
      <c r="A294">
        <v>293</v>
      </c>
      <c r="B294" t="s">
        <v>2346</v>
      </c>
      <c r="C294" s="66">
        <v>3090</v>
      </c>
      <c r="D294" s="68"/>
      <c r="E294" s="68">
        <v>5</v>
      </c>
      <c r="F294" s="68"/>
      <c r="G294" s="68"/>
      <c r="H294" s="68">
        <v>1</v>
      </c>
      <c r="I294" s="68"/>
      <c r="J294" s="68"/>
      <c r="K294" s="68"/>
      <c r="L294" s="68">
        <v>2</v>
      </c>
      <c r="M294" s="68"/>
      <c r="N294" s="68">
        <v>8</v>
      </c>
      <c r="O294" s="69">
        <f t="shared" si="8"/>
        <v>3</v>
      </c>
      <c r="P294" s="68">
        <f t="shared" si="9"/>
        <v>24</v>
      </c>
    </row>
    <row r="295" spans="1:16">
      <c r="A295">
        <v>294</v>
      </c>
      <c r="B295" t="s">
        <v>505</v>
      </c>
      <c r="C295" s="66">
        <v>3090</v>
      </c>
      <c r="D295" s="68"/>
      <c r="E295" s="68"/>
      <c r="F295" s="68">
        <v>1</v>
      </c>
      <c r="G295" s="68">
        <v>3</v>
      </c>
      <c r="H295" s="68"/>
      <c r="I295" s="68"/>
      <c r="J295" s="68">
        <v>4</v>
      </c>
      <c r="K295" s="68"/>
      <c r="L295" s="68"/>
      <c r="M295" s="68"/>
      <c r="N295" s="68">
        <v>8</v>
      </c>
      <c r="O295" s="69">
        <f t="shared" si="8"/>
        <v>3</v>
      </c>
      <c r="P295" s="68">
        <f t="shared" si="9"/>
        <v>24</v>
      </c>
    </row>
    <row r="296" spans="1:16">
      <c r="A296">
        <v>295</v>
      </c>
      <c r="B296" t="s">
        <v>2628</v>
      </c>
      <c r="C296" s="66">
        <v>3092</v>
      </c>
      <c r="D296" s="68">
        <v>1</v>
      </c>
      <c r="E296" s="68">
        <v>3</v>
      </c>
      <c r="F296" s="68">
        <v>1</v>
      </c>
      <c r="G296" s="68"/>
      <c r="H296" s="68"/>
      <c r="I296" s="68"/>
      <c r="J296" s="68"/>
      <c r="K296" s="68">
        <v>1</v>
      </c>
      <c r="L296" s="68"/>
      <c r="M296" s="68"/>
      <c r="N296" s="68">
        <v>6</v>
      </c>
      <c r="O296" s="69">
        <f t="shared" si="8"/>
        <v>4</v>
      </c>
      <c r="P296" s="68">
        <f t="shared" si="9"/>
        <v>24</v>
      </c>
    </row>
    <row r="297" spans="1:16">
      <c r="A297">
        <v>296</v>
      </c>
      <c r="B297" t="s">
        <v>223</v>
      </c>
      <c r="C297" s="66">
        <v>3090</v>
      </c>
      <c r="D297" s="68"/>
      <c r="E297" s="68">
        <v>3</v>
      </c>
      <c r="F297" s="68"/>
      <c r="G297" s="68">
        <v>1</v>
      </c>
      <c r="H297" s="68"/>
      <c r="I297" s="68"/>
      <c r="J297" s="68"/>
      <c r="K297" s="68">
        <v>1</v>
      </c>
      <c r="L297" s="68"/>
      <c r="M297" s="68">
        <v>1</v>
      </c>
      <c r="N297" s="68">
        <v>6</v>
      </c>
      <c r="O297" s="69">
        <f t="shared" si="8"/>
        <v>4</v>
      </c>
      <c r="P297" s="68">
        <f t="shared" si="9"/>
        <v>24</v>
      </c>
    </row>
    <row r="298" spans="1:16">
      <c r="A298">
        <v>297</v>
      </c>
      <c r="B298" t="s">
        <v>1802</v>
      </c>
      <c r="C298" s="66">
        <v>3030</v>
      </c>
      <c r="D298" s="68">
        <v>2</v>
      </c>
      <c r="E298" s="68">
        <v>2</v>
      </c>
      <c r="F298" s="68"/>
      <c r="G298" s="68"/>
      <c r="H298" s="68"/>
      <c r="I298" s="68"/>
      <c r="J298" s="68">
        <v>1</v>
      </c>
      <c r="K298" s="68"/>
      <c r="L298" s="68">
        <v>1</v>
      </c>
      <c r="M298" s="68"/>
      <c r="N298" s="68">
        <v>6</v>
      </c>
      <c r="O298" s="69">
        <f t="shared" si="8"/>
        <v>4</v>
      </c>
      <c r="P298" s="68">
        <f t="shared" si="9"/>
        <v>24</v>
      </c>
    </row>
    <row r="299" spans="1:16">
      <c r="A299">
        <v>298</v>
      </c>
      <c r="B299" t="s">
        <v>1780</v>
      </c>
      <c r="C299" s="66">
        <v>8008</v>
      </c>
      <c r="D299" s="68">
        <v>1</v>
      </c>
      <c r="E299" s="68">
        <v>2</v>
      </c>
      <c r="F299" s="68"/>
      <c r="G299" s="68"/>
      <c r="H299" s="68">
        <v>1</v>
      </c>
      <c r="I299" s="68"/>
      <c r="J299" s="68">
        <v>2</v>
      </c>
      <c r="K299" s="68"/>
      <c r="L299" s="68"/>
      <c r="M299" s="68"/>
      <c r="N299" s="68">
        <v>6</v>
      </c>
      <c r="O299" s="69">
        <f t="shared" si="8"/>
        <v>4</v>
      </c>
      <c r="P299" s="68">
        <f t="shared" si="9"/>
        <v>24</v>
      </c>
    </row>
    <row r="300" spans="1:16">
      <c r="A300">
        <v>299</v>
      </c>
      <c r="B300" t="s">
        <v>621</v>
      </c>
      <c r="C300" s="66">
        <v>3092</v>
      </c>
      <c r="D300" s="68">
        <v>2</v>
      </c>
      <c r="E300" s="68">
        <v>2</v>
      </c>
      <c r="F300" s="68"/>
      <c r="G300" s="68">
        <v>1</v>
      </c>
      <c r="H300" s="68"/>
      <c r="I300" s="68">
        <v>1</v>
      </c>
      <c r="J300" s="68"/>
      <c r="K300" s="68"/>
      <c r="L300" s="68"/>
      <c r="M300" s="68"/>
      <c r="N300" s="68">
        <v>6</v>
      </c>
      <c r="O300" s="69">
        <f t="shared" si="8"/>
        <v>4</v>
      </c>
      <c r="P300" s="68">
        <f t="shared" si="9"/>
        <v>24</v>
      </c>
    </row>
    <row r="301" spans="1:16">
      <c r="A301">
        <v>300</v>
      </c>
      <c r="B301" t="s">
        <v>285</v>
      </c>
      <c r="C301" s="66">
        <v>3090</v>
      </c>
      <c r="D301" s="68"/>
      <c r="E301" s="68">
        <v>1</v>
      </c>
      <c r="F301" s="68"/>
      <c r="G301" s="68">
        <v>2</v>
      </c>
      <c r="H301" s="68">
        <v>1</v>
      </c>
      <c r="I301" s="68">
        <v>2</v>
      </c>
      <c r="J301" s="68"/>
      <c r="K301" s="68"/>
      <c r="L301" s="68"/>
      <c r="M301" s="68"/>
      <c r="N301" s="68">
        <v>6</v>
      </c>
      <c r="O301" s="69">
        <f t="shared" si="8"/>
        <v>4</v>
      </c>
      <c r="P301" s="68">
        <f t="shared" si="9"/>
        <v>24</v>
      </c>
    </row>
    <row r="302" spans="1:16">
      <c r="A302">
        <v>301</v>
      </c>
      <c r="B302" t="s">
        <v>3428</v>
      </c>
      <c r="C302" s="66">
        <v>3094</v>
      </c>
      <c r="D302" s="68"/>
      <c r="E302" s="68"/>
      <c r="F302" s="68">
        <v>6</v>
      </c>
      <c r="G302" s="68"/>
      <c r="H302" s="68"/>
      <c r="I302" s="68"/>
      <c r="J302" s="68"/>
      <c r="K302" s="68">
        <v>1</v>
      </c>
      <c r="L302" s="68"/>
      <c r="M302" s="68">
        <v>1</v>
      </c>
      <c r="N302" s="68">
        <v>8</v>
      </c>
      <c r="O302" s="69">
        <f t="shared" si="8"/>
        <v>3</v>
      </c>
      <c r="P302" s="68">
        <f t="shared" si="9"/>
        <v>24</v>
      </c>
    </row>
    <row r="303" spans="1:16">
      <c r="A303">
        <v>302</v>
      </c>
      <c r="B303" t="s">
        <v>1068</v>
      </c>
      <c r="C303" s="66">
        <v>3090</v>
      </c>
      <c r="D303" s="68"/>
      <c r="E303" s="68"/>
      <c r="F303" s="68"/>
      <c r="G303" s="68"/>
      <c r="H303" s="68">
        <v>3</v>
      </c>
      <c r="I303" s="68">
        <v>1</v>
      </c>
      <c r="J303" s="68"/>
      <c r="K303" s="68"/>
      <c r="L303" s="68">
        <v>4</v>
      </c>
      <c r="M303" s="68"/>
      <c r="N303" s="68">
        <v>8</v>
      </c>
      <c r="O303" s="69">
        <f t="shared" si="8"/>
        <v>3</v>
      </c>
      <c r="P303" s="68">
        <f t="shared" si="9"/>
        <v>24</v>
      </c>
    </row>
    <row r="304" spans="1:16">
      <c r="A304">
        <v>303</v>
      </c>
      <c r="B304" t="s">
        <v>1943</v>
      </c>
      <c r="C304" s="66">
        <v>3090</v>
      </c>
      <c r="D304" s="68"/>
      <c r="E304" s="68">
        <v>1</v>
      </c>
      <c r="F304" s="68">
        <v>4</v>
      </c>
      <c r="G304" s="68"/>
      <c r="H304" s="68"/>
      <c r="I304" s="68"/>
      <c r="J304" s="68">
        <v>3</v>
      </c>
      <c r="K304" s="68"/>
      <c r="L304" s="68"/>
      <c r="M304" s="68"/>
      <c r="N304" s="68">
        <v>8</v>
      </c>
      <c r="O304" s="69">
        <f t="shared" si="8"/>
        <v>3</v>
      </c>
      <c r="P304" s="68">
        <f t="shared" si="9"/>
        <v>24</v>
      </c>
    </row>
    <row r="305" spans="1:16">
      <c r="A305">
        <v>304</v>
      </c>
      <c r="B305" t="s">
        <v>3455</v>
      </c>
      <c r="C305" s="66">
        <v>3090</v>
      </c>
      <c r="D305" s="68"/>
      <c r="E305" s="68"/>
      <c r="F305" s="68"/>
      <c r="G305" s="68"/>
      <c r="H305" s="68"/>
      <c r="I305" s="68"/>
      <c r="J305" s="68"/>
      <c r="K305" s="68">
        <v>23</v>
      </c>
      <c r="L305" s="68"/>
      <c r="M305" s="68"/>
      <c r="N305" s="68">
        <v>23</v>
      </c>
      <c r="O305" s="69">
        <f t="shared" si="8"/>
        <v>1</v>
      </c>
      <c r="P305" s="68">
        <f t="shared" si="9"/>
        <v>23</v>
      </c>
    </row>
    <row r="306" spans="1:16">
      <c r="A306">
        <v>305</v>
      </c>
      <c r="B306" t="s">
        <v>3508</v>
      </c>
      <c r="C306" s="66">
        <v>3090</v>
      </c>
      <c r="D306" s="68"/>
      <c r="E306" s="68"/>
      <c r="F306" s="68"/>
      <c r="G306" s="68"/>
      <c r="H306" s="68"/>
      <c r="I306" s="68"/>
      <c r="J306" s="68"/>
      <c r="K306" s="68">
        <v>3</v>
      </c>
      <c r="L306" s="68">
        <v>8</v>
      </c>
      <c r="M306" s="68"/>
      <c r="N306" s="68">
        <v>11</v>
      </c>
      <c r="O306" s="69">
        <f t="shared" si="8"/>
        <v>2</v>
      </c>
      <c r="P306" s="68">
        <f t="shared" si="9"/>
        <v>22</v>
      </c>
    </row>
    <row r="307" spans="1:16">
      <c r="A307">
        <v>306</v>
      </c>
      <c r="B307" t="s">
        <v>722</v>
      </c>
      <c r="C307" s="66">
        <v>3090</v>
      </c>
      <c r="D307" s="68"/>
      <c r="E307" s="68">
        <v>2</v>
      </c>
      <c r="F307" s="68"/>
      <c r="G307" s="68">
        <v>2</v>
      </c>
      <c r="H307" s="68"/>
      <c r="I307" s="68">
        <v>3</v>
      </c>
      <c r="J307" s="68"/>
      <c r="K307" s="68"/>
      <c r="L307" s="68"/>
      <c r="M307" s="68"/>
      <c r="N307" s="68">
        <v>7</v>
      </c>
      <c r="O307" s="69">
        <f t="shared" si="8"/>
        <v>3</v>
      </c>
      <c r="P307" s="68">
        <f t="shared" si="9"/>
        <v>21</v>
      </c>
    </row>
    <row r="308" spans="1:16">
      <c r="A308">
        <v>307</v>
      </c>
      <c r="B308" t="s">
        <v>2465</v>
      </c>
      <c r="C308" s="66">
        <v>3090</v>
      </c>
      <c r="D308" s="68"/>
      <c r="E308" s="68">
        <v>1</v>
      </c>
      <c r="F308" s="68"/>
      <c r="G308" s="68">
        <v>2</v>
      </c>
      <c r="H308" s="68"/>
      <c r="I308" s="68"/>
      <c r="J308" s="68"/>
      <c r="K308" s="68"/>
      <c r="L308" s="68">
        <v>4</v>
      </c>
      <c r="M308" s="68"/>
      <c r="N308" s="68">
        <v>7</v>
      </c>
      <c r="O308" s="69">
        <f t="shared" si="8"/>
        <v>3</v>
      </c>
      <c r="P308" s="68">
        <f t="shared" si="9"/>
        <v>21</v>
      </c>
    </row>
    <row r="309" spans="1:16">
      <c r="A309">
        <v>308</v>
      </c>
      <c r="B309" t="s">
        <v>2966</v>
      </c>
      <c r="C309" s="66">
        <v>3090</v>
      </c>
      <c r="D309" s="68"/>
      <c r="E309" s="68"/>
      <c r="F309" s="68">
        <v>1</v>
      </c>
      <c r="G309" s="68"/>
      <c r="H309" s="68"/>
      <c r="I309" s="68"/>
      <c r="J309" s="68"/>
      <c r="K309" s="68">
        <v>5</v>
      </c>
      <c r="L309" s="68">
        <v>1</v>
      </c>
      <c r="M309" s="68"/>
      <c r="N309" s="68">
        <v>7</v>
      </c>
      <c r="O309" s="69">
        <f t="shared" si="8"/>
        <v>3</v>
      </c>
      <c r="P309" s="68">
        <f t="shared" si="9"/>
        <v>21</v>
      </c>
    </row>
    <row r="310" spans="1:16">
      <c r="A310">
        <v>309</v>
      </c>
      <c r="B310" t="s">
        <v>361</v>
      </c>
      <c r="C310" s="66">
        <v>3090</v>
      </c>
      <c r="D310" s="68"/>
      <c r="E310" s="68"/>
      <c r="F310" s="68">
        <v>1</v>
      </c>
      <c r="G310" s="68">
        <v>1</v>
      </c>
      <c r="H310" s="68"/>
      <c r="I310" s="68"/>
      <c r="J310" s="68"/>
      <c r="K310" s="68"/>
      <c r="L310" s="68">
        <v>5</v>
      </c>
      <c r="M310" s="68"/>
      <c r="N310" s="68">
        <v>7</v>
      </c>
      <c r="O310" s="69">
        <f t="shared" si="8"/>
        <v>3</v>
      </c>
      <c r="P310" s="68">
        <f t="shared" si="9"/>
        <v>21</v>
      </c>
    </row>
    <row r="311" spans="1:16">
      <c r="A311">
        <v>310</v>
      </c>
      <c r="B311" t="s">
        <v>360</v>
      </c>
      <c r="C311" s="66">
        <v>3090</v>
      </c>
      <c r="D311" s="68"/>
      <c r="E311" s="68"/>
      <c r="F311" s="68">
        <v>1</v>
      </c>
      <c r="G311" s="68">
        <v>1</v>
      </c>
      <c r="H311" s="68"/>
      <c r="I311" s="68"/>
      <c r="J311" s="68"/>
      <c r="K311" s="68"/>
      <c r="L311" s="68">
        <v>5</v>
      </c>
      <c r="M311" s="68"/>
      <c r="N311" s="68">
        <v>7</v>
      </c>
      <c r="O311" s="69">
        <f t="shared" si="8"/>
        <v>3</v>
      </c>
      <c r="P311" s="68">
        <f t="shared" si="9"/>
        <v>21</v>
      </c>
    </row>
    <row r="312" spans="1:16">
      <c r="A312">
        <v>311</v>
      </c>
      <c r="B312" t="s">
        <v>0</v>
      </c>
      <c r="C312" s="66">
        <v>3090</v>
      </c>
      <c r="D312" s="68"/>
      <c r="E312" s="68"/>
      <c r="F312" s="68"/>
      <c r="G312" s="68">
        <v>4</v>
      </c>
      <c r="H312" s="68"/>
      <c r="I312" s="68">
        <v>2</v>
      </c>
      <c r="J312" s="68"/>
      <c r="K312" s="68"/>
      <c r="L312" s="68">
        <v>1</v>
      </c>
      <c r="M312" s="68"/>
      <c r="N312" s="68">
        <v>7</v>
      </c>
      <c r="O312" s="69">
        <f t="shared" si="8"/>
        <v>3</v>
      </c>
      <c r="P312" s="68">
        <f t="shared" si="9"/>
        <v>21</v>
      </c>
    </row>
    <row r="313" spans="1:16">
      <c r="A313">
        <v>312</v>
      </c>
      <c r="B313" t="s">
        <v>314</v>
      </c>
      <c r="C313" s="66">
        <v>3090</v>
      </c>
      <c r="D313" s="68"/>
      <c r="E313" s="68"/>
      <c r="F313" s="68"/>
      <c r="G313" s="68">
        <v>3</v>
      </c>
      <c r="H313" s="68"/>
      <c r="I313" s="68"/>
      <c r="J313" s="68">
        <v>3</v>
      </c>
      <c r="K313" s="68"/>
      <c r="L313" s="68"/>
      <c r="M313" s="68">
        <v>1</v>
      </c>
      <c r="N313" s="68">
        <v>7</v>
      </c>
      <c r="O313" s="69">
        <f t="shared" si="8"/>
        <v>3</v>
      </c>
      <c r="P313" s="68">
        <f t="shared" si="9"/>
        <v>21</v>
      </c>
    </row>
    <row r="314" spans="1:16">
      <c r="A314">
        <v>313</v>
      </c>
      <c r="B314" t="s">
        <v>2624</v>
      </c>
      <c r="C314" s="66">
        <v>3090</v>
      </c>
      <c r="D314" s="68"/>
      <c r="E314" s="68">
        <v>4</v>
      </c>
      <c r="F314" s="68">
        <v>2</v>
      </c>
      <c r="G314" s="68"/>
      <c r="H314" s="68"/>
      <c r="I314" s="68"/>
      <c r="J314" s="68"/>
      <c r="K314" s="68">
        <v>1</v>
      </c>
      <c r="L314" s="68"/>
      <c r="M314" s="68"/>
      <c r="N314" s="68">
        <v>7</v>
      </c>
      <c r="O314" s="69">
        <f t="shared" si="8"/>
        <v>3</v>
      </c>
      <c r="P314" s="68">
        <f t="shared" si="9"/>
        <v>21</v>
      </c>
    </row>
    <row r="315" spans="1:16">
      <c r="A315">
        <v>314</v>
      </c>
      <c r="B315" t="s">
        <v>203</v>
      </c>
      <c r="C315" s="66">
        <v>3090</v>
      </c>
      <c r="D315" s="68"/>
      <c r="E315" s="68"/>
      <c r="F315" s="68"/>
      <c r="G315" s="68">
        <v>4</v>
      </c>
      <c r="H315" s="68">
        <v>1</v>
      </c>
      <c r="I315" s="68"/>
      <c r="J315" s="68"/>
      <c r="K315" s="68"/>
      <c r="L315" s="68">
        <v>2</v>
      </c>
      <c r="M315" s="68"/>
      <c r="N315" s="68">
        <v>7</v>
      </c>
      <c r="O315" s="69">
        <f t="shared" si="8"/>
        <v>3</v>
      </c>
      <c r="P315" s="68">
        <f t="shared" si="9"/>
        <v>21</v>
      </c>
    </row>
    <row r="316" spans="1:16">
      <c r="A316">
        <v>315</v>
      </c>
      <c r="B316" t="s">
        <v>958</v>
      </c>
      <c r="C316" s="66">
        <v>3092</v>
      </c>
      <c r="D316" s="68"/>
      <c r="E316" s="68"/>
      <c r="F316" s="68"/>
      <c r="G316" s="68"/>
      <c r="H316" s="68">
        <v>1</v>
      </c>
      <c r="I316" s="68">
        <v>4</v>
      </c>
      <c r="J316" s="68"/>
      <c r="K316" s="68"/>
      <c r="L316" s="68">
        <v>2</v>
      </c>
      <c r="M316" s="68"/>
      <c r="N316" s="68">
        <v>7</v>
      </c>
      <c r="O316" s="69">
        <f t="shared" si="8"/>
        <v>3</v>
      </c>
      <c r="P316" s="68">
        <f t="shared" si="9"/>
        <v>21</v>
      </c>
    </row>
    <row r="317" spans="1:16">
      <c r="A317">
        <v>316</v>
      </c>
      <c r="B317" t="s">
        <v>504</v>
      </c>
      <c r="C317" s="66">
        <v>3090</v>
      </c>
      <c r="D317" s="68"/>
      <c r="E317" s="68"/>
      <c r="F317" s="68"/>
      <c r="G317" s="68">
        <v>1</v>
      </c>
      <c r="H317" s="68"/>
      <c r="I317" s="68"/>
      <c r="J317" s="68">
        <v>3</v>
      </c>
      <c r="K317" s="68"/>
      <c r="L317" s="68">
        <v>3</v>
      </c>
      <c r="M317" s="68"/>
      <c r="N317" s="68">
        <v>7</v>
      </c>
      <c r="O317" s="69">
        <f t="shared" si="8"/>
        <v>3</v>
      </c>
      <c r="P317" s="68">
        <f t="shared" si="9"/>
        <v>21</v>
      </c>
    </row>
    <row r="318" spans="1:16">
      <c r="A318">
        <v>317</v>
      </c>
      <c r="B318" t="s">
        <v>2709</v>
      </c>
      <c r="C318" s="66">
        <v>3140</v>
      </c>
      <c r="D318" s="68"/>
      <c r="E318" s="68">
        <v>2</v>
      </c>
      <c r="F318" s="68"/>
      <c r="G318" s="68"/>
      <c r="H318" s="68"/>
      <c r="I318" s="68"/>
      <c r="J318" s="68"/>
      <c r="K318" s="68">
        <v>4</v>
      </c>
      <c r="L318" s="68"/>
      <c r="M318" s="68">
        <v>1</v>
      </c>
      <c r="N318" s="68">
        <v>7</v>
      </c>
      <c r="O318" s="69">
        <f t="shared" si="8"/>
        <v>3</v>
      </c>
      <c r="P318" s="68">
        <f t="shared" si="9"/>
        <v>21</v>
      </c>
    </row>
    <row r="319" spans="1:16">
      <c r="A319">
        <v>318</v>
      </c>
      <c r="B319" t="s">
        <v>142</v>
      </c>
      <c r="C319" s="66">
        <v>3092</v>
      </c>
      <c r="D319" s="68"/>
      <c r="E319" s="68"/>
      <c r="F319" s="68">
        <v>1</v>
      </c>
      <c r="G319" s="68">
        <v>1</v>
      </c>
      <c r="H319" s="68"/>
      <c r="I319" s="68">
        <v>5</v>
      </c>
      <c r="J319" s="68"/>
      <c r="K319" s="68"/>
      <c r="L319" s="68"/>
      <c r="M319" s="68"/>
      <c r="N319" s="68">
        <v>7</v>
      </c>
      <c r="O319" s="69">
        <f t="shared" si="8"/>
        <v>3</v>
      </c>
      <c r="P319" s="68">
        <f t="shared" si="9"/>
        <v>21</v>
      </c>
    </row>
    <row r="320" spans="1:16">
      <c r="A320">
        <v>319</v>
      </c>
      <c r="B320" t="s">
        <v>3565</v>
      </c>
      <c r="C320" s="66">
        <v>3090</v>
      </c>
      <c r="D320" s="68"/>
      <c r="E320" s="68"/>
      <c r="F320" s="68"/>
      <c r="G320" s="68"/>
      <c r="H320" s="68"/>
      <c r="I320" s="68"/>
      <c r="J320" s="68"/>
      <c r="K320" s="68"/>
      <c r="L320" s="68">
        <v>20</v>
      </c>
      <c r="M320" s="68"/>
      <c r="N320" s="68">
        <v>20</v>
      </c>
      <c r="O320" s="69">
        <f t="shared" si="8"/>
        <v>1</v>
      </c>
      <c r="P320" s="68">
        <f t="shared" si="9"/>
        <v>20</v>
      </c>
    </row>
    <row r="321" spans="1:16">
      <c r="A321">
        <v>320</v>
      </c>
      <c r="B321" t="s">
        <v>728</v>
      </c>
      <c r="C321" s="66">
        <v>3090</v>
      </c>
      <c r="D321" s="68"/>
      <c r="E321" s="68"/>
      <c r="F321" s="68">
        <v>2</v>
      </c>
      <c r="G321" s="68">
        <v>1</v>
      </c>
      <c r="H321" s="68"/>
      <c r="I321" s="68">
        <v>1</v>
      </c>
      <c r="J321" s="68"/>
      <c r="K321" s="68"/>
      <c r="L321" s="68">
        <v>1</v>
      </c>
      <c r="M321" s="68"/>
      <c r="N321" s="68">
        <v>5</v>
      </c>
      <c r="O321" s="69">
        <f t="shared" si="8"/>
        <v>4</v>
      </c>
      <c r="P321" s="68">
        <f t="shared" si="9"/>
        <v>20</v>
      </c>
    </row>
    <row r="322" spans="1:16">
      <c r="A322">
        <v>321</v>
      </c>
      <c r="B322" t="s">
        <v>738</v>
      </c>
      <c r="C322" s="66">
        <v>3090</v>
      </c>
      <c r="D322" s="68"/>
      <c r="E322" s="68">
        <v>1</v>
      </c>
      <c r="F322" s="68"/>
      <c r="G322" s="68">
        <v>2</v>
      </c>
      <c r="H322" s="68">
        <v>1</v>
      </c>
      <c r="I322" s="68">
        <v>1</v>
      </c>
      <c r="J322" s="68"/>
      <c r="K322" s="68"/>
      <c r="L322" s="68"/>
      <c r="M322" s="68"/>
      <c r="N322" s="68">
        <v>5</v>
      </c>
      <c r="O322" s="69">
        <f t="shared" ref="O322:O385" si="10">COUNT(D322:M322)</f>
        <v>4</v>
      </c>
      <c r="P322" s="68">
        <f t="shared" ref="P322:P385" si="11">N322*O322</f>
        <v>20</v>
      </c>
    </row>
    <row r="323" spans="1:16">
      <c r="A323">
        <v>322</v>
      </c>
      <c r="B323" t="s">
        <v>749</v>
      </c>
      <c r="C323" s="66">
        <v>3090</v>
      </c>
      <c r="D323" s="68"/>
      <c r="E323" s="68">
        <v>1</v>
      </c>
      <c r="F323" s="68"/>
      <c r="G323" s="68">
        <v>1</v>
      </c>
      <c r="H323" s="68"/>
      <c r="I323" s="68">
        <v>1</v>
      </c>
      <c r="J323" s="68"/>
      <c r="K323" s="68"/>
      <c r="L323" s="68">
        <v>2</v>
      </c>
      <c r="M323" s="68"/>
      <c r="N323" s="68">
        <v>5</v>
      </c>
      <c r="O323" s="69">
        <f t="shared" si="10"/>
        <v>4</v>
      </c>
      <c r="P323" s="68">
        <f t="shared" si="11"/>
        <v>20</v>
      </c>
    </row>
    <row r="324" spans="1:16">
      <c r="A324">
        <v>323</v>
      </c>
      <c r="B324" t="s">
        <v>2504</v>
      </c>
      <c r="C324" s="66">
        <v>3090</v>
      </c>
      <c r="D324" s="68"/>
      <c r="E324" s="68">
        <v>2</v>
      </c>
      <c r="F324" s="68"/>
      <c r="G324" s="68"/>
      <c r="H324" s="68"/>
      <c r="I324" s="68"/>
      <c r="J324" s="68"/>
      <c r="K324" s="68"/>
      <c r="L324" s="68">
        <v>8</v>
      </c>
      <c r="M324" s="68"/>
      <c r="N324" s="68">
        <v>10</v>
      </c>
      <c r="O324" s="69">
        <f t="shared" si="10"/>
        <v>2</v>
      </c>
      <c r="P324" s="68">
        <f t="shared" si="11"/>
        <v>20</v>
      </c>
    </row>
    <row r="325" spans="1:16">
      <c r="A325">
        <v>324</v>
      </c>
      <c r="B325" t="s">
        <v>499</v>
      </c>
      <c r="C325" s="66">
        <v>3089</v>
      </c>
      <c r="D325" s="68">
        <v>1</v>
      </c>
      <c r="E325" s="68">
        <v>1</v>
      </c>
      <c r="F325" s="68"/>
      <c r="G325" s="68">
        <v>2</v>
      </c>
      <c r="H325" s="68">
        <v>1</v>
      </c>
      <c r="I325" s="68"/>
      <c r="J325" s="68"/>
      <c r="K325" s="68"/>
      <c r="L325" s="68"/>
      <c r="M325" s="68"/>
      <c r="N325" s="68">
        <v>5</v>
      </c>
      <c r="O325" s="69">
        <f t="shared" si="10"/>
        <v>4</v>
      </c>
      <c r="P325" s="68">
        <f t="shared" si="11"/>
        <v>20</v>
      </c>
    </row>
    <row r="326" spans="1:16">
      <c r="A326">
        <v>325</v>
      </c>
      <c r="B326" t="s">
        <v>771</v>
      </c>
      <c r="C326" s="66">
        <v>3095</v>
      </c>
      <c r="D326" s="68"/>
      <c r="E326" s="68"/>
      <c r="F326" s="68"/>
      <c r="G326" s="68"/>
      <c r="H326" s="68">
        <v>1</v>
      </c>
      <c r="I326" s="68">
        <v>1</v>
      </c>
      <c r="J326" s="68">
        <v>1</v>
      </c>
      <c r="K326" s="68"/>
      <c r="L326" s="68">
        <v>2</v>
      </c>
      <c r="M326" s="68"/>
      <c r="N326" s="68">
        <v>5</v>
      </c>
      <c r="O326" s="69">
        <f t="shared" si="10"/>
        <v>4</v>
      </c>
      <c r="P326" s="68">
        <f t="shared" si="11"/>
        <v>20</v>
      </c>
    </row>
    <row r="327" spans="1:16">
      <c r="A327">
        <v>326</v>
      </c>
      <c r="B327" t="s">
        <v>2535</v>
      </c>
      <c r="C327" s="66">
        <v>3090</v>
      </c>
      <c r="D327" s="68"/>
      <c r="E327" s="68">
        <v>1</v>
      </c>
      <c r="F327" s="68">
        <v>1</v>
      </c>
      <c r="G327" s="68">
        <v>1</v>
      </c>
      <c r="H327" s="68"/>
      <c r="I327" s="68"/>
      <c r="J327" s="68"/>
      <c r="K327" s="68"/>
      <c r="L327" s="68">
        <v>2</v>
      </c>
      <c r="M327" s="68"/>
      <c r="N327" s="68">
        <v>5</v>
      </c>
      <c r="O327" s="69">
        <f t="shared" si="10"/>
        <v>4</v>
      </c>
      <c r="P327" s="68">
        <f t="shared" si="11"/>
        <v>20</v>
      </c>
    </row>
    <row r="328" spans="1:16">
      <c r="A328">
        <v>327</v>
      </c>
      <c r="B328" t="s">
        <v>456</v>
      </c>
      <c r="C328" s="66">
        <v>3095</v>
      </c>
      <c r="D328" s="68">
        <v>1</v>
      </c>
      <c r="E328" s="68"/>
      <c r="F328" s="68"/>
      <c r="G328" s="68">
        <v>2</v>
      </c>
      <c r="H328" s="68">
        <v>1</v>
      </c>
      <c r="I328" s="68"/>
      <c r="J328" s="68"/>
      <c r="K328" s="68"/>
      <c r="L328" s="68">
        <v>1</v>
      </c>
      <c r="M328" s="68"/>
      <c r="N328" s="68">
        <v>5</v>
      </c>
      <c r="O328" s="69">
        <f t="shared" si="10"/>
        <v>4</v>
      </c>
      <c r="P328" s="68">
        <f t="shared" si="11"/>
        <v>20</v>
      </c>
    </row>
    <row r="329" spans="1:16">
      <c r="A329">
        <v>328</v>
      </c>
      <c r="B329" t="s">
        <v>2276</v>
      </c>
      <c r="C329" s="66">
        <v>3095</v>
      </c>
      <c r="D329" s="68">
        <v>1</v>
      </c>
      <c r="E329" s="68">
        <v>2</v>
      </c>
      <c r="F329" s="68"/>
      <c r="G329" s="68">
        <v>1</v>
      </c>
      <c r="H329" s="68">
        <v>1</v>
      </c>
      <c r="I329" s="68"/>
      <c r="J329" s="68"/>
      <c r="K329" s="68"/>
      <c r="L329" s="68"/>
      <c r="M329" s="68"/>
      <c r="N329" s="68">
        <v>5</v>
      </c>
      <c r="O329" s="69">
        <f t="shared" si="10"/>
        <v>4</v>
      </c>
      <c r="P329" s="68">
        <f t="shared" si="11"/>
        <v>20</v>
      </c>
    </row>
    <row r="330" spans="1:16">
      <c r="A330">
        <v>329</v>
      </c>
      <c r="B330" t="s">
        <v>571</v>
      </c>
      <c r="C330" s="66">
        <v>3095</v>
      </c>
      <c r="D330" s="68">
        <v>1</v>
      </c>
      <c r="E330" s="68">
        <v>2</v>
      </c>
      <c r="F330" s="68"/>
      <c r="G330" s="68">
        <v>1</v>
      </c>
      <c r="H330" s="68">
        <v>1</v>
      </c>
      <c r="I330" s="68"/>
      <c r="J330" s="68"/>
      <c r="K330" s="68"/>
      <c r="L330" s="68"/>
      <c r="M330" s="68"/>
      <c r="N330" s="68">
        <v>5</v>
      </c>
      <c r="O330" s="69">
        <f t="shared" si="10"/>
        <v>4</v>
      </c>
      <c r="P330" s="68">
        <f t="shared" si="11"/>
        <v>20</v>
      </c>
    </row>
    <row r="331" spans="1:16">
      <c r="A331">
        <v>330</v>
      </c>
      <c r="B331" t="s">
        <v>939</v>
      </c>
      <c r="C331" s="66">
        <v>3090</v>
      </c>
      <c r="D331" s="68"/>
      <c r="E331" s="68">
        <v>1</v>
      </c>
      <c r="F331" s="68"/>
      <c r="G331" s="68"/>
      <c r="H331" s="68">
        <v>1</v>
      </c>
      <c r="I331" s="68">
        <v>2</v>
      </c>
      <c r="J331" s="68"/>
      <c r="K331" s="68">
        <v>1</v>
      </c>
      <c r="L331" s="68"/>
      <c r="M331" s="68"/>
      <c r="N331" s="68">
        <v>5</v>
      </c>
      <c r="O331" s="69">
        <f t="shared" si="10"/>
        <v>4</v>
      </c>
      <c r="P331" s="68">
        <f t="shared" si="11"/>
        <v>20</v>
      </c>
    </row>
    <row r="332" spans="1:16">
      <c r="A332">
        <v>331</v>
      </c>
      <c r="B332" t="s">
        <v>309</v>
      </c>
      <c r="C332" s="66">
        <v>3090</v>
      </c>
      <c r="D332" s="68">
        <v>1</v>
      </c>
      <c r="E332" s="68"/>
      <c r="F332" s="68"/>
      <c r="G332" s="68">
        <v>1</v>
      </c>
      <c r="H332" s="68"/>
      <c r="I332" s="68">
        <v>1</v>
      </c>
      <c r="J332" s="68"/>
      <c r="K332" s="68"/>
      <c r="L332" s="68">
        <v>2</v>
      </c>
      <c r="M332" s="68"/>
      <c r="N332" s="68">
        <v>5</v>
      </c>
      <c r="O332" s="69">
        <f t="shared" si="10"/>
        <v>4</v>
      </c>
      <c r="P332" s="68">
        <f t="shared" si="11"/>
        <v>20</v>
      </c>
    </row>
    <row r="333" spans="1:16">
      <c r="A333">
        <v>332</v>
      </c>
      <c r="B333" t="s">
        <v>197</v>
      </c>
      <c r="C333" s="66">
        <v>3090</v>
      </c>
      <c r="D333" s="68"/>
      <c r="E333" s="68"/>
      <c r="F333" s="68">
        <v>1</v>
      </c>
      <c r="G333" s="68">
        <v>9</v>
      </c>
      <c r="H333" s="68"/>
      <c r="I333" s="68"/>
      <c r="J333" s="68"/>
      <c r="K333" s="68"/>
      <c r="L333" s="68"/>
      <c r="M333" s="68"/>
      <c r="N333" s="68">
        <v>10</v>
      </c>
      <c r="O333" s="69">
        <f t="shared" si="10"/>
        <v>2</v>
      </c>
      <c r="P333" s="68">
        <f t="shared" si="11"/>
        <v>20</v>
      </c>
    </row>
    <row r="334" spans="1:16">
      <c r="A334">
        <v>333</v>
      </c>
      <c r="B334" t="s">
        <v>988</v>
      </c>
      <c r="C334" s="66">
        <v>3092</v>
      </c>
      <c r="D334" s="68"/>
      <c r="E334" s="68"/>
      <c r="F334" s="68"/>
      <c r="G334" s="68"/>
      <c r="H334" s="68">
        <v>1</v>
      </c>
      <c r="I334" s="68">
        <v>2</v>
      </c>
      <c r="J334" s="68"/>
      <c r="K334" s="68">
        <v>1</v>
      </c>
      <c r="L334" s="68">
        <v>1</v>
      </c>
      <c r="M334" s="68"/>
      <c r="N334" s="68">
        <v>5</v>
      </c>
      <c r="O334" s="69">
        <f t="shared" si="10"/>
        <v>4</v>
      </c>
      <c r="P334" s="68">
        <f t="shared" si="11"/>
        <v>20</v>
      </c>
    </row>
    <row r="335" spans="1:16">
      <c r="A335">
        <v>334</v>
      </c>
      <c r="B335" t="s">
        <v>2909</v>
      </c>
      <c r="C335" s="66">
        <v>3275</v>
      </c>
      <c r="D335" s="68">
        <v>1</v>
      </c>
      <c r="E335" s="68"/>
      <c r="F335" s="68">
        <v>2</v>
      </c>
      <c r="G335" s="68">
        <v>1</v>
      </c>
      <c r="H335" s="68"/>
      <c r="I335" s="68"/>
      <c r="J335" s="68"/>
      <c r="K335" s="68"/>
      <c r="L335" s="68"/>
      <c r="M335" s="68">
        <v>1</v>
      </c>
      <c r="N335" s="68">
        <v>5</v>
      </c>
      <c r="O335" s="69">
        <f t="shared" si="10"/>
        <v>4</v>
      </c>
      <c r="P335" s="68">
        <f t="shared" si="11"/>
        <v>20</v>
      </c>
    </row>
    <row r="336" spans="1:16">
      <c r="A336">
        <v>335</v>
      </c>
      <c r="B336" t="s">
        <v>2410</v>
      </c>
      <c r="C336" s="66">
        <v>6717</v>
      </c>
      <c r="D336" s="68"/>
      <c r="E336" s="68"/>
      <c r="F336" s="68"/>
      <c r="G336" s="68">
        <v>2</v>
      </c>
      <c r="H336" s="68">
        <v>1</v>
      </c>
      <c r="I336" s="68"/>
      <c r="J336" s="68">
        <v>1</v>
      </c>
      <c r="K336" s="68"/>
      <c r="L336" s="68"/>
      <c r="M336" s="68">
        <v>1</v>
      </c>
      <c r="N336" s="68">
        <v>5</v>
      </c>
      <c r="O336" s="69">
        <f t="shared" si="10"/>
        <v>4</v>
      </c>
      <c r="P336" s="68">
        <f t="shared" si="11"/>
        <v>20</v>
      </c>
    </row>
    <row r="337" spans="1:16">
      <c r="A337">
        <v>336</v>
      </c>
      <c r="B337" t="s">
        <v>580</v>
      </c>
      <c r="C337" s="66">
        <v>3090</v>
      </c>
      <c r="D337" s="68"/>
      <c r="E337" s="68"/>
      <c r="F337" s="68">
        <v>2</v>
      </c>
      <c r="G337" s="68">
        <v>1</v>
      </c>
      <c r="H337" s="68">
        <v>1</v>
      </c>
      <c r="I337" s="68"/>
      <c r="J337" s="68"/>
      <c r="K337" s="68"/>
      <c r="L337" s="68">
        <v>1</v>
      </c>
      <c r="M337" s="68"/>
      <c r="N337" s="68">
        <v>5</v>
      </c>
      <c r="O337" s="69">
        <f t="shared" si="10"/>
        <v>4</v>
      </c>
      <c r="P337" s="68">
        <f t="shared" si="11"/>
        <v>20</v>
      </c>
    </row>
    <row r="338" spans="1:16">
      <c r="A338">
        <v>337</v>
      </c>
      <c r="B338" t="s">
        <v>340</v>
      </c>
      <c r="C338" s="66">
        <v>3092</v>
      </c>
      <c r="D338" s="68"/>
      <c r="E338" s="68">
        <v>1</v>
      </c>
      <c r="F338" s="68">
        <v>1</v>
      </c>
      <c r="G338" s="68">
        <v>2</v>
      </c>
      <c r="H338" s="68"/>
      <c r="I338" s="68"/>
      <c r="J338" s="68"/>
      <c r="K338" s="68"/>
      <c r="L338" s="68"/>
      <c r="M338" s="68">
        <v>1</v>
      </c>
      <c r="N338" s="68">
        <v>5</v>
      </c>
      <c r="O338" s="69">
        <f t="shared" si="10"/>
        <v>4</v>
      </c>
      <c r="P338" s="68">
        <f t="shared" si="11"/>
        <v>20</v>
      </c>
    </row>
    <row r="339" spans="1:16">
      <c r="A339">
        <v>338</v>
      </c>
      <c r="B339" t="s">
        <v>107</v>
      </c>
      <c r="C339" s="66">
        <v>3090</v>
      </c>
      <c r="D339" s="68"/>
      <c r="E339" s="68"/>
      <c r="F339" s="68"/>
      <c r="G339" s="68">
        <v>4</v>
      </c>
      <c r="H339" s="68">
        <v>1</v>
      </c>
      <c r="I339" s="68"/>
      <c r="J339" s="68">
        <v>1</v>
      </c>
      <c r="K339" s="68"/>
      <c r="L339" s="68"/>
      <c r="M339" s="68"/>
      <c r="N339" s="68">
        <v>6</v>
      </c>
      <c r="O339" s="69">
        <f t="shared" si="10"/>
        <v>3</v>
      </c>
      <c r="P339" s="68">
        <f t="shared" si="11"/>
        <v>18</v>
      </c>
    </row>
    <row r="340" spans="1:16">
      <c r="A340">
        <v>339</v>
      </c>
      <c r="B340" t="s">
        <v>114</v>
      </c>
      <c r="C340" s="66">
        <v>3090</v>
      </c>
      <c r="D340" s="68"/>
      <c r="E340" s="68">
        <v>1</v>
      </c>
      <c r="F340" s="68"/>
      <c r="G340" s="68">
        <v>3</v>
      </c>
      <c r="H340" s="68"/>
      <c r="I340" s="68"/>
      <c r="J340" s="68"/>
      <c r="K340" s="68"/>
      <c r="L340" s="68">
        <v>2</v>
      </c>
      <c r="M340" s="68"/>
      <c r="N340" s="68">
        <v>6</v>
      </c>
      <c r="O340" s="69">
        <f t="shared" si="10"/>
        <v>3</v>
      </c>
      <c r="P340" s="68">
        <f t="shared" si="11"/>
        <v>18</v>
      </c>
    </row>
    <row r="341" spans="1:16">
      <c r="A341">
        <v>340</v>
      </c>
      <c r="B341" t="s">
        <v>149</v>
      </c>
      <c r="C341" s="66">
        <v>3090</v>
      </c>
      <c r="D341" s="68"/>
      <c r="E341" s="68"/>
      <c r="F341" s="68"/>
      <c r="G341" s="68">
        <v>4</v>
      </c>
      <c r="H341" s="68"/>
      <c r="I341" s="68">
        <v>1</v>
      </c>
      <c r="J341" s="68"/>
      <c r="K341" s="68"/>
      <c r="L341" s="68">
        <v>1</v>
      </c>
      <c r="M341" s="68"/>
      <c r="N341" s="68">
        <v>6</v>
      </c>
      <c r="O341" s="69">
        <f t="shared" si="10"/>
        <v>3</v>
      </c>
      <c r="P341" s="68">
        <f t="shared" si="11"/>
        <v>18</v>
      </c>
    </row>
    <row r="342" spans="1:16">
      <c r="A342">
        <v>341</v>
      </c>
      <c r="B342" t="s">
        <v>215</v>
      </c>
      <c r="C342" s="66">
        <v>3092</v>
      </c>
      <c r="D342" s="68"/>
      <c r="E342" s="68">
        <v>1</v>
      </c>
      <c r="F342" s="68"/>
      <c r="G342" s="68">
        <v>2</v>
      </c>
      <c r="H342" s="68">
        <v>3</v>
      </c>
      <c r="I342" s="68"/>
      <c r="J342" s="68"/>
      <c r="K342" s="68"/>
      <c r="L342" s="68"/>
      <c r="M342" s="68"/>
      <c r="N342" s="68">
        <v>6</v>
      </c>
      <c r="O342" s="69">
        <f t="shared" si="10"/>
        <v>3</v>
      </c>
      <c r="P342" s="68">
        <f t="shared" si="11"/>
        <v>18</v>
      </c>
    </row>
    <row r="343" spans="1:16">
      <c r="A343">
        <v>342</v>
      </c>
      <c r="B343" t="s">
        <v>52</v>
      </c>
      <c r="C343" s="66">
        <v>3092</v>
      </c>
      <c r="D343" s="68"/>
      <c r="E343" s="68">
        <v>1</v>
      </c>
      <c r="F343" s="68"/>
      <c r="G343" s="68">
        <v>2</v>
      </c>
      <c r="H343" s="68">
        <v>3</v>
      </c>
      <c r="I343" s="68"/>
      <c r="J343" s="68"/>
      <c r="K343" s="68"/>
      <c r="L343" s="68"/>
      <c r="M343" s="68"/>
      <c r="N343" s="68">
        <v>6</v>
      </c>
      <c r="O343" s="69">
        <f t="shared" si="10"/>
        <v>3</v>
      </c>
      <c r="P343" s="68">
        <f t="shared" si="11"/>
        <v>18</v>
      </c>
    </row>
    <row r="344" spans="1:16">
      <c r="A344">
        <v>343</v>
      </c>
      <c r="B344" t="s">
        <v>2290</v>
      </c>
      <c r="C344" s="66">
        <v>3090</v>
      </c>
      <c r="D344" s="68"/>
      <c r="E344" s="68">
        <v>3</v>
      </c>
      <c r="F344" s="68"/>
      <c r="G344" s="68"/>
      <c r="H344" s="68">
        <v>2</v>
      </c>
      <c r="I344" s="68"/>
      <c r="J344" s="68"/>
      <c r="K344" s="68"/>
      <c r="L344" s="68">
        <v>1</v>
      </c>
      <c r="M344" s="68"/>
      <c r="N344" s="68">
        <v>6</v>
      </c>
      <c r="O344" s="69">
        <f t="shared" si="10"/>
        <v>3</v>
      </c>
      <c r="P344" s="68">
        <f t="shared" si="11"/>
        <v>18</v>
      </c>
    </row>
    <row r="345" spans="1:16">
      <c r="A345">
        <v>344</v>
      </c>
      <c r="B345" t="s">
        <v>906</v>
      </c>
      <c r="C345" s="66">
        <v>3090</v>
      </c>
      <c r="D345" s="68"/>
      <c r="E345" s="68"/>
      <c r="F345" s="68"/>
      <c r="G345" s="68"/>
      <c r="H345" s="68">
        <v>1</v>
      </c>
      <c r="I345" s="68">
        <v>1</v>
      </c>
      <c r="J345" s="68"/>
      <c r="K345" s="68"/>
      <c r="L345" s="68">
        <v>4</v>
      </c>
      <c r="M345" s="68"/>
      <c r="N345" s="68">
        <v>6</v>
      </c>
      <c r="O345" s="69">
        <f t="shared" si="10"/>
        <v>3</v>
      </c>
      <c r="P345" s="68">
        <f t="shared" si="11"/>
        <v>18</v>
      </c>
    </row>
    <row r="346" spans="1:16">
      <c r="A346">
        <v>345</v>
      </c>
      <c r="B346" t="s">
        <v>924</v>
      </c>
      <c r="C346" s="66">
        <v>3178</v>
      </c>
      <c r="D346" s="68">
        <v>1</v>
      </c>
      <c r="E346" s="68"/>
      <c r="F346" s="68">
        <v>1</v>
      </c>
      <c r="G346" s="68"/>
      <c r="H346" s="68"/>
      <c r="I346" s="68">
        <v>4</v>
      </c>
      <c r="J346" s="68"/>
      <c r="K346" s="68"/>
      <c r="L346" s="68"/>
      <c r="M346" s="68"/>
      <c r="N346" s="68">
        <v>6</v>
      </c>
      <c r="O346" s="69">
        <f t="shared" si="10"/>
        <v>3</v>
      </c>
      <c r="P346" s="68">
        <f t="shared" si="11"/>
        <v>18</v>
      </c>
    </row>
    <row r="347" spans="1:16">
      <c r="A347">
        <v>346</v>
      </c>
      <c r="B347" t="s">
        <v>395</v>
      </c>
      <c r="C347" s="66">
        <v>3092</v>
      </c>
      <c r="D347" s="68"/>
      <c r="E347" s="68"/>
      <c r="F347" s="68"/>
      <c r="G347" s="68">
        <v>1</v>
      </c>
      <c r="H347" s="68"/>
      <c r="I347" s="68">
        <v>2</v>
      </c>
      <c r="J347" s="68"/>
      <c r="K347" s="68"/>
      <c r="L347" s="68">
        <v>3</v>
      </c>
      <c r="M347" s="68"/>
      <c r="N347" s="68">
        <v>6</v>
      </c>
      <c r="O347" s="69">
        <f t="shared" si="10"/>
        <v>3</v>
      </c>
      <c r="P347" s="68">
        <f t="shared" si="11"/>
        <v>18</v>
      </c>
    </row>
    <row r="348" spans="1:16">
      <c r="A348">
        <v>347</v>
      </c>
      <c r="B348" t="s">
        <v>966</v>
      </c>
      <c r="C348" s="66">
        <v>3090</v>
      </c>
      <c r="D348" s="68"/>
      <c r="E348" s="68">
        <v>1</v>
      </c>
      <c r="F348" s="68"/>
      <c r="G348" s="68"/>
      <c r="H348" s="68"/>
      <c r="I348" s="68">
        <v>1</v>
      </c>
      <c r="J348" s="68"/>
      <c r="K348" s="68"/>
      <c r="L348" s="68">
        <v>4</v>
      </c>
      <c r="M348" s="68"/>
      <c r="N348" s="68">
        <v>6</v>
      </c>
      <c r="O348" s="69">
        <f t="shared" si="10"/>
        <v>3</v>
      </c>
      <c r="P348" s="68">
        <f t="shared" si="11"/>
        <v>18</v>
      </c>
    </row>
    <row r="349" spans="1:16">
      <c r="A349">
        <v>348</v>
      </c>
      <c r="B349" t="s">
        <v>1845</v>
      </c>
      <c r="C349" s="66">
        <v>3090</v>
      </c>
      <c r="D349" s="68"/>
      <c r="E349" s="68"/>
      <c r="F349" s="68"/>
      <c r="G349" s="68"/>
      <c r="H349" s="68"/>
      <c r="I349" s="68"/>
      <c r="J349" s="68">
        <v>1</v>
      </c>
      <c r="K349" s="68">
        <v>3</v>
      </c>
      <c r="L349" s="68"/>
      <c r="M349" s="68">
        <v>2</v>
      </c>
      <c r="N349" s="68">
        <v>6</v>
      </c>
      <c r="O349" s="69">
        <f t="shared" si="10"/>
        <v>3</v>
      </c>
      <c r="P349" s="68">
        <f t="shared" si="11"/>
        <v>18</v>
      </c>
    </row>
    <row r="350" spans="1:16">
      <c r="A350">
        <v>349</v>
      </c>
      <c r="B350" t="s">
        <v>599</v>
      </c>
      <c r="C350" s="66">
        <v>3174</v>
      </c>
      <c r="D350" s="68"/>
      <c r="E350" s="68"/>
      <c r="F350" s="68"/>
      <c r="G350" s="68">
        <v>2</v>
      </c>
      <c r="H350" s="68">
        <v>3</v>
      </c>
      <c r="I350" s="68"/>
      <c r="J350" s="68"/>
      <c r="K350" s="68">
        <v>1</v>
      </c>
      <c r="L350" s="68"/>
      <c r="M350" s="68"/>
      <c r="N350" s="68">
        <v>6</v>
      </c>
      <c r="O350" s="69">
        <f t="shared" si="10"/>
        <v>3</v>
      </c>
      <c r="P350" s="68">
        <f t="shared" si="11"/>
        <v>18</v>
      </c>
    </row>
    <row r="351" spans="1:16">
      <c r="A351">
        <v>350</v>
      </c>
      <c r="B351" t="s">
        <v>2405</v>
      </c>
      <c r="C351" s="66">
        <v>3090</v>
      </c>
      <c r="D351" s="68">
        <v>1</v>
      </c>
      <c r="E351" s="68">
        <v>2</v>
      </c>
      <c r="F351" s="68"/>
      <c r="G351" s="68"/>
      <c r="H351" s="68">
        <v>3</v>
      </c>
      <c r="I351" s="68"/>
      <c r="J351" s="68"/>
      <c r="K351" s="68"/>
      <c r="L351" s="68"/>
      <c r="M351" s="68"/>
      <c r="N351" s="68">
        <v>6</v>
      </c>
      <c r="O351" s="69">
        <f t="shared" si="10"/>
        <v>3</v>
      </c>
      <c r="P351" s="68">
        <f t="shared" si="11"/>
        <v>18</v>
      </c>
    </row>
    <row r="352" spans="1:16">
      <c r="A352">
        <v>351</v>
      </c>
      <c r="B352" t="s">
        <v>192</v>
      </c>
      <c r="C352" s="66">
        <v>3092</v>
      </c>
      <c r="D352" s="68"/>
      <c r="E352" s="68"/>
      <c r="F352" s="68"/>
      <c r="G352" s="68">
        <v>3</v>
      </c>
      <c r="H352" s="68"/>
      <c r="I352" s="68"/>
      <c r="J352" s="68">
        <v>1</v>
      </c>
      <c r="K352" s="68">
        <v>2</v>
      </c>
      <c r="L352" s="68"/>
      <c r="M352" s="68"/>
      <c r="N352" s="68">
        <v>6</v>
      </c>
      <c r="O352" s="69">
        <f t="shared" si="10"/>
        <v>3</v>
      </c>
      <c r="P352" s="68">
        <f t="shared" si="11"/>
        <v>18</v>
      </c>
    </row>
    <row r="353" spans="1:16">
      <c r="A353">
        <v>352</v>
      </c>
      <c r="B353" t="s">
        <v>510</v>
      </c>
      <c r="C353" s="66">
        <v>3090</v>
      </c>
      <c r="D353" s="68"/>
      <c r="E353" s="68">
        <v>1</v>
      </c>
      <c r="F353" s="68"/>
      <c r="G353" s="68">
        <v>2</v>
      </c>
      <c r="H353" s="68"/>
      <c r="I353" s="68"/>
      <c r="J353" s="68"/>
      <c r="K353" s="68"/>
      <c r="L353" s="68">
        <v>3</v>
      </c>
      <c r="M353" s="68"/>
      <c r="N353" s="68">
        <v>6</v>
      </c>
      <c r="O353" s="69">
        <f t="shared" si="10"/>
        <v>3</v>
      </c>
      <c r="P353" s="68">
        <f t="shared" si="11"/>
        <v>18</v>
      </c>
    </row>
    <row r="354" spans="1:16">
      <c r="A354">
        <v>353</v>
      </c>
      <c r="B354" t="s">
        <v>3297</v>
      </c>
      <c r="C354" s="66">
        <v>3094</v>
      </c>
      <c r="D354" s="68"/>
      <c r="E354" s="68"/>
      <c r="F354" s="68">
        <v>3</v>
      </c>
      <c r="G354" s="68"/>
      <c r="H354" s="68"/>
      <c r="I354" s="68"/>
      <c r="J354" s="68"/>
      <c r="K354" s="68">
        <v>2</v>
      </c>
      <c r="L354" s="68"/>
      <c r="M354" s="68">
        <v>1</v>
      </c>
      <c r="N354" s="68">
        <v>6</v>
      </c>
      <c r="O354" s="69">
        <f t="shared" si="10"/>
        <v>3</v>
      </c>
      <c r="P354" s="68">
        <f t="shared" si="11"/>
        <v>18</v>
      </c>
    </row>
    <row r="355" spans="1:16">
      <c r="A355">
        <v>354</v>
      </c>
      <c r="B355" t="s">
        <v>3438</v>
      </c>
      <c r="C355" s="66">
        <v>3090</v>
      </c>
      <c r="D355" s="68"/>
      <c r="E355" s="68"/>
      <c r="F355" s="68"/>
      <c r="G355" s="68"/>
      <c r="H355" s="68"/>
      <c r="I355" s="68"/>
      <c r="J355" s="68"/>
      <c r="K355" s="68">
        <v>2</v>
      </c>
      <c r="L355" s="68">
        <v>3</v>
      </c>
      <c r="M355" s="68">
        <v>1</v>
      </c>
      <c r="N355" s="68">
        <v>6</v>
      </c>
      <c r="O355" s="69">
        <f t="shared" si="10"/>
        <v>3</v>
      </c>
      <c r="P355" s="68">
        <f t="shared" si="11"/>
        <v>18</v>
      </c>
    </row>
    <row r="356" spans="1:16">
      <c r="A356">
        <v>355</v>
      </c>
      <c r="B356" t="s">
        <v>2217</v>
      </c>
      <c r="C356" s="66">
        <v>3090</v>
      </c>
      <c r="D356" s="68"/>
      <c r="E356" s="68">
        <v>1</v>
      </c>
      <c r="F356" s="68"/>
      <c r="G356" s="68">
        <v>1</v>
      </c>
      <c r="H356" s="68">
        <v>1</v>
      </c>
      <c r="I356" s="68"/>
      <c r="J356" s="68">
        <v>1</v>
      </c>
      <c r="K356" s="68"/>
      <c r="L356" s="68"/>
      <c r="M356" s="68"/>
      <c r="N356" s="68">
        <v>4</v>
      </c>
      <c r="O356" s="69">
        <f t="shared" si="10"/>
        <v>4</v>
      </c>
      <c r="P356" s="68">
        <f t="shared" si="11"/>
        <v>16</v>
      </c>
    </row>
    <row r="357" spans="1:16">
      <c r="A357">
        <v>356</v>
      </c>
      <c r="B357" t="s">
        <v>629</v>
      </c>
      <c r="C357" s="66">
        <v>3090</v>
      </c>
      <c r="D357" s="68"/>
      <c r="E357" s="68">
        <v>1</v>
      </c>
      <c r="F357" s="68"/>
      <c r="G357" s="68">
        <v>1</v>
      </c>
      <c r="H357" s="68"/>
      <c r="I357" s="68">
        <v>1</v>
      </c>
      <c r="J357" s="68"/>
      <c r="K357" s="68"/>
      <c r="L357" s="68">
        <v>1</v>
      </c>
      <c r="M357" s="68"/>
      <c r="N357" s="68">
        <v>4</v>
      </c>
      <c r="O357" s="69">
        <f t="shared" si="10"/>
        <v>4</v>
      </c>
      <c r="P357" s="68">
        <f t="shared" si="11"/>
        <v>16</v>
      </c>
    </row>
    <row r="358" spans="1:16">
      <c r="A358">
        <v>357</v>
      </c>
      <c r="B358" t="s">
        <v>747</v>
      </c>
      <c r="C358" s="66">
        <v>3090</v>
      </c>
      <c r="D358" s="68"/>
      <c r="E358" s="68">
        <v>1</v>
      </c>
      <c r="F358" s="68"/>
      <c r="G358" s="68">
        <v>1</v>
      </c>
      <c r="H358" s="68"/>
      <c r="I358" s="68">
        <v>1</v>
      </c>
      <c r="J358" s="68"/>
      <c r="K358" s="68"/>
      <c r="L358" s="68">
        <v>1</v>
      </c>
      <c r="M358" s="68"/>
      <c r="N358" s="68">
        <v>4</v>
      </c>
      <c r="O358" s="69">
        <f t="shared" si="10"/>
        <v>4</v>
      </c>
      <c r="P358" s="68">
        <f t="shared" si="11"/>
        <v>16</v>
      </c>
    </row>
    <row r="359" spans="1:16">
      <c r="A359">
        <v>358</v>
      </c>
      <c r="B359" t="s">
        <v>359</v>
      </c>
      <c r="C359" s="66">
        <v>3090</v>
      </c>
      <c r="D359" s="68"/>
      <c r="E359" s="68"/>
      <c r="F359" s="68">
        <v>1</v>
      </c>
      <c r="G359" s="68">
        <v>1</v>
      </c>
      <c r="H359" s="68"/>
      <c r="I359" s="68"/>
      <c r="J359" s="68">
        <v>1</v>
      </c>
      <c r="K359" s="68"/>
      <c r="L359" s="68">
        <v>1</v>
      </c>
      <c r="M359" s="68"/>
      <c r="N359" s="68">
        <v>4</v>
      </c>
      <c r="O359" s="69">
        <f t="shared" si="10"/>
        <v>4</v>
      </c>
      <c r="P359" s="68">
        <f t="shared" si="11"/>
        <v>16</v>
      </c>
    </row>
    <row r="360" spans="1:16">
      <c r="A360">
        <v>359</v>
      </c>
      <c r="B360" t="s">
        <v>2513</v>
      </c>
      <c r="C360" s="66">
        <v>3033</v>
      </c>
      <c r="D360" s="68">
        <v>1</v>
      </c>
      <c r="E360" s="68">
        <v>1</v>
      </c>
      <c r="F360" s="68"/>
      <c r="G360" s="68"/>
      <c r="H360" s="68">
        <v>1</v>
      </c>
      <c r="I360" s="68"/>
      <c r="J360" s="68">
        <v>1</v>
      </c>
      <c r="K360" s="68"/>
      <c r="L360" s="68"/>
      <c r="M360" s="68"/>
      <c r="N360" s="68">
        <v>4</v>
      </c>
      <c r="O360" s="69">
        <f t="shared" si="10"/>
        <v>4</v>
      </c>
      <c r="P360" s="68">
        <f t="shared" si="11"/>
        <v>16</v>
      </c>
    </row>
    <row r="361" spans="1:16">
      <c r="A361">
        <v>360</v>
      </c>
      <c r="B361" t="s">
        <v>3014</v>
      </c>
      <c r="C361" s="66">
        <v>3089</v>
      </c>
      <c r="D361" s="68"/>
      <c r="E361" s="68"/>
      <c r="F361" s="68">
        <v>1</v>
      </c>
      <c r="G361" s="68"/>
      <c r="H361" s="68"/>
      <c r="I361" s="68"/>
      <c r="J361" s="68">
        <v>1</v>
      </c>
      <c r="K361" s="68">
        <v>1</v>
      </c>
      <c r="L361" s="68"/>
      <c r="M361" s="68">
        <v>1</v>
      </c>
      <c r="N361" s="68">
        <v>4</v>
      </c>
      <c r="O361" s="69">
        <f t="shared" si="10"/>
        <v>4</v>
      </c>
      <c r="P361" s="68">
        <f t="shared" si="11"/>
        <v>16</v>
      </c>
    </row>
    <row r="362" spans="1:16">
      <c r="A362">
        <v>361</v>
      </c>
      <c r="B362" t="s">
        <v>221</v>
      </c>
      <c r="C362" s="66">
        <v>3089</v>
      </c>
      <c r="D362" s="68"/>
      <c r="E362" s="68"/>
      <c r="F362" s="68"/>
      <c r="G362" s="68">
        <v>1</v>
      </c>
      <c r="H362" s="68"/>
      <c r="I362" s="68"/>
      <c r="J362" s="68">
        <v>1</v>
      </c>
      <c r="K362" s="68">
        <v>1</v>
      </c>
      <c r="L362" s="68"/>
      <c r="M362" s="68">
        <v>1</v>
      </c>
      <c r="N362" s="68">
        <v>4</v>
      </c>
      <c r="O362" s="69">
        <f t="shared" si="10"/>
        <v>4</v>
      </c>
      <c r="P362" s="68">
        <f t="shared" si="11"/>
        <v>16</v>
      </c>
    </row>
    <row r="363" spans="1:16">
      <c r="A363">
        <v>362</v>
      </c>
      <c r="B363" t="s">
        <v>3359</v>
      </c>
      <c r="C363" s="66">
        <v>3089</v>
      </c>
      <c r="D363" s="68"/>
      <c r="E363" s="68"/>
      <c r="F363" s="68">
        <v>1</v>
      </c>
      <c r="G363" s="68"/>
      <c r="H363" s="68"/>
      <c r="I363" s="68"/>
      <c r="J363" s="68">
        <v>1</v>
      </c>
      <c r="K363" s="68">
        <v>1</v>
      </c>
      <c r="L363" s="68"/>
      <c r="M363" s="68">
        <v>1</v>
      </c>
      <c r="N363" s="68">
        <v>4</v>
      </c>
      <c r="O363" s="69">
        <f t="shared" si="10"/>
        <v>4</v>
      </c>
      <c r="P363" s="68">
        <f t="shared" si="11"/>
        <v>16</v>
      </c>
    </row>
    <row r="364" spans="1:16">
      <c r="A364">
        <v>363</v>
      </c>
      <c r="B364" t="s">
        <v>804</v>
      </c>
      <c r="C364" s="66">
        <v>3092</v>
      </c>
      <c r="D364" s="68"/>
      <c r="E364" s="68"/>
      <c r="F364" s="68"/>
      <c r="G364" s="68"/>
      <c r="H364" s="68">
        <v>1</v>
      </c>
      <c r="I364" s="68">
        <v>1</v>
      </c>
      <c r="J364" s="68">
        <v>1</v>
      </c>
      <c r="K364" s="68"/>
      <c r="L364" s="68">
        <v>1</v>
      </c>
      <c r="M364" s="68"/>
      <c r="N364" s="68">
        <v>4</v>
      </c>
      <c r="O364" s="69">
        <f t="shared" si="10"/>
        <v>4</v>
      </c>
      <c r="P364" s="68">
        <f t="shared" si="11"/>
        <v>16</v>
      </c>
    </row>
    <row r="365" spans="1:16">
      <c r="A365">
        <v>364</v>
      </c>
      <c r="B365" t="s">
        <v>2561</v>
      </c>
      <c r="C365" s="66">
        <v>3090</v>
      </c>
      <c r="D365" s="68"/>
      <c r="E365" s="68">
        <v>1</v>
      </c>
      <c r="F365" s="68"/>
      <c r="G365" s="68"/>
      <c r="H365" s="68"/>
      <c r="I365" s="68"/>
      <c r="J365" s="68"/>
      <c r="K365" s="68">
        <v>1</v>
      </c>
      <c r="L365" s="68">
        <v>1</v>
      </c>
      <c r="M365" s="68">
        <v>1</v>
      </c>
      <c r="N365" s="68">
        <v>4</v>
      </c>
      <c r="O365" s="69">
        <f t="shared" si="10"/>
        <v>4</v>
      </c>
      <c r="P365" s="68">
        <f t="shared" si="11"/>
        <v>16</v>
      </c>
    </row>
    <row r="366" spans="1:16">
      <c r="A366">
        <v>365</v>
      </c>
      <c r="B366" t="s">
        <v>873</v>
      </c>
      <c r="C366" s="66">
        <v>3089</v>
      </c>
      <c r="D366" s="68"/>
      <c r="E366" s="68"/>
      <c r="F366" s="68">
        <v>1</v>
      </c>
      <c r="G366" s="68"/>
      <c r="H366" s="68"/>
      <c r="I366" s="68">
        <v>1</v>
      </c>
      <c r="J366" s="68">
        <v>1</v>
      </c>
      <c r="K366" s="68"/>
      <c r="L366" s="68">
        <v>1</v>
      </c>
      <c r="M366" s="68"/>
      <c r="N366" s="68">
        <v>4</v>
      </c>
      <c r="O366" s="69">
        <f t="shared" si="10"/>
        <v>4</v>
      </c>
      <c r="P366" s="68">
        <f t="shared" si="11"/>
        <v>16</v>
      </c>
    </row>
    <row r="367" spans="1:16">
      <c r="A367">
        <v>366</v>
      </c>
      <c r="B367" t="s">
        <v>3151</v>
      </c>
      <c r="C367" s="66">
        <v>3090</v>
      </c>
      <c r="D367" s="68"/>
      <c r="E367" s="68">
        <v>1</v>
      </c>
      <c r="F367" s="68">
        <v>1</v>
      </c>
      <c r="G367" s="68"/>
      <c r="H367" s="68">
        <v>1</v>
      </c>
      <c r="I367" s="68"/>
      <c r="J367" s="68"/>
      <c r="K367" s="68">
        <v>1</v>
      </c>
      <c r="L367" s="68"/>
      <c r="M367" s="68"/>
      <c r="N367" s="68">
        <v>4</v>
      </c>
      <c r="O367" s="69">
        <f t="shared" si="10"/>
        <v>4</v>
      </c>
      <c r="P367" s="68">
        <f t="shared" si="11"/>
        <v>16</v>
      </c>
    </row>
    <row r="368" spans="1:16">
      <c r="A368">
        <v>367</v>
      </c>
      <c r="B368" t="s">
        <v>2621</v>
      </c>
      <c r="C368" s="66">
        <v>3092</v>
      </c>
      <c r="D368" s="68"/>
      <c r="E368" s="68">
        <v>1</v>
      </c>
      <c r="F368" s="68"/>
      <c r="G368" s="68">
        <v>1</v>
      </c>
      <c r="H368" s="68"/>
      <c r="I368" s="68"/>
      <c r="J368" s="68">
        <v>1</v>
      </c>
      <c r="K368" s="68"/>
      <c r="L368" s="68">
        <v>1</v>
      </c>
      <c r="M368" s="68"/>
      <c r="N368" s="68">
        <v>4</v>
      </c>
      <c r="O368" s="69">
        <f t="shared" si="10"/>
        <v>4</v>
      </c>
      <c r="P368" s="68">
        <f t="shared" si="11"/>
        <v>16</v>
      </c>
    </row>
    <row r="369" spans="1:16">
      <c r="A369">
        <v>368</v>
      </c>
      <c r="B369" t="s">
        <v>35</v>
      </c>
      <c r="C369" s="66">
        <v>3089</v>
      </c>
      <c r="D369" s="68">
        <v>1</v>
      </c>
      <c r="E369" s="68">
        <v>1</v>
      </c>
      <c r="F369" s="68"/>
      <c r="G369" s="68">
        <v>1</v>
      </c>
      <c r="H369" s="68">
        <v>1</v>
      </c>
      <c r="I369" s="68"/>
      <c r="J369" s="68"/>
      <c r="K369" s="68"/>
      <c r="L369" s="68"/>
      <c r="M369" s="68"/>
      <c r="N369" s="68">
        <v>4</v>
      </c>
      <c r="O369" s="69">
        <f t="shared" si="10"/>
        <v>4</v>
      </c>
      <c r="P369" s="68">
        <f t="shared" si="11"/>
        <v>16</v>
      </c>
    </row>
    <row r="370" spans="1:16">
      <c r="A370">
        <v>369</v>
      </c>
      <c r="B370" t="s">
        <v>936</v>
      </c>
      <c r="C370" s="66">
        <v>3647</v>
      </c>
      <c r="D370" s="68"/>
      <c r="E370" s="68"/>
      <c r="F370" s="68">
        <v>1</v>
      </c>
      <c r="G370" s="68">
        <v>1</v>
      </c>
      <c r="H370" s="68"/>
      <c r="I370" s="68">
        <v>1</v>
      </c>
      <c r="J370" s="68">
        <v>1</v>
      </c>
      <c r="K370" s="68"/>
      <c r="L370" s="68"/>
      <c r="M370" s="68"/>
      <c r="N370" s="68">
        <v>4</v>
      </c>
      <c r="O370" s="69">
        <f t="shared" si="10"/>
        <v>4</v>
      </c>
      <c r="P370" s="68">
        <f t="shared" si="11"/>
        <v>16</v>
      </c>
    </row>
    <row r="371" spans="1:16">
      <c r="A371">
        <v>370</v>
      </c>
      <c r="B371" t="s">
        <v>608</v>
      </c>
      <c r="C371" s="66">
        <v>3174</v>
      </c>
      <c r="D371" s="68"/>
      <c r="E371" s="68">
        <v>1</v>
      </c>
      <c r="F371" s="68"/>
      <c r="G371" s="68">
        <v>1</v>
      </c>
      <c r="H371" s="68">
        <v>1</v>
      </c>
      <c r="I371" s="68"/>
      <c r="J371" s="68"/>
      <c r="K371" s="68">
        <v>1</v>
      </c>
      <c r="L371" s="68"/>
      <c r="M371" s="68"/>
      <c r="N371" s="68">
        <v>4</v>
      </c>
      <c r="O371" s="69">
        <f t="shared" si="10"/>
        <v>4</v>
      </c>
      <c r="P371" s="68">
        <f t="shared" si="11"/>
        <v>16</v>
      </c>
    </row>
    <row r="372" spans="1:16">
      <c r="A372">
        <v>371</v>
      </c>
      <c r="B372" t="s">
        <v>2671</v>
      </c>
      <c r="C372" s="66">
        <v>3095</v>
      </c>
      <c r="D372" s="68">
        <v>1</v>
      </c>
      <c r="E372" s="68">
        <v>7</v>
      </c>
      <c r="F372" s="68"/>
      <c r="G372" s="68"/>
      <c r="H372" s="68"/>
      <c r="I372" s="68"/>
      <c r="J372" s="68"/>
      <c r="K372" s="68"/>
      <c r="L372" s="68"/>
      <c r="M372" s="68"/>
      <c r="N372" s="68">
        <v>8</v>
      </c>
      <c r="O372" s="69">
        <f t="shared" si="10"/>
        <v>2</v>
      </c>
      <c r="P372" s="68">
        <f t="shared" si="11"/>
        <v>16</v>
      </c>
    </row>
    <row r="373" spans="1:16">
      <c r="A373">
        <v>372</v>
      </c>
      <c r="B373" t="s">
        <v>2700</v>
      </c>
      <c r="C373" s="66">
        <v>3090</v>
      </c>
      <c r="D373" s="68"/>
      <c r="E373" s="68">
        <v>4</v>
      </c>
      <c r="F373" s="68"/>
      <c r="G373" s="68"/>
      <c r="H373" s="68"/>
      <c r="I373" s="68"/>
      <c r="J373" s="68"/>
      <c r="K373" s="68"/>
      <c r="L373" s="68">
        <v>4</v>
      </c>
      <c r="M373" s="68"/>
      <c r="N373" s="68">
        <v>8</v>
      </c>
      <c r="O373" s="69">
        <f t="shared" si="10"/>
        <v>2</v>
      </c>
      <c r="P373" s="68">
        <f t="shared" si="11"/>
        <v>16</v>
      </c>
    </row>
    <row r="374" spans="1:16">
      <c r="A374">
        <v>373</v>
      </c>
      <c r="B374" t="s">
        <v>1022</v>
      </c>
      <c r="C374" s="66">
        <v>3092</v>
      </c>
      <c r="D374" s="68"/>
      <c r="E374" s="68">
        <v>1</v>
      </c>
      <c r="F374" s="68"/>
      <c r="G374" s="68">
        <v>1</v>
      </c>
      <c r="H374" s="68">
        <v>1</v>
      </c>
      <c r="I374" s="68">
        <v>1</v>
      </c>
      <c r="J374" s="68"/>
      <c r="K374" s="68"/>
      <c r="L374" s="68"/>
      <c r="M374" s="68"/>
      <c r="N374" s="68">
        <v>4</v>
      </c>
      <c r="O374" s="69">
        <f t="shared" si="10"/>
        <v>4</v>
      </c>
      <c r="P374" s="68">
        <f t="shared" si="11"/>
        <v>16</v>
      </c>
    </row>
    <row r="375" spans="1:16">
      <c r="A375">
        <v>374</v>
      </c>
      <c r="B375" t="s">
        <v>1714</v>
      </c>
      <c r="C375" s="66">
        <v>3090</v>
      </c>
      <c r="D375" s="68"/>
      <c r="E375" s="68"/>
      <c r="F375" s="68">
        <v>1</v>
      </c>
      <c r="G375" s="68"/>
      <c r="H375" s="68">
        <v>1</v>
      </c>
      <c r="I375" s="68"/>
      <c r="J375" s="68">
        <v>1</v>
      </c>
      <c r="K375" s="68"/>
      <c r="L375" s="68">
        <v>1</v>
      </c>
      <c r="M375" s="68"/>
      <c r="N375" s="68">
        <v>4</v>
      </c>
      <c r="O375" s="69">
        <f t="shared" si="10"/>
        <v>4</v>
      </c>
      <c r="P375" s="68">
        <f t="shared" si="11"/>
        <v>16</v>
      </c>
    </row>
    <row r="376" spans="1:16">
      <c r="A376">
        <v>375</v>
      </c>
      <c r="B376" t="s">
        <v>260</v>
      </c>
      <c r="C376" s="66">
        <v>3092</v>
      </c>
      <c r="D376" s="68"/>
      <c r="E376" s="68"/>
      <c r="F376" s="68"/>
      <c r="G376" s="68">
        <v>1</v>
      </c>
      <c r="H376" s="68"/>
      <c r="I376" s="68">
        <v>7</v>
      </c>
      <c r="J376" s="68"/>
      <c r="K376" s="68"/>
      <c r="L376" s="68"/>
      <c r="M376" s="68"/>
      <c r="N376" s="68">
        <v>8</v>
      </c>
      <c r="O376" s="69">
        <f t="shared" si="10"/>
        <v>2</v>
      </c>
      <c r="P376" s="68">
        <f t="shared" si="11"/>
        <v>16</v>
      </c>
    </row>
    <row r="377" spans="1:16">
      <c r="A377">
        <v>376</v>
      </c>
      <c r="B377" t="s">
        <v>2011</v>
      </c>
      <c r="C377" s="66">
        <v>3080</v>
      </c>
      <c r="D377" s="68">
        <v>1</v>
      </c>
      <c r="E377" s="68"/>
      <c r="F377" s="68">
        <v>1</v>
      </c>
      <c r="G377" s="68"/>
      <c r="H377" s="68">
        <v>1</v>
      </c>
      <c r="I377" s="68"/>
      <c r="J377" s="68">
        <v>1</v>
      </c>
      <c r="K377" s="68"/>
      <c r="L377" s="68"/>
      <c r="M377" s="68"/>
      <c r="N377" s="68">
        <v>4</v>
      </c>
      <c r="O377" s="69">
        <f t="shared" si="10"/>
        <v>4</v>
      </c>
      <c r="P377" s="68">
        <f t="shared" si="11"/>
        <v>16</v>
      </c>
    </row>
    <row r="378" spans="1:16">
      <c r="A378">
        <v>377</v>
      </c>
      <c r="B378" t="s">
        <v>1784</v>
      </c>
      <c r="C378" s="66">
        <v>3092</v>
      </c>
      <c r="D378" s="68"/>
      <c r="E378" s="68">
        <v>1</v>
      </c>
      <c r="F378" s="68">
        <v>1</v>
      </c>
      <c r="G378" s="68">
        <v>1</v>
      </c>
      <c r="H378" s="68"/>
      <c r="I378" s="68"/>
      <c r="J378" s="68">
        <v>1</v>
      </c>
      <c r="K378" s="68"/>
      <c r="L378" s="68"/>
      <c r="M378" s="68"/>
      <c r="N378" s="68">
        <v>4</v>
      </c>
      <c r="O378" s="69">
        <f t="shared" si="10"/>
        <v>4</v>
      </c>
      <c r="P378" s="68">
        <f t="shared" si="11"/>
        <v>16</v>
      </c>
    </row>
    <row r="379" spans="1:16">
      <c r="A379">
        <v>378</v>
      </c>
      <c r="B379" t="s">
        <v>143</v>
      </c>
      <c r="C379" s="66">
        <v>3090</v>
      </c>
      <c r="D379" s="68"/>
      <c r="E379" s="68"/>
      <c r="F379" s="68">
        <v>1</v>
      </c>
      <c r="G379" s="68">
        <v>1</v>
      </c>
      <c r="H379" s="68">
        <v>1</v>
      </c>
      <c r="I379" s="68"/>
      <c r="J379" s="68"/>
      <c r="K379" s="68"/>
      <c r="L379" s="68"/>
      <c r="M379" s="68">
        <v>1</v>
      </c>
      <c r="N379" s="68">
        <v>4</v>
      </c>
      <c r="O379" s="69">
        <f t="shared" si="10"/>
        <v>4</v>
      </c>
      <c r="P379" s="68">
        <f t="shared" si="11"/>
        <v>16</v>
      </c>
    </row>
    <row r="380" spans="1:16">
      <c r="A380">
        <v>379</v>
      </c>
      <c r="B380" t="s">
        <v>56</v>
      </c>
      <c r="C380" s="66">
        <v>3090</v>
      </c>
      <c r="D380" s="68"/>
      <c r="E380" s="68"/>
      <c r="F380" s="68">
        <v>1</v>
      </c>
      <c r="G380" s="68">
        <v>1</v>
      </c>
      <c r="H380" s="68"/>
      <c r="I380" s="68"/>
      <c r="J380" s="68">
        <v>1</v>
      </c>
      <c r="K380" s="68">
        <v>1</v>
      </c>
      <c r="L380" s="68"/>
      <c r="M380" s="68"/>
      <c r="N380" s="68">
        <v>4</v>
      </c>
      <c r="O380" s="69">
        <f t="shared" si="10"/>
        <v>4</v>
      </c>
      <c r="P380" s="68">
        <f t="shared" si="11"/>
        <v>16</v>
      </c>
    </row>
    <row r="381" spans="1:16">
      <c r="A381">
        <v>380</v>
      </c>
      <c r="B381" t="s">
        <v>195</v>
      </c>
      <c r="C381" s="66">
        <v>3090</v>
      </c>
      <c r="D381" s="68"/>
      <c r="E381" s="68">
        <v>1</v>
      </c>
      <c r="F381" s="68"/>
      <c r="G381" s="68">
        <v>1</v>
      </c>
      <c r="H381" s="68"/>
      <c r="I381" s="68"/>
      <c r="J381" s="68">
        <v>1</v>
      </c>
      <c r="K381" s="68"/>
      <c r="L381" s="68"/>
      <c r="M381" s="68">
        <v>1</v>
      </c>
      <c r="N381" s="68">
        <v>4</v>
      </c>
      <c r="O381" s="69">
        <f t="shared" si="10"/>
        <v>4</v>
      </c>
      <c r="P381" s="68">
        <f t="shared" si="11"/>
        <v>16</v>
      </c>
    </row>
    <row r="382" spans="1:16">
      <c r="A382">
        <v>381</v>
      </c>
      <c r="B382" t="s">
        <v>425</v>
      </c>
      <c r="C382" s="66">
        <v>3090</v>
      </c>
      <c r="D382" s="68">
        <v>1</v>
      </c>
      <c r="E382" s="68"/>
      <c r="F382" s="68">
        <v>1</v>
      </c>
      <c r="G382" s="68">
        <v>1</v>
      </c>
      <c r="H382" s="68"/>
      <c r="I382" s="68"/>
      <c r="J382" s="68"/>
      <c r="K382" s="68">
        <v>1</v>
      </c>
      <c r="L382" s="68"/>
      <c r="M382" s="68"/>
      <c r="N382" s="68">
        <v>4</v>
      </c>
      <c r="O382" s="69">
        <f t="shared" si="10"/>
        <v>4</v>
      </c>
      <c r="P382" s="68">
        <f t="shared" si="11"/>
        <v>16</v>
      </c>
    </row>
    <row r="383" spans="1:16">
      <c r="A383">
        <v>382</v>
      </c>
      <c r="B383" t="s">
        <v>1088</v>
      </c>
      <c r="C383" s="66">
        <v>3083</v>
      </c>
      <c r="D383" s="68"/>
      <c r="E383" s="68">
        <v>1</v>
      </c>
      <c r="F383" s="68">
        <v>1</v>
      </c>
      <c r="G383" s="68"/>
      <c r="H383" s="68"/>
      <c r="I383" s="68">
        <v>1</v>
      </c>
      <c r="J383" s="68">
        <v>1</v>
      </c>
      <c r="K383" s="68"/>
      <c r="L383" s="68"/>
      <c r="M383" s="68"/>
      <c r="N383" s="68">
        <v>4</v>
      </c>
      <c r="O383" s="69">
        <f t="shared" si="10"/>
        <v>4</v>
      </c>
      <c r="P383" s="68">
        <f t="shared" si="11"/>
        <v>16</v>
      </c>
    </row>
    <row r="384" spans="1:16">
      <c r="A384">
        <v>383</v>
      </c>
      <c r="B384" t="s">
        <v>129</v>
      </c>
      <c r="C384" s="66">
        <v>3090</v>
      </c>
      <c r="D384" s="68"/>
      <c r="E384" s="68">
        <v>1</v>
      </c>
      <c r="F384" s="68"/>
      <c r="G384" s="68">
        <v>3</v>
      </c>
      <c r="H384" s="68"/>
      <c r="I384" s="68"/>
      <c r="J384" s="68">
        <v>1</v>
      </c>
      <c r="K384" s="68"/>
      <c r="L384" s="68"/>
      <c r="M384" s="68"/>
      <c r="N384" s="68">
        <v>5</v>
      </c>
      <c r="O384" s="69">
        <f t="shared" si="10"/>
        <v>3</v>
      </c>
      <c r="P384" s="68">
        <f t="shared" si="11"/>
        <v>15</v>
      </c>
    </row>
    <row r="385" spans="1:16">
      <c r="A385">
        <v>384</v>
      </c>
      <c r="B385" t="s">
        <v>2230</v>
      </c>
      <c r="C385" s="66">
        <v>8920</v>
      </c>
      <c r="D385" s="68">
        <v>1</v>
      </c>
      <c r="E385" s="68"/>
      <c r="F385" s="68"/>
      <c r="G385" s="68"/>
      <c r="H385" s="68">
        <v>2</v>
      </c>
      <c r="I385" s="68"/>
      <c r="J385" s="68"/>
      <c r="K385" s="68"/>
      <c r="L385" s="68">
        <v>2</v>
      </c>
      <c r="M385" s="68"/>
      <c r="N385" s="68">
        <v>5</v>
      </c>
      <c r="O385" s="69">
        <f t="shared" si="10"/>
        <v>3</v>
      </c>
      <c r="P385" s="68">
        <f t="shared" si="11"/>
        <v>15</v>
      </c>
    </row>
    <row r="386" spans="1:16">
      <c r="A386">
        <v>385</v>
      </c>
      <c r="B386" t="s">
        <v>2231</v>
      </c>
      <c r="C386" s="66">
        <v>8920</v>
      </c>
      <c r="D386" s="68">
        <v>1</v>
      </c>
      <c r="E386" s="68"/>
      <c r="F386" s="68"/>
      <c r="G386" s="68"/>
      <c r="H386" s="68">
        <v>2</v>
      </c>
      <c r="I386" s="68"/>
      <c r="J386" s="68"/>
      <c r="K386" s="68"/>
      <c r="L386" s="68">
        <v>2</v>
      </c>
      <c r="M386" s="68"/>
      <c r="N386" s="68">
        <v>5</v>
      </c>
      <c r="O386" s="69">
        <f t="shared" ref="O386:O449" si="12">COUNT(D386:M386)</f>
        <v>3</v>
      </c>
      <c r="P386" s="68">
        <f t="shared" ref="P386:P449" si="13">N386*O386</f>
        <v>15</v>
      </c>
    </row>
    <row r="387" spans="1:16">
      <c r="A387">
        <v>386</v>
      </c>
      <c r="B387" t="s">
        <v>101</v>
      </c>
      <c r="C387" s="66">
        <v>3039</v>
      </c>
      <c r="D387" s="68"/>
      <c r="E387" s="68"/>
      <c r="F387" s="68"/>
      <c r="G387" s="68">
        <v>2</v>
      </c>
      <c r="H387" s="68">
        <v>1</v>
      </c>
      <c r="I387" s="68"/>
      <c r="J387" s="68"/>
      <c r="K387" s="68">
        <v>2</v>
      </c>
      <c r="L387" s="68"/>
      <c r="M387" s="68"/>
      <c r="N387" s="68">
        <v>5</v>
      </c>
      <c r="O387" s="69">
        <f t="shared" si="12"/>
        <v>3</v>
      </c>
      <c r="P387" s="68">
        <f t="shared" si="13"/>
        <v>15</v>
      </c>
    </row>
    <row r="388" spans="1:16">
      <c r="A388">
        <v>387</v>
      </c>
      <c r="B388" t="s">
        <v>800</v>
      </c>
      <c r="C388" s="66">
        <v>3092</v>
      </c>
      <c r="D388" s="68"/>
      <c r="E388" s="68"/>
      <c r="F388" s="68"/>
      <c r="G388" s="68">
        <v>1</v>
      </c>
      <c r="H388" s="68"/>
      <c r="I388" s="68">
        <v>3</v>
      </c>
      <c r="J388" s="68"/>
      <c r="K388" s="68"/>
      <c r="L388" s="68">
        <v>1</v>
      </c>
      <c r="M388" s="68"/>
      <c r="N388" s="68">
        <v>5</v>
      </c>
      <c r="O388" s="69">
        <f t="shared" si="12"/>
        <v>3</v>
      </c>
      <c r="P388" s="68">
        <f t="shared" si="13"/>
        <v>15</v>
      </c>
    </row>
    <row r="389" spans="1:16">
      <c r="A389">
        <v>388</v>
      </c>
      <c r="B389" t="s">
        <v>808</v>
      </c>
      <c r="C389" s="66">
        <v>3090</v>
      </c>
      <c r="D389" s="68"/>
      <c r="E389" s="68">
        <v>1</v>
      </c>
      <c r="F389" s="68"/>
      <c r="G389" s="68"/>
      <c r="H389" s="68"/>
      <c r="I389" s="68">
        <v>3</v>
      </c>
      <c r="J389" s="68"/>
      <c r="K389" s="68">
        <v>1</v>
      </c>
      <c r="L389" s="68"/>
      <c r="M389" s="68"/>
      <c r="N389" s="68">
        <v>5</v>
      </c>
      <c r="O389" s="69">
        <f t="shared" si="12"/>
        <v>3</v>
      </c>
      <c r="P389" s="68">
        <f t="shared" si="13"/>
        <v>15</v>
      </c>
    </row>
    <row r="390" spans="1:16">
      <c r="A390">
        <v>389</v>
      </c>
      <c r="B390" t="s">
        <v>827</v>
      </c>
      <c r="C390" s="66">
        <v>3092</v>
      </c>
      <c r="D390" s="68">
        <v>1</v>
      </c>
      <c r="E390" s="68"/>
      <c r="F390" s="68"/>
      <c r="G390" s="68">
        <v>3</v>
      </c>
      <c r="H390" s="68"/>
      <c r="I390" s="68">
        <v>1</v>
      </c>
      <c r="J390" s="68"/>
      <c r="K390" s="68"/>
      <c r="L390" s="68"/>
      <c r="M390" s="68"/>
      <c r="N390" s="68">
        <v>5</v>
      </c>
      <c r="O390" s="69">
        <f t="shared" si="12"/>
        <v>3</v>
      </c>
      <c r="P390" s="68">
        <f t="shared" si="13"/>
        <v>15</v>
      </c>
    </row>
    <row r="391" spans="1:16">
      <c r="A391">
        <v>390</v>
      </c>
      <c r="B391" t="s">
        <v>852</v>
      </c>
      <c r="C391" s="66">
        <v>3092</v>
      </c>
      <c r="D391" s="68"/>
      <c r="E391" s="68"/>
      <c r="F391" s="68"/>
      <c r="G391" s="68"/>
      <c r="H391" s="68">
        <v>2</v>
      </c>
      <c r="I391" s="68">
        <v>2</v>
      </c>
      <c r="J391" s="68"/>
      <c r="K391" s="68">
        <v>1</v>
      </c>
      <c r="L391" s="68"/>
      <c r="M391" s="68"/>
      <c r="N391" s="68">
        <v>5</v>
      </c>
      <c r="O391" s="69">
        <f t="shared" si="12"/>
        <v>3</v>
      </c>
      <c r="P391" s="68">
        <f t="shared" si="13"/>
        <v>15</v>
      </c>
    </row>
    <row r="392" spans="1:16">
      <c r="A392">
        <v>391</v>
      </c>
      <c r="B392" t="s">
        <v>2310</v>
      </c>
      <c r="C392" s="66">
        <v>3092</v>
      </c>
      <c r="D392" s="68"/>
      <c r="E392" s="68">
        <v>2</v>
      </c>
      <c r="F392" s="68"/>
      <c r="G392" s="68"/>
      <c r="H392" s="68">
        <v>1</v>
      </c>
      <c r="I392" s="68"/>
      <c r="J392" s="68"/>
      <c r="K392" s="68"/>
      <c r="L392" s="68">
        <v>2</v>
      </c>
      <c r="M392" s="68"/>
      <c r="N392" s="68">
        <v>5</v>
      </c>
      <c r="O392" s="69">
        <f t="shared" si="12"/>
        <v>3</v>
      </c>
      <c r="P392" s="68">
        <f t="shared" si="13"/>
        <v>15</v>
      </c>
    </row>
    <row r="393" spans="1:16">
      <c r="A393">
        <v>392</v>
      </c>
      <c r="B393" t="s">
        <v>255</v>
      </c>
      <c r="C393" s="66">
        <v>3090</v>
      </c>
      <c r="D393" s="68"/>
      <c r="E393" s="68">
        <v>1</v>
      </c>
      <c r="F393" s="68">
        <v>1</v>
      </c>
      <c r="G393" s="68">
        <v>3</v>
      </c>
      <c r="H393" s="68"/>
      <c r="I393" s="68"/>
      <c r="J393" s="68"/>
      <c r="K393" s="68"/>
      <c r="L393" s="68"/>
      <c r="M393" s="68"/>
      <c r="N393" s="68">
        <v>5</v>
      </c>
      <c r="O393" s="69">
        <f t="shared" si="12"/>
        <v>3</v>
      </c>
      <c r="P393" s="68">
        <f t="shared" si="13"/>
        <v>15</v>
      </c>
    </row>
    <row r="394" spans="1:16">
      <c r="A394">
        <v>393</v>
      </c>
      <c r="B394" t="s">
        <v>909</v>
      </c>
      <c r="C394" s="66">
        <v>3090</v>
      </c>
      <c r="D394" s="68"/>
      <c r="E394" s="68">
        <v>1</v>
      </c>
      <c r="F394" s="68"/>
      <c r="G394" s="68"/>
      <c r="H394" s="68"/>
      <c r="I394" s="68">
        <v>1</v>
      </c>
      <c r="J394" s="68"/>
      <c r="K394" s="68"/>
      <c r="L394" s="68">
        <v>3</v>
      </c>
      <c r="M394" s="68"/>
      <c r="N394" s="68">
        <v>5</v>
      </c>
      <c r="O394" s="69">
        <f t="shared" si="12"/>
        <v>3</v>
      </c>
      <c r="P394" s="68">
        <f t="shared" si="13"/>
        <v>15</v>
      </c>
    </row>
    <row r="395" spans="1:16">
      <c r="A395">
        <v>394</v>
      </c>
      <c r="B395" t="s">
        <v>495</v>
      </c>
      <c r="C395" s="66">
        <v>3090</v>
      </c>
      <c r="D395" s="68"/>
      <c r="E395" s="68"/>
      <c r="F395" s="68"/>
      <c r="G395" s="68">
        <v>1</v>
      </c>
      <c r="H395" s="68">
        <v>3</v>
      </c>
      <c r="I395" s="68"/>
      <c r="J395" s="68"/>
      <c r="K395" s="68">
        <v>1</v>
      </c>
      <c r="L395" s="68"/>
      <c r="M395" s="68"/>
      <c r="N395" s="68">
        <v>5</v>
      </c>
      <c r="O395" s="69">
        <f t="shared" si="12"/>
        <v>3</v>
      </c>
      <c r="P395" s="68">
        <f t="shared" si="13"/>
        <v>15</v>
      </c>
    </row>
    <row r="396" spans="1:16">
      <c r="A396">
        <v>395</v>
      </c>
      <c r="B396" t="s">
        <v>618</v>
      </c>
      <c r="C396" s="66">
        <v>3092</v>
      </c>
      <c r="D396" s="68"/>
      <c r="E396" s="68"/>
      <c r="F396" s="68"/>
      <c r="G396" s="68">
        <v>2</v>
      </c>
      <c r="H396" s="68">
        <v>1</v>
      </c>
      <c r="I396" s="68"/>
      <c r="J396" s="68"/>
      <c r="K396" s="68"/>
      <c r="L396" s="68">
        <v>2</v>
      </c>
      <c r="M396" s="68"/>
      <c r="N396" s="68">
        <v>5</v>
      </c>
      <c r="O396" s="69">
        <f t="shared" si="12"/>
        <v>3</v>
      </c>
      <c r="P396" s="68">
        <f t="shared" si="13"/>
        <v>15</v>
      </c>
    </row>
    <row r="397" spans="1:16">
      <c r="A397">
        <v>396</v>
      </c>
      <c r="B397" t="s">
        <v>63</v>
      </c>
      <c r="C397" s="66">
        <v>3090</v>
      </c>
      <c r="D397" s="68"/>
      <c r="E397" s="68"/>
      <c r="F397" s="68"/>
      <c r="G397" s="68">
        <v>2</v>
      </c>
      <c r="H397" s="68">
        <v>2</v>
      </c>
      <c r="I397" s="68"/>
      <c r="J397" s="68">
        <v>1</v>
      </c>
      <c r="K397" s="68"/>
      <c r="L397" s="68"/>
      <c r="M397" s="68"/>
      <c r="N397" s="68">
        <v>5</v>
      </c>
      <c r="O397" s="69">
        <f t="shared" si="12"/>
        <v>3</v>
      </c>
      <c r="P397" s="68">
        <f t="shared" si="13"/>
        <v>15</v>
      </c>
    </row>
    <row r="398" spans="1:16">
      <c r="A398">
        <v>397</v>
      </c>
      <c r="B398" t="s">
        <v>2377</v>
      </c>
      <c r="C398" s="66">
        <v>3090</v>
      </c>
      <c r="D398" s="68"/>
      <c r="E398" s="68"/>
      <c r="F398" s="68"/>
      <c r="G398" s="68"/>
      <c r="H398" s="68">
        <v>15</v>
      </c>
      <c r="I398" s="68"/>
      <c r="J398" s="68"/>
      <c r="K398" s="68"/>
      <c r="L398" s="68"/>
      <c r="M398" s="68"/>
      <c r="N398" s="68">
        <v>15</v>
      </c>
      <c r="O398" s="69">
        <f t="shared" si="12"/>
        <v>1</v>
      </c>
      <c r="P398" s="68">
        <f t="shared" si="13"/>
        <v>15</v>
      </c>
    </row>
    <row r="399" spans="1:16">
      <c r="A399">
        <v>398</v>
      </c>
      <c r="B399" t="s">
        <v>3597</v>
      </c>
      <c r="C399" s="66">
        <v>3090</v>
      </c>
      <c r="D399" s="68"/>
      <c r="E399" s="68"/>
      <c r="F399" s="68"/>
      <c r="G399" s="68"/>
      <c r="H399" s="68"/>
      <c r="I399" s="68"/>
      <c r="J399" s="68"/>
      <c r="K399" s="68"/>
      <c r="L399" s="68">
        <v>15</v>
      </c>
      <c r="M399" s="68"/>
      <c r="N399" s="68">
        <v>15</v>
      </c>
      <c r="O399" s="69">
        <f t="shared" si="12"/>
        <v>1</v>
      </c>
      <c r="P399" s="68">
        <f t="shared" si="13"/>
        <v>15</v>
      </c>
    </row>
    <row r="400" spans="1:16">
      <c r="A400">
        <v>399</v>
      </c>
      <c r="B400" t="s">
        <v>1021</v>
      </c>
      <c r="C400" s="66">
        <v>3085</v>
      </c>
      <c r="D400" s="68"/>
      <c r="E400" s="68">
        <v>1</v>
      </c>
      <c r="F400" s="68"/>
      <c r="G400" s="68"/>
      <c r="H400" s="68"/>
      <c r="I400" s="68">
        <v>3</v>
      </c>
      <c r="J400" s="68">
        <v>1</v>
      </c>
      <c r="K400" s="68"/>
      <c r="L400" s="68"/>
      <c r="M400" s="68"/>
      <c r="N400" s="68">
        <v>5</v>
      </c>
      <c r="O400" s="69">
        <f t="shared" si="12"/>
        <v>3</v>
      </c>
      <c r="P400" s="68">
        <f t="shared" si="13"/>
        <v>15</v>
      </c>
    </row>
    <row r="401" spans="1:16">
      <c r="A401">
        <v>400</v>
      </c>
      <c r="B401" t="s">
        <v>18</v>
      </c>
      <c r="C401" s="66">
        <v>3090</v>
      </c>
      <c r="D401" s="68"/>
      <c r="E401" s="68"/>
      <c r="F401" s="68"/>
      <c r="G401" s="68">
        <v>3</v>
      </c>
      <c r="H401" s="68">
        <v>1</v>
      </c>
      <c r="I401" s="68"/>
      <c r="J401" s="68"/>
      <c r="K401" s="68"/>
      <c r="L401" s="68">
        <v>1</v>
      </c>
      <c r="M401" s="68"/>
      <c r="N401" s="68">
        <v>5</v>
      </c>
      <c r="O401" s="69">
        <f t="shared" si="12"/>
        <v>3</v>
      </c>
      <c r="P401" s="68">
        <f t="shared" si="13"/>
        <v>15</v>
      </c>
    </row>
    <row r="402" spans="1:16">
      <c r="A402">
        <v>401</v>
      </c>
      <c r="B402" t="s">
        <v>254</v>
      </c>
      <c r="C402" s="66">
        <v>3092</v>
      </c>
      <c r="D402" s="68"/>
      <c r="E402" s="68"/>
      <c r="F402" s="68"/>
      <c r="G402" s="68">
        <v>3</v>
      </c>
      <c r="H402" s="68">
        <v>1</v>
      </c>
      <c r="I402" s="68"/>
      <c r="J402" s="68">
        <v>1</v>
      </c>
      <c r="K402" s="68"/>
      <c r="L402" s="68"/>
      <c r="M402" s="68"/>
      <c r="N402" s="68">
        <v>5</v>
      </c>
      <c r="O402" s="69">
        <f t="shared" si="12"/>
        <v>3</v>
      </c>
      <c r="P402" s="68">
        <f t="shared" si="13"/>
        <v>15</v>
      </c>
    </row>
    <row r="403" spans="1:16">
      <c r="A403">
        <v>402</v>
      </c>
      <c r="B403" t="s">
        <v>170</v>
      </c>
      <c r="C403" s="66">
        <v>3092</v>
      </c>
      <c r="D403" s="68">
        <v>1</v>
      </c>
      <c r="E403" s="68"/>
      <c r="F403" s="68"/>
      <c r="G403" s="68">
        <v>3</v>
      </c>
      <c r="H403" s="68">
        <v>1</v>
      </c>
      <c r="I403" s="68"/>
      <c r="J403" s="68"/>
      <c r="K403" s="68"/>
      <c r="L403" s="68"/>
      <c r="M403" s="68"/>
      <c r="N403" s="68">
        <v>5</v>
      </c>
      <c r="O403" s="69">
        <f t="shared" si="12"/>
        <v>3</v>
      </c>
      <c r="P403" s="68">
        <f t="shared" si="13"/>
        <v>15</v>
      </c>
    </row>
    <row r="404" spans="1:16">
      <c r="A404">
        <v>403</v>
      </c>
      <c r="B404" t="s">
        <v>2431</v>
      </c>
      <c r="C404" s="66">
        <v>3089</v>
      </c>
      <c r="D404" s="68">
        <v>2</v>
      </c>
      <c r="E404" s="68"/>
      <c r="F404" s="68"/>
      <c r="G404" s="68"/>
      <c r="H404" s="68">
        <v>2</v>
      </c>
      <c r="I404" s="68"/>
      <c r="J404" s="68"/>
      <c r="K404" s="68"/>
      <c r="L404" s="68">
        <v>1</v>
      </c>
      <c r="M404" s="68"/>
      <c r="N404" s="68">
        <v>5</v>
      </c>
      <c r="O404" s="69">
        <f t="shared" si="12"/>
        <v>3</v>
      </c>
      <c r="P404" s="68">
        <f t="shared" si="13"/>
        <v>15</v>
      </c>
    </row>
    <row r="405" spans="1:16">
      <c r="A405">
        <v>404</v>
      </c>
      <c r="B405" t="s">
        <v>356</v>
      </c>
      <c r="C405" s="66">
        <v>3090</v>
      </c>
      <c r="D405" s="68"/>
      <c r="E405" s="68"/>
      <c r="F405" s="68">
        <v>1</v>
      </c>
      <c r="G405" s="68">
        <v>2</v>
      </c>
      <c r="H405" s="68"/>
      <c r="I405" s="68"/>
      <c r="J405" s="68"/>
      <c r="K405" s="68"/>
      <c r="L405" s="68">
        <v>2</v>
      </c>
      <c r="M405" s="68"/>
      <c r="N405" s="68">
        <v>5</v>
      </c>
      <c r="O405" s="69">
        <f t="shared" si="12"/>
        <v>3</v>
      </c>
      <c r="P405" s="68">
        <f t="shared" si="13"/>
        <v>15</v>
      </c>
    </row>
    <row r="406" spans="1:16">
      <c r="A406">
        <v>405</v>
      </c>
      <c r="B406" t="s">
        <v>2453</v>
      </c>
      <c r="C406" s="66">
        <v>3090</v>
      </c>
      <c r="D406" s="68"/>
      <c r="E406" s="68"/>
      <c r="F406" s="68"/>
      <c r="G406" s="68">
        <v>1</v>
      </c>
      <c r="H406" s="68"/>
      <c r="I406" s="68"/>
      <c r="J406" s="68"/>
      <c r="K406" s="68"/>
      <c r="L406" s="68">
        <v>6</v>
      </c>
      <c r="M406" s="68"/>
      <c r="N406" s="68">
        <v>7</v>
      </c>
      <c r="O406" s="69">
        <f t="shared" si="12"/>
        <v>2</v>
      </c>
      <c r="P406" s="68">
        <f t="shared" si="13"/>
        <v>14</v>
      </c>
    </row>
    <row r="407" spans="1:16">
      <c r="A407">
        <v>406</v>
      </c>
      <c r="B407" t="s">
        <v>630</v>
      </c>
      <c r="C407" s="66">
        <v>3090</v>
      </c>
      <c r="D407" s="68"/>
      <c r="E407" s="68"/>
      <c r="F407" s="68"/>
      <c r="G407" s="68">
        <v>1</v>
      </c>
      <c r="H407" s="68"/>
      <c r="I407" s="68"/>
      <c r="J407" s="68"/>
      <c r="K407" s="68"/>
      <c r="L407" s="68">
        <v>6</v>
      </c>
      <c r="M407" s="68"/>
      <c r="N407" s="68">
        <v>7</v>
      </c>
      <c r="O407" s="69">
        <f t="shared" si="12"/>
        <v>2</v>
      </c>
      <c r="P407" s="68">
        <f t="shared" si="13"/>
        <v>14</v>
      </c>
    </row>
    <row r="408" spans="1:16">
      <c r="A408">
        <v>407</v>
      </c>
      <c r="B408" t="s">
        <v>3574</v>
      </c>
      <c r="C408" s="66">
        <v>3090</v>
      </c>
      <c r="D408" s="68"/>
      <c r="E408" s="68"/>
      <c r="F408" s="68"/>
      <c r="G408" s="68"/>
      <c r="H408" s="68"/>
      <c r="I408" s="68"/>
      <c r="J408" s="68"/>
      <c r="K408" s="68"/>
      <c r="L408" s="68">
        <v>14</v>
      </c>
      <c r="M408" s="68"/>
      <c r="N408" s="68">
        <v>14</v>
      </c>
      <c r="O408" s="69">
        <f t="shared" si="12"/>
        <v>1</v>
      </c>
      <c r="P408" s="68">
        <f t="shared" si="13"/>
        <v>14</v>
      </c>
    </row>
    <row r="409" spans="1:16">
      <c r="A409">
        <v>408</v>
      </c>
      <c r="B409" t="s">
        <v>634</v>
      </c>
      <c r="C409" s="66">
        <v>3090</v>
      </c>
      <c r="D409" s="68"/>
      <c r="E409" s="68"/>
      <c r="F409" s="68"/>
      <c r="G409" s="68">
        <v>4</v>
      </c>
      <c r="H409" s="68"/>
      <c r="I409" s="68">
        <v>3</v>
      </c>
      <c r="J409" s="68"/>
      <c r="K409" s="68"/>
      <c r="L409" s="68"/>
      <c r="M409" s="68"/>
      <c r="N409" s="68">
        <v>7</v>
      </c>
      <c r="O409" s="69">
        <f t="shared" si="12"/>
        <v>2</v>
      </c>
      <c r="P409" s="68">
        <f t="shared" si="13"/>
        <v>14</v>
      </c>
    </row>
    <row r="410" spans="1:16">
      <c r="A410">
        <v>409</v>
      </c>
      <c r="B410" t="s">
        <v>2306</v>
      </c>
      <c r="C410" s="66">
        <v>3090</v>
      </c>
      <c r="D410" s="68">
        <v>1</v>
      </c>
      <c r="E410" s="68"/>
      <c r="F410" s="68"/>
      <c r="G410" s="68"/>
      <c r="H410" s="68">
        <v>6</v>
      </c>
      <c r="I410" s="68"/>
      <c r="J410" s="68"/>
      <c r="K410" s="68"/>
      <c r="L410" s="68"/>
      <c r="M410" s="68"/>
      <c r="N410" s="68">
        <v>7</v>
      </c>
      <c r="O410" s="69">
        <f t="shared" si="12"/>
        <v>2</v>
      </c>
      <c r="P410" s="68">
        <f t="shared" si="13"/>
        <v>14</v>
      </c>
    </row>
    <row r="411" spans="1:16">
      <c r="A411">
        <v>410</v>
      </c>
      <c r="B411" t="s">
        <v>157</v>
      </c>
      <c r="C411">
        <v>3089</v>
      </c>
      <c r="D411" s="68"/>
      <c r="E411" s="68"/>
      <c r="F411" s="68"/>
      <c r="G411" s="68">
        <v>6</v>
      </c>
      <c r="H411" s="68"/>
      <c r="I411" s="68">
        <v>1</v>
      </c>
      <c r="J411" s="68"/>
      <c r="K411" s="68"/>
      <c r="L411" s="68"/>
      <c r="M411" s="68"/>
      <c r="N411" s="68">
        <v>7</v>
      </c>
      <c r="O411" s="69">
        <f t="shared" si="12"/>
        <v>2</v>
      </c>
      <c r="P411" s="68">
        <f t="shared" si="13"/>
        <v>14</v>
      </c>
    </row>
    <row r="412" spans="1:16">
      <c r="A412">
        <v>411</v>
      </c>
      <c r="B412" t="s">
        <v>2712</v>
      </c>
      <c r="C412" s="66">
        <v>3000</v>
      </c>
      <c r="D412" s="68"/>
      <c r="E412" s="68">
        <v>6</v>
      </c>
      <c r="F412" s="68"/>
      <c r="G412" s="68">
        <v>1</v>
      </c>
      <c r="H412" s="68"/>
      <c r="I412" s="68"/>
      <c r="J412" s="68"/>
      <c r="K412" s="68"/>
      <c r="L412" s="68"/>
      <c r="M412" s="68"/>
      <c r="N412" s="68">
        <v>7</v>
      </c>
      <c r="O412" s="69">
        <f t="shared" si="12"/>
        <v>2</v>
      </c>
      <c r="P412" s="68">
        <f t="shared" si="13"/>
        <v>14</v>
      </c>
    </row>
    <row r="413" spans="1:16">
      <c r="A413">
        <v>412</v>
      </c>
      <c r="B413" t="s">
        <v>1081</v>
      </c>
      <c r="C413" s="66">
        <v>3178</v>
      </c>
      <c r="D413" s="68"/>
      <c r="E413" s="68"/>
      <c r="F413" s="68"/>
      <c r="G413" s="68"/>
      <c r="H413" s="68"/>
      <c r="I413" s="68">
        <v>14</v>
      </c>
      <c r="J413" s="68"/>
      <c r="K413" s="68"/>
      <c r="L413" s="68"/>
      <c r="M413" s="68"/>
      <c r="N413" s="68">
        <v>14</v>
      </c>
      <c r="O413" s="69">
        <f t="shared" si="12"/>
        <v>1</v>
      </c>
      <c r="P413" s="68">
        <f t="shared" si="13"/>
        <v>14</v>
      </c>
    </row>
    <row r="414" spans="1:16">
      <c r="A414">
        <v>413</v>
      </c>
      <c r="B414" t="s">
        <v>1813</v>
      </c>
      <c r="C414" s="66">
        <v>3830</v>
      </c>
      <c r="D414" s="68"/>
      <c r="E414" s="68"/>
      <c r="F414" s="68"/>
      <c r="G414" s="68"/>
      <c r="H414" s="68"/>
      <c r="I414" s="68"/>
      <c r="J414" s="68">
        <v>13</v>
      </c>
      <c r="K414" s="68"/>
      <c r="L414" s="68"/>
      <c r="M414" s="68"/>
      <c r="N414" s="68">
        <v>13</v>
      </c>
      <c r="O414" s="69">
        <f t="shared" si="12"/>
        <v>1</v>
      </c>
      <c r="P414" s="68">
        <f t="shared" si="13"/>
        <v>13</v>
      </c>
    </row>
    <row r="415" spans="1:16">
      <c r="A415">
        <v>414</v>
      </c>
      <c r="B415" t="s">
        <v>1667</v>
      </c>
      <c r="C415" s="66">
        <v>3090</v>
      </c>
      <c r="D415" s="68"/>
      <c r="E415" s="68">
        <v>1</v>
      </c>
      <c r="F415" s="68"/>
      <c r="G415" s="68"/>
      <c r="H415" s="68"/>
      <c r="I415" s="68"/>
      <c r="J415" s="68">
        <v>1</v>
      </c>
      <c r="K415" s="68"/>
      <c r="L415" s="68">
        <v>2</v>
      </c>
      <c r="M415" s="68"/>
      <c r="N415" s="68">
        <v>4</v>
      </c>
      <c r="O415" s="69">
        <f t="shared" si="12"/>
        <v>3</v>
      </c>
      <c r="P415" s="68">
        <f t="shared" si="13"/>
        <v>12</v>
      </c>
    </row>
    <row r="416" spans="1:16">
      <c r="A416">
        <v>415</v>
      </c>
      <c r="B416" t="s">
        <v>2490</v>
      </c>
      <c r="C416" s="66">
        <v>3095</v>
      </c>
      <c r="D416" s="68"/>
      <c r="E416" s="68">
        <v>1</v>
      </c>
      <c r="F416" s="68">
        <v>2</v>
      </c>
      <c r="G416" s="68">
        <v>1</v>
      </c>
      <c r="H416" s="68"/>
      <c r="I416" s="68"/>
      <c r="J416" s="68"/>
      <c r="K416" s="68"/>
      <c r="L416" s="68"/>
      <c r="M416" s="68"/>
      <c r="N416" s="68">
        <v>4</v>
      </c>
      <c r="O416" s="69">
        <f t="shared" si="12"/>
        <v>3</v>
      </c>
      <c r="P416" s="68">
        <f t="shared" si="13"/>
        <v>12</v>
      </c>
    </row>
    <row r="417" spans="1:16">
      <c r="A417">
        <v>416</v>
      </c>
      <c r="B417" t="s">
        <v>3794</v>
      </c>
      <c r="C417" s="66">
        <v>3090</v>
      </c>
      <c r="D417" s="68"/>
      <c r="E417" s="68"/>
      <c r="F417" s="68"/>
      <c r="G417" s="68">
        <v>1</v>
      </c>
      <c r="H417" s="68"/>
      <c r="I417" s="68"/>
      <c r="J417" s="68"/>
      <c r="K417" s="68">
        <v>2</v>
      </c>
      <c r="L417" s="68"/>
      <c r="M417" s="68">
        <v>1</v>
      </c>
      <c r="N417" s="68">
        <v>4</v>
      </c>
      <c r="O417" s="69">
        <f t="shared" si="12"/>
        <v>3</v>
      </c>
      <c r="P417" s="68">
        <f t="shared" si="13"/>
        <v>12</v>
      </c>
    </row>
    <row r="418" spans="1:16">
      <c r="A418">
        <v>417</v>
      </c>
      <c r="B418" t="s">
        <v>1655</v>
      </c>
      <c r="C418" s="66">
        <v>3090</v>
      </c>
      <c r="D418" s="68"/>
      <c r="E418" s="68">
        <v>1</v>
      </c>
      <c r="F418" s="68"/>
      <c r="G418" s="68">
        <v>1</v>
      </c>
      <c r="H418" s="68"/>
      <c r="I418" s="68"/>
      <c r="J418" s="68">
        <v>2</v>
      </c>
      <c r="K418" s="68"/>
      <c r="L418" s="68"/>
      <c r="M418" s="68"/>
      <c r="N418" s="68">
        <v>4</v>
      </c>
      <c r="O418" s="69">
        <f t="shared" si="12"/>
        <v>3</v>
      </c>
      <c r="P418" s="68">
        <f t="shared" si="13"/>
        <v>12</v>
      </c>
    </row>
    <row r="419" spans="1:16">
      <c r="A419">
        <v>418</v>
      </c>
      <c r="B419" t="s">
        <v>3001</v>
      </c>
      <c r="C419" s="66">
        <v>3090</v>
      </c>
      <c r="D419" s="68"/>
      <c r="E419" s="68"/>
      <c r="F419" s="68">
        <v>1</v>
      </c>
      <c r="G419" s="68"/>
      <c r="H419" s="68"/>
      <c r="I419" s="68"/>
      <c r="J419" s="68"/>
      <c r="K419" s="68">
        <v>2</v>
      </c>
      <c r="L419" s="68"/>
      <c r="M419" s="68">
        <v>1</v>
      </c>
      <c r="N419" s="68">
        <v>4</v>
      </c>
      <c r="O419" s="69">
        <f t="shared" si="12"/>
        <v>3</v>
      </c>
      <c r="P419" s="68">
        <f t="shared" si="13"/>
        <v>12</v>
      </c>
    </row>
    <row r="420" spans="1:16">
      <c r="A420">
        <v>419</v>
      </c>
      <c r="B420" t="s">
        <v>1672</v>
      </c>
      <c r="C420" s="66">
        <v>3090</v>
      </c>
      <c r="D420" s="68">
        <v>1</v>
      </c>
      <c r="E420" s="68"/>
      <c r="F420" s="68"/>
      <c r="G420" s="68"/>
      <c r="H420" s="68"/>
      <c r="I420" s="68"/>
      <c r="J420" s="68">
        <v>5</v>
      </c>
      <c r="K420" s="68"/>
      <c r="L420" s="68"/>
      <c r="M420" s="68"/>
      <c r="N420" s="68">
        <v>6</v>
      </c>
      <c r="O420" s="69">
        <f t="shared" si="12"/>
        <v>2</v>
      </c>
      <c r="P420" s="68">
        <f t="shared" si="13"/>
        <v>12</v>
      </c>
    </row>
    <row r="421" spans="1:16">
      <c r="A421">
        <v>420</v>
      </c>
      <c r="B421" t="s">
        <v>3460</v>
      </c>
      <c r="C421" s="66">
        <v>3090</v>
      </c>
      <c r="D421" s="68"/>
      <c r="E421" s="68">
        <v>1</v>
      </c>
      <c r="F421" s="68"/>
      <c r="G421" s="68"/>
      <c r="H421" s="68"/>
      <c r="I421" s="68"/>
      <c r="J421" s="68"/>
      <c r="K421" s="68">
        <v>2</v>
      </c>
      <c r="L421" s="68">
        <v>1</v>
      </c>
      <c r="M421" s="68"/>
      <c r="N421" s="68">
        <v>4</v>
      </c>
      <c r="O421" s="69">
        <f t="shared" si="12"/>
        <v>3</v>
      </c>
      <c r="P421" s="68">
        <f t="shared" si="13"/>
        <v>12</v>
      </c>
    </row>
    <row r="422" spans="1:16">
      <c r="A422">
        <v>421</v>
      </c>
      <c r="B422" t="s">
        <v>782</v>
      </c>
      <c r="C422" s="66">
        <v>3178</v>
      </c>
      <c r="D422" s="68">
        <v>2</v>
      </c>
      <c r="E422" s="68"/>
      <c r="F422" s="68"/>
      <c r="G422" s="68"/>
      <c r="H422" s="68">
        <v>1</v>
      </c>
      <c r="I422" s="68">
        <v>1</v>
      </c>
      <c r="J422" s="68"/>
      <c r="K422" s="68"/>
      <c r="L422" s="68"/>
      <c r="M422" s="68"/>
      <c r="N422" s="68">
        <v>4</v>
      </c>
      <c r="O422" s="69">
        <f t="shared" si="12"/>
        <v>3</v>
      </c>
      <c r="P422" s="68">
        <f t="shared" si="13"/>
        <v>12</v>
      </c>
    </row>
    <row r="423" spans="1:16">
      <c r="A423">
        <v>422</v>
      </c>
      <c r="B423" t="s">
        <v>783</v>
      </c>
      <c r="C423" s="66">
        <v>3178</v>
      </c>
      <c r="D423" s="68">
        <v>2</v>
      </c>
      <c r="E423" s="68"/>
      <c r="F423" s="68"/>
      <c r="G423" s="68"/>
      <c r="H423" s="68">
        <v>1</v>
      </c>
      <c r="I423" s="68">
        <v>1</v>
      </c>
      <c r="J423" s="68"/>
      <c r="K423" s="68"/>
      <c r="L423" s="68"/>
      <c r="M423" s="68"/>
      <c r="N423" s="68">
        <v>4</v>
      </c>
      <c r="O423" s="69">
        <f t="shared" si="12"/>
        <v>3</v>
      </c>
      <c r="P423" s="68">
        <f t="shared" si="13"/>
        <v>12</v>
      </c>
    </row>
    <row r="424" spans="1:16">
      <c r="A424">
        <v>423</v>
      </c>
      <c r="B424" t="s">
        <v>784</v>
      </c>
      <c r="C424" s="66">
        <v>3092</v>
      </c>
      <c r="D424" s="68">
        <v>1</v>
      </c>
      <c r="E424" s="68"/>
      <c r="F424" s="68"/>
      <c r="G424" s="68"/>
      <c r="H424" s="68"/>
      <c r="I424" s="68">
        <v>5</v>
      </c>
      <c r="J424" s="68"/>
      <c r="K424" s="68"/>
      <c r="L424" s="68"/>
      <c r="M424" s="68"/>
      <c r="N424" s="68">
        <v>6</v>
      </c>
      <c r="O424" s="69">
        <f t="shared" si="12"/>
        <v>2</v>
      </c>
      <c r="P424" s="68">
        <f t="shared" si="13"/>
        <v>12</v>
      </c>
    </row>
    <row r="425" spans="1:16">
      <c r="A425">
        <v>424</v>
      </c>
      <c r="B425" t="s">
        <v>787</v>
      </c>
      <c r="C425" s="66">
        <v>3092</v>
      </c>
      <c r="D425" s="68">
        <v>1</v>
      </c>
      <c r="E425" s="68"/>
      <c r="F425" s="68"/>
      <c r="G425" s="68"/>
      <c r="H425" s="68"/>
      <c r="I425" s="68">
        <v>5</v>
      </c>
      <c r="J425" s="68"/>
      <c r="K425" s="68"/>
      <c r="L425" s="68"/>
      <c r="M425" s="68"/>
      <c r="N425" s="68">
        <v>6</v>
      </c>
      <c r="O425" s="69">
        <f t="shared" si="12"/>
        <v>2</v>
      </c>
      <c r="P425" s="68">
        <f t="shared" si="13"/>
        <v>12</v>
      </c>
    </row>
    <row r="426" spans="1:16">
      <c r="A426">
        <v>425</v>
      </c>
      <c r="B426" t="s">
        <v>1244</v>
      </c>
      <c r="C426" s="66">
        <v>3616</v>
      </c>
      <c r="D426" s="68">
        <v>1</v>
      </c>
      <c r="E426" s="68"/>
      <c r="F426" s="68"/>
      <c r="G426" s="68"/>
      <c r="H426" s="68">
        <v>1</v>
      </c>
      <c r="I426" s="68"/>
      <c r="J426" s="68">
        <v>2</v>
      </c>
      <c r="K426" s="68"/>
      <c r="L426" s="68"/>
      <c r="M426" s="68"/>
      <c r="N426" s="68">
        <v>4</v>
      </c>
      <c r="O426" s="69">
        <f t="shared" si="12"/>
        <v>3</v>
      </c>
      <c r="P426" s="68">
        <f t="shared" si="13"/>
        <v>12</v>
      </c>
    </row>
    <row r="427" spans="1:16">
      <c r="A427">
        <v>426</v>
      </c>
      <c r="B427" t="s">
        <v>489</v>
      </c>
      <c r="C427" s="66">
        <v>3090</v>
      </c>
      <c r="D427" s="68"/>
      <c r="E427" s="68"/>
      <c r="F427" s="68">
        <v>2</v>
      </c>
      <c r="G427" s="68">
        <v>1</v>
      </c>
      <c r="H427" s="68"/>
      <c r="I427" s="68"/>
      <c r="J427" s="68">
        <v>1</v>
      </c>
      <c r="K427" s="68"/>
      <c r="L427" s="68"/>
      <c r="M427" s="68"/>
      <c r="N427" s="68">
        <v>4</v>
      </c>
      <c r="O427" s="69">
        <f t="shared" si="12"/>
        <v>3</v>
      </c>
      <c r="P427" s="68">
        <f t="shared" si="13"/>
        <v>12</v>
      </c>
    </row>
    <row r="428" spans="1:16">
      <c r="A428">
        <v>427</v>
      </c>
      <c r="B428" t="s">
        <v>2085</v>
      </c>
      <c r="C428" s="66">
        <v>3090</v>
      </c>
      <c r="D428" s="68"/>
      <c r="E428" s="68">
        <v>1</v>
      </c>
      <c r="F428" s="68"/>
      <c r="G428" s="68"/>
      <c r="H428" s="68"/>
      <c r="I428" s="68"/>
      <c r="J428" s="68">
        <v>1</v>
      </c>
      <c r="K428" s="68"/>
      <c r="L428" s="68">
        <v>2</v>
      </c>
      <c r="M428" s="68"/>
      <c r="N428" s="68">
        <v>4</v>
      </c>
      <c r="O428" s="69">
        <f t="shared" si="12"/>
        <v>3</v>
      </c>
      <c r="P428" s="68">
        <f t="shared" si="13"/>
        <v>12</v>
      </c>
    </row>
    <row r="429" spans="1:16">
      <c r="A429">
        <v>428</v>
      </c>
      <c r="B429" t="s">
        <v>2184</v>
      </c>
      <c r="C429" s="66">
        <v>3090</v>
      </c>
      <c r="D429" s="68"/>
      <c r="E429" s="68">
        <v>2</v>
      </c>
      <c r="F429" s="68"/>
      <c r="G429" s="68"/>
      <c r="H429" s="68">
        <v>1</v>
      </c>
      <c r="I429" s="68"/>
      <c r="J429" s="68">
        <v>1</v>
      </c>
      <c r="K429" s="68"/>
      <c r="L429" s="68"/>
      <c r="M429" s="68"/>
      <c r="N429" s="68">
        <v>4</v>
      </c>
      <c r="O429" s="69">
        <f t="shared" si="12"/>
        <v>3</v>
      </c>
      <c r="P429" s="68">
        <f t="shared" si="13"/>
        <v>12</v>
      </c>
    </row>
    <row r="430" spans="1:16">
      <c r="A430">
        <v>429</v>
      </c>
      <c r="B430" t="s">
        <v>1573</v>
      </c>
      <c r="C430" s="66">
        <v>3090</v>
      </c>
      <c r="D430" s="68"/>
      <c r="E430" s="68">
        <v>2</v>
      </c>
      <c r="F430" s="68"/>
      <c r="G430" s="68"/>
      <c r="H430" s="68">
        <v>1</v>
      </c>
      <c r="I430" s="68"/>
      <c r="J430" s="68">
        <v>1</v>
      </c>
      <c r="K430" s="68"/>
      <c r="L430" s="68"/>
      <c r="M430" s="68"/>
      <c r="N430" s="68">
        <v>4</v>
      </c>
      <c r="O430" s="69">
        <f t="shared" si="12"/>
        <v>3</v>
      </c>
      <c r="P430" s="68">
        <f t="shared" si="13"/>
        <v>12</v>
      </c>
    </row>
    <row r="431" spans="1:16">
      <c r="A431">
        <v>430</v>
      </c>
      <c r="B431" t="s">
        <v>2560</v>
      </c>
      <c r="C431" s="66">
        <v>3095</v>
      </c>
      <c r="D431" s="68"/>
      <c r="E431" s="68">
        <v>5</v>
      </c>
      <c r="F431" s="68"/>
      <c r="G431" s="68"/>
      <c r="H431" s="68"/>
      <c r="I431" s="68">
        <v>1</v>
      </c>
      <c r="J431" s="68"/>
      <c r="K431" s="68"/>
      <c r="L431" s="68"/>
      <c r="M431" s="68"/>
      <c r="N431" s="68">
        <v>6</v>
      </c>
      <c r="O431" s="69">
        <f t="shared" si="12"/>
        <v>2</v>
      </c>
      <c r="P431" s="68">
        <f t="shared" si="13"/>
        <v>12</v>
      </c>
    </row>
    <row r="432" spans="1:16">
      <c r="A432">
        <v>431</v>
      </c>
      <c r="B432" t="s">
        <v>2572</v>
      </c>
      <c r="C432" s="66">
        <v>3275</v>
      </c>
      <c r="D432" s="68">
        <v>1</v>
      </c>
      <c r="E432" s="68">
        <v>2</v>
      </c>
      <c r="F432" s="68"/>
      <c r="G432" s="68"/>
      <c r="H432" s="68"/>
      <c r="I432" s="68"/>
      <c r="J432" s="68">
        <v>1</v>
      </c>
      <c r="K432" s="68"/>
      <c r="L432" s="68"/>
      <c r="M432" s="68"/>
      <c r="N432" s="68">
        <v>4</v>
      </c>
      <c r="O432" s="69">
        <f t="shared" si="12"/>
        <v>3</v>
      </c>
      <c r="P432" s="68">
        <f t="shared" si="13"/>
        <v>12</v>
      </c>
    </row>
    <row r="433" spans="1:16">
      <c r="A433">
        <v>432</v>
      </c>
      <c r="B433" t="s">
        <v>2297</v>
      </c>
      <c r="C433" s="66">
        <v>3090</v>
      </c>
      <c r="D433" s="68"/>
      <c r="E433" s="68"/>
      <c r="F433" s="68"/>
      <c r="G433" s="68">
        <v>2</v>
      </c>
      <c r="H433" s="68">
        <v>1</v>
      </c>
      <c r="I433" s="68"/>
      <c r="J433" s="68"/>
      <c r="K433" s="68"/>
      <c r="L433" s="68">
        <v>1</v>
      </c>
      <c r="M433" s="68"/>
      <c r="N433" s="68">
        <v>4</v>
      </c>
      <c r="O433" s="69">
        <f t="shared" si="12"/>
        <v>3</v>
      </c>
      <c r="P433" s="68">
        <f t="shared" si="13"/>
        <v>12</v>
      </c>
    </row>
    <row r="434" spans="1:16">
      <c r="A434">
        <v>433</v>
      </c>
      <c r="B434" t="s">
        <v>2302</v>
      </c>
      <c r="C434" s="66">
        <v>3089</v>
      </c>
      <c r="D434" s="68"/>
      <c r="E434" s="68"/>
      <c r="F434" s="68"/>
      <c r="G434" s="68">
        <v>5</v>
      </c>
      <c r="H434" s="68">
        <v>1</v>
      </c>
      <c r="I434" s="68"/>
      <c r="J434" s="68"/>
      <c r="K434" s="68"/>
      <c r="L434" s="68"/>
      <c r="M434" s="68"/>
      <c r="N434" s="68">
        <v>6</v>
      </c>
      <c r="O434" s="69">
        <f t="shared" si="12"/>
        <v>2</v>
      </c>
      <c r="P434" s="68">
        <f t="shared" si="13"/>
        <v>12</v>
      </c>
    </row>
    <row r="435" spans="1:16">
      <c r="A435">
        <v>434</v>
      </c>
      <c r="B435" t="s">
        <v>2460</v>
      </c>
      <c r="C435" s="66">
        <v>3089</v>
      </c>
      <c r="D435" s="68"/>
      <c r="E435" s="68"/>
      <c r="F435" s="68"/>
      <c r="G435" s="68">
        <v>5</v>
      </c>
      <c r="H435" s="68">
        <v>1</v>
      </c>
      <c r="I435" s="68"/>
      <c r="J435" s="68"/>
      <c r="K435" s="68"/>
      <c r="L435" s="68"/>
      <c r="M435" s="68"/>
      <c r="N435" s="68">
        <v>6</v>
      </c>
      <c r="O435" s="69">
        <f t="shared" si="12"/>
        <v>2</v>
      </c>
      <c r="P435" s="68">
        <f t="shared" si="13"/>
        <v>12</v>
      </c>
    </row>
    <row r="436" spans="1:16">
      <c r="A436">
        <v>435</v>
      </c>
      <c r="B436" t="s">
        <v>2305</v>
      </c>
      <c r="C436" s="66">
        <v>3089</v>
      </c>
      <c r="D436" s="68"/>
      <c r="E436" s="68"/>
      <c r="F436" s="68"/>
      <c r="G436" s="68">
        <v>5</v>
      </c>
      <c r="H436" s="68">
        <v>1</v>
      </c>
      <c r="I436" s="68"/>
      <c r="J436" s="68"/>
      <c r="K436" s="68"/>
      <c r="L436" s="68"/>
      <c r="M436" s="68"/>
      <c r="N436" s="68">
        <v>6</v>
      </c>
      <c r="O436" s="69">
        <f t="shared" si="12"/>
        <v>2</v>
      </c>
      <c r="P436" s="68">
        <f t="shared" si="13"/>
        <v>12</v>
      </c>
    </row>
    <row r="437" spans="1:16">
      <c r="A437">
        <v>436</v>
      </c>
      <c r="B437" t="s">
        <v>511</v>
      </c>
      <c r="C437" s="66">
        <v>3090</v>
      </c>
      <c r="D437" s="68"/>
      <c r="E437" s="68">
        <v>1</v>
      </c>
      <c r="F437" s="68"/>
      <c r="G437" s="68">
        <v>1</v>
      </c>
      <c r="H437" s="68"/>
      <c r="I437" s="68"/>
      <c r="J437" s="68"/>
      <c r="K437" s="68"/>
      <c r="L437" s="68">
        <v>2</v>
      </c>
      <c r="M437" s="68"/>
      <c r="N437" s="68">
        <v>4</v>
      </c>
      <c r="O437" s="69">
        <f t="shared" si="12"/>
        <v>3</v>
      </c>
      <c r="P437" s="68">
        <f t="shared" si="13"/>
        <v>12</v>
      </c>
    </row>
    <row r="438" spans="1:16">
      <c r="A438">
        <v>437</v>
      </c>
      <c r="B438" t="s">
        <v>668</v>
      </c>
      <c r="C438" s="66">
        <v>3090</v>
      </c>
      <c r="D438" s="68"/>
      <c r="E438" s="68"/>
      <c r="F438" s="68"/>
      <c r="G438" s="68">
        <v>2</v>
      </c>
      <c r="H438" s="68">
        <v>1</v>
      </c>
      <c r="I438" s="68">
        <v>1</v>
      </c>
      <c r="J438" s="68"/>
      <c r="K438" s="68"/>
      <c r="L438" s="68"/>
      <c r="M438" s="68"/>
      <c r="N438" s="68">
        <v>4</v>
      </c>
      <c r="O438" s="69">
        <f t="shared" si="12"/>
        <v>3</v>
      </c>
      <c r="P438" s="68">
        <f t="shared" si="13"/>
        <v>12</v>
      </c>
    </row>
    <row r="439" spans="1:16">
      <c r="A439">
        <v>438</v>
      </c>
      <c r="B439" t="s">
        <v>176</v>
      </c>
      <c r="C439" s="66">
        <v>3090</v>
      </c>
      <c r="D439" s="68"/>
      <c r="E439" s="68"/>
      <c r="F439" s="68"/>
      <c r="G439" s="68">
        <v>1</v>
      </c>
      <c r="H439" s="68">
        <v>1</v>
      </c>
      <c r="I439" s="68">
        <v>2</v>
      </c>
      <c r="J439" s="68"/>
      <c r="K439" s="68"/>
      <c r="L439" s="68"/>
      <c r="M439" s="68"/>
      <c r="N439" s="68">
        <v>4</v>
      </c>
      <c r="O439" s="69">
        <f t="shared" si="12"/>
        <v>3</v>
      </c>
      <c r="P439" s="68">
        <f t="shared" si="13"/>
        <v>12</v>
      </c>
    </row>
    <row r="440" spans="1:16">
      <c r="A440">
        <v>439</v>
      </c>
      <c r="B440" t="s">
        <v>896</v>
      </c>
      <c r="C440" s="66">
        <v>3090</v>
      </c>
      <c r="D440" s="68"/>
      <c r="E440" s="68"/>
      <c r="F440" s="68"/>
      <c r="G440" s="68">
        <v>1</v>
      </c>
      <c r="H440" s="68"/>
      <c r="I440" s="68">
        <v>2</v>
      </c>
      <c r="J440" s="68"/>
      <c r="K440" s="68"/>
      <c r="L440" s="68"/>
      <c r="M440" s="68">
        <v>1</v>
      </c>
      <c r="N440" s="68">
        <v>4</v>
      </c>
      <c r="O440" s="69">
        <f t="shared" si="12"/>
        <v>3</v>
      </c>
      <c r="P440" s="68">
        <f t="shared" si="13"/>
        <v>12</v>
      </c>
    </row>
    <row r="441" spans="1:16">
      <c r="A441">
        <v>440</v>
      </c>
      <c r="B441" t="s">
        <v>910</v>
      </c>
      <c r="C441" s="66">
        <v>5451</v>
      </c>
      <c r="D441" s="68"/>
      <c r="E441" s="68"/>
      <c r="F441" s="68"/>
      <c r="G441" s="68"/>
      <c r="H441" s="68"/>
      <c r="I441" s="68">
        <v>5</v>
      </c>
      <c r="J441" s="68">
        <v>1</v>
      </c>
      <c r="K441" s="68"/>
      <c r="L441" s="68"/>
      <c r="M441" s="68"/>
      <c r="N441" s="68">
        <v>6</v>
      </c>
      <c r="O441" s="69">
        <f t="shared" si="12"/>
        <v>2</v>
      </c>
      <c r="P441" s="68">
        <f t="shared" si="13"/>
        <v>12</v>
      </c>
    </row>
    <row r="442" spans="1:16">
      <c r="A442">
        <v>441</v>
      </c>
      <c r="B442" t="s">
        <v>2347</v>
      </c>
      <c r="C442" s="66">
        <v>3090</v>
      </c>
      <c r="D442" s="68"/>
      <c r="E442" s="68"/>
      <c r="F442" s="68"/>
      <c r="G442" s="68"/>
      <c r="H442" s="68">
        <v>1</v>
      </c>
      <c r="I442" s="68"/>
      <c r="J442" s="68"/>
      <c r="K442" s="68"/>
      <c r="L442" s="68">
        <v>5</v>
      </c>
      <c r="M442" s="68"/>
      <c r="N442" s="68">
        <v>6</v>
      </c>
      <c r="O442" s="69">
        <f t="shared" si="12"/>
        <v>2</v>
      </c>
      <c r="P442" s="68">
        <f t="shared" si="13"/>
        <v>12</v>
      </c>
    </row>
    <row r="443" spans="1:16">
      <c r="A443">
        <v>442</v>
      </c>
      <c r="B443" t="s">
        <v>938</v>
      </c>
      <c r="C443" s="66">
        <v>3090</v>
      </c>
      <c r="D443" s="68"/>
      <c r="E443" s="68"/>
      <c r="F443" s="68"/>
      <c r="G443" s="68"/>
      <c r="H443" s="68">
        <v>1</v>
      </c>
      <c r="I443" s="68">
        <v>2</v>
      </c>
      <c r="J443" s="68"/>
      <c r="K443" s="68">
        <v>1</v>
      </c>
      <c r="L443" s="68"/>
      <c r="M443" s="68"/>
      <c r="N443" s="68">
        <v>4</v>
      </c>
      <c r="O443" s="69">
        <f t="shared" si="12"/>
        <v>3</v>
      </c>
      <c r="P443" s="68">
        <f t="shared" si="13"/>
        <v>12</v>
      </c>
    </row>
    <row r="444" spans="1:16">
      <c r="A444">
        <v>443</v>
      </c>
      <c r="B444" t="s">
        <v>949</v>
      </c>
      <c r="C444" s="66">
        <v>3090</v>
      </c>
      <c r="D444" s="68">
        <v>2</v>
      </c>
      <c r="E444" s="68"/>
      <c r="F444" s="68"/>
      <c r="G444" s="68"/>
      <c r="H444" s="68"/>
      <c r="I444" s="68">
        <v>1</v>
      </c>
      <c r="J444" s="68">
        <v>1</v>
      </c>
      <c r="K444" s="68"/>
      <c r="L444" s="68"/>
      <c r="M444" s="68"/>
      <c r="N444" s="68">
        <v>4</v>
      </c>
      <c r="O444" s="69">
        <f t="shared" si="12"/>
        <v>3</v>
      </c>
      <c r="P444" s="68">
        <f t="shared" si="13"/>
        <v>12</v>
      </c>
    </row>
    <row r="445" spans="1:16">
      <c r="A445">
        <v>444</v>
      </c>
      <c r="B445" t="s">
        <v>2879</v>
      </c>
      <c r="C445" s="66">
        <v>3090</v>
      </c>
      <c r="D445" s="68">
        <v>2</v>
      </c>
      <c r="E445" s="68"/>
      <c r="F445" s="68"/>
      <c r="G445" s="68"/>
      <c r="H445" s="68"/>
      <c r="I445" s="68">
        <v>1</v>
      </c>
      <c r="J445" s="68">
        <v>1</v>
      </c>
      <c r="K445" s="68"/>
      <c r="L445" s="68"/>
      <c r="M445" s="68"/>
      <c r="N445" s="68">
        <v>4</v>
      </c>
      <c r="O445" s="69">
        <f t="shared" si="12"/>
        <v>3</v>
      </c>
      <c r="P445" s="68">
        <f t="shared" si="13"/>
        <v>12</v>
      </c>
    </row>
    <row r="446" spans="1:16">
      <c r="A446">
        <v>445</v>
      </c>
      <c r="B446" t="s">
        <v>477</v>
      </c>
      <c r="C446" s="66">
        <v>3090</v>
      </c>
      <c r="D446" s="68"/>
      <c r="E446" s="68"/>
      <c r="F446" s="68"/>
      <c r="G446" s="68">
        <v>1</v>
      </c>
      <c r="H446" s="68">
        <v>1</v>
      </c>
      <c r="I446" s="68"/>
      <c r="J446" s="68"/>
      <c r="K446" s="68"/>
      <c r="L446" s="68">
        <v>2</v>
      </c>
      <c r="M446" s="68"/>
      <c r="N446" s="68">
        <v>4</v>
      </c>
      <c r="O446" s="69">
        <f t="shared" si="12"/>
        <v>3</v>
      </c>
      <c r="P446" s="68">
        <f t="shared" si="13"/>
        <v>12</v>
      </c>
    </row>
    <row r="447" spans="1:16">
      <c r="A447">
        <v>446</v>
      </c>
      <c r="B447" t="s">
        <v>980</v>
      </c>
      <c r="C447" s="66">
        <v>864</v>
      </c>
      <c r="D447" s="68"/>
      <c r="E447" s="68"/>
      <c r="F447" s="68"/>
      <c r="G447" s="68">
        <v>1</v>
      </c>
      <c r="H447" s="68">
        <v>1</v>
      </c>
      <c r="I447" s="68">
        <v>2</v>
      </c>
      <c r="J447" s="68"/>
      <c r="K447" s="68"/>
      <c r="L447" s="68"/>
      <c r="M447" s="68"/>
      <c r="N447" s="68">
        <v>4</v>
      </c>
      <c r="O447" s="69">
        <f t="shared" si="12"/>
        <v>3</v>
      </c>
      <c r="P447" s="68">
        <f t="shared" si="13"/>
        <v>12</v>
      </c>
    </row>
    <row r="448" spans="1:16">
      <c r="A448">
        <v>447</v>
      </c>
      <c r="B448" t="s">
        <v>2389</v>
      </c>
      <c r="C448" s="66">
        <v>3092</v>
      </c>
      <c r="D448" s="68"/>
      <c r="E448" s="68"/>
      <c r="F448" s="68">
        <v>4</v>
      </c>
      <c r="G448" s="68"/>
      <c r="H448" s="68">
        <v>2</v>
      </c>
      <c r="I448" s="68"/>
      <c r="J448" s="68"/>
      <c r="K448" s="68"/>
      <c r="L448" s="68"/>
      <c r="M448" s="68"/>
      <c r="N448" s="68">
        <v>6</v>
      </c>
      <c r="O448" s="69">
        <f t="shared" si="12"/>
        <v>2</v>
      </c>
      <c r="P448" s="68">
        <f t="shared" si="13"/>
        <v>12</v>
      </c>
    </row>
    <row r="449" spans="1:16">
      <c r="A449">
        <v>448</v>
      </c>
      <c r="B449" t="s">
        <v>2687</v>
      </c>
      <c r="C449" s="66">
        <v>3090</v>
      </c>
      <c r="D449" s="68"/>
      <c r="E449" s="68">
        <v>2</v>
      </c>
      <c r="F449" s="68"/>
      <c r="G449" s="68"/>
      <c r="H449" s="68"/>
      <c r="I449" s="68"/>
      <c r="J449" s="68"/>
      <c r="K449" s="68">
        <v>1</v>
      </c>
      <c r="L449" s="68"/>
      <c r="M449" s="68">
        <v>1</v>
      </c>
      <c r="N449" s="68">
        <v>4</v>
      </c>
      <c r="O449" s="69">
        <f t="shared" si="12"/>
        <v>3</v>
      </c>
      <c r="P449" s="68">
        <f t="shared" si="13"/>
        <v>12</v>
      </c>
    </row>
    <row r="450" spans="1:16">
      <c r="A450">
        <v>449</v>
      </c>
      <c r="B450" t="s">
        <v>1846</v>
      </c>
      <c r="C450" s="66">
        <v>3090</v>
      </c>
      <c r="D450" s="68"/>
      <c r="E450" s="68">
        <v>1</v>
      </c>
      <c r="F450" s="68"/>
      <c r="G450" s="68"/>
      <c r="H450" s="68"/>
      <c r="I450" s="68"/>
      <c r="J450" s="68">
        <v>1</v>
      </c>
      <c r="K450" s="68">
        <v>2</v>
      </c>
      <c r="L450" s="68"/>
      <c r="M450" s="68"/>
      <c r="N450" s="68">
        <v>4</v>
      </c>
      <c r="O450" s="69">
        <f t="shared" ref="O450:O513" si="14">COUNT(D450:M450)</f>
        <v>3</v>
      </c>
      <c r="P450" s="68">
        <f t="shared" ref="P450:P513" si="15">N450*O450</f>
        <v>12</v>
      </c>
    </row>
    <row r="451" spans="1:16">
      <c r="A451">
        <v>450</v>
      </c>
      <c r="B451" t="s">
        <v>414</v>
      </c>
      <c r="C451" s="66" t="s">
        <v>3869</v>
      </c>
      <c r="D451" s="68"/>
      <c r="E451" s="68"/>
      <c r="F451" s="68"/>
      <c r="G451" s="68">
        <v>12</v>
      </c>
      <c r="H451" s="68"/>
      <c r="I451" s="68"/>
      <c r="J451" s="68"/>
      <c r="K451" s="68"/>
      <c r="L451" s="68"/>
      <c r="M451" s="68"/>
      <c r="N451" s="68">
        <v>12</v>
      </c>
      <c r="O451" s="69">
        <f t="shared" si="14"/>
        <v>1</v>
      </c>
      <c r="P451" s="68">
        <f t="shared" si="15"/>
        <v>12</v>
      </c>
    </row>
    <row r="452" spans="1:16">
      <c r="A452">
        <v>451</v>
      </c>
      <c r="B452" t="s">
        <v>2403</v>
      </c>
      <c r="C452" s="66">
        <v>3090</v>
      </c>
      <c r="D452" s="68"/>
      <c r="E452" s="68">
        <v>1</v>
      </c>
      <c r="F452" s="68"/>
      <c r="G452" s="68"/>
      <c r="H452" s="68">
        <v>2</v>
      </c>
      <c r="I452" s="68"/>
      <c r="J452" s="68"/>
      <c r="K452" s="68"/>
      <c r="L452" s="68">
        <v>1</v>
      </c>
      <c r="M452" s="68"/>
      <c r="N452" s="68">
        <v>4</v>
      </c>
      <c r="O452" s="69">
        <f t="shared" si="14"/>
        <v>3</v>
      </c>
      <c r="P452" s="68">
        <f t="shared" si="15"/>
        <v>12</v>
      </c>
    </row>
    <row r="453" spans="1:16">
      <c r="A453">
        <v>452</v>
      </c>
      <c r="B453" t="s">
        <v>2702</v>
      </c>
      <c r="C453" s="66">
        <v>3090</v>
      </c>
      <c r="D453" s="68"/>
      <c r="E453" s="68">
        <v>1</v>
      </c>
      <c r="F453" s="68">
        <v>1</v>
      </c>
      <c r="G453" s="68"/>
      <c r="H453" s="68"/>
      <c r="I453" s="68"/>
      <c r="J453" s="68"/>
      <c r="K453" s="68"/>
      <c r="L453" s="68">
        <v>2</v>
      </c>
      <c r="M453" s="68"/>
      <c r="N453" s="68">
        <v>4</v>
      </c>
      <c r="O453" s="69">
        <f t="shared" si="14"/>
        <v>3</v>
      </c>
      <c r="P453" s="68">
        <f t="shared" si="15"/>
        <v>12</v>
      </c>
    </row>
    <row r="454" spans="1:16">
      <c r="A454">
        <v>453</v>
      </c>
      <c r="B454" t="s">
        <v>1023</v>
      </c>
      <c r="C454" s="66">
        <v>3092</v>
      </c>
      <c r="D454" s="68"/>
      <c r="E454" s="68"/>
      <c r="F454" s="68"/>
      <c r="G454" s="68"/>
      <c r="H454" s="68">
        <v>1</v>
      </c>
      <c r="I454" s="68">
        <v>2</v>
      </c>
      <c r="J454" s="68"/>
      <c r="K454" s="68"/>
      <c r="L454" s="68">
        <v>1</v>
      </c>
      <c r="M454" s="68"/>
      <c r="N454" s="68">
        <v>4</v>
      </c>
      <c r="O454" s="69">
        <f t="shared" si="14"/>
        <v>3</v>
      </c>
      <c r="P454" s="68">
        <f t="shared" si="15"/>
        <v>12</v>
      </c>
    </row>
    <row r="455" spans="1:16">
      <c r="A455">
        <v>454</v>
      </c>
      <c r="B455" t="s">
        <v>20</v>
      </c>
      <c r="C455" s="66">
        <v>3090</v>
      </c>
      <c r="D455" s="68"/>
      <c r="E455" s="68"/>
      <c r="F455" s="68"/>
      <c r="G455" s="68">
        <v>4</v>
      </c>
      <c r="H455" s="68">
        <v>2</v>
      </c>
      <c r="I455" s="68"/>
      <c r="J455" s="68"/>
      <c r="K455" s="68"/>
      <c r="L455" s="68"/>
      <c r="M455" s="68"/>
      <c r="N455" s="68">
        <v>6</v>
      </c>
      <c r="O455" s="69">
        <f t="shared" si="14"/>
        <v>2</v>
      </c>
      <c r="P455" s="68">
        <f t="shared" si="15"/>
        <v>12</v>
      </c>
    </row>
    <row r="456" spans="1:16">
      <c r="A456">
        <v>455</v>
      </c>
      <c r="B456" t="s">
        <v>249</v>
      </c>
      <c r="C456" s="66">
        <v>3270</v>
      </c>
      <c r="D456" s="68"/>
      <c r="E456" s="68"/>
      <c r="F456" s="68"/>
      <c r="G456" s="68">
        <v>1</v>
      </c>
      <c r="H456" s="68">
        <v>2</v>
      </c>
      <c r="I456" s="68">
        <v>1</v>
      </c>
      <c r="J456" s="68"/>
      <c r="K456" s="68"/>
      <c r="L456" s="68"/>
      <c r="M456" s="68"/>
      <c r="N456" s="68">
        <v>4</v>
      </c>
      <c r="O456" s="69">
        <f t="shared" si="14"/>
        <v>3</v>
      </c>
      <c r="P456" s="68">
        <f t="shared" si="15"/>
        <v>12</v>
      </c>
    </row>
    <row r="457" spans="1:16">
      <c r="A457">
        <v>456</v>
      </c>
      <c r="B457" t="s">
        <v>2944</v>
      </c>
      <c r="C457" s="66">
        <v>3090</v>
      </c>
      <c r="D457" s="68"/>
      <c r="E457" s="68"/>
      <c r="F457" s="68"/>
      <c r="G457" s="68">
        <v>3</v>
      </c>
      <c r="H457" s="68">
        <v>3</v>
      </c>
      <c r="I457" s="68"/>
      <c r="J457" s="68"/>
      <c r="K457" s="68"/>
      <c r="L457" s="68"/>
      <c r="M457" s="68"/>
      <c r="N457" s="68">
        <v>6</v>
      </c>
      <c r="O457" s="69">
        <f t="shared" si="14"/>
        <v>2</v>
      </c>
      <c r="P457" s="68">
        <f t="shared" si="15"/>
        <v>12</v>
      </c>
    </row>
    <row r="458" spans="1:16">
      <c r="A458">
        <v>457</v>
      </c>
      <c r="B458" t="s">
        <v>1066</v>
      </c>
      <c r="C458" s="66">
        <v>3092</v>
      </c>
      <c r="D458" s="68"/>
      <c r="E458" s="68"/>
      <c r="F458" s="68"/>
      <c r="G458" s="68"/>
      <c r="H458" s="68"/>
      <c r="I458" s="68">
        <v>12</v>
      </c>
      <c r="J458" s="68"/>
      <c r="K458" s="68"/>
      <c r="L458" s="68"/>
      <c r="M458" s="68"/>
      <c r="N458" s="68">
        <v>12</v>
      </c>
      <c r="O458" s="69">
        <f t="shared" si="14"/>
        <v>1</v>
      </c>
      <c r="P458" s="68">
        <f t="shared" si="15"/>
        <v>12</v>
      </c>
    </row>
    <row r="459" spans="1:16">
      <c r="A459">
        <v>458</v>
      </c>
      <c r="B459" t="s">
        <v>2586</v>
      </c>
      <c r="C459" s="66">
        <v>3095</v>
      </c>
      <c r="D459" s="68"/>
      <c r="E459" s="68">
        <v>11</v>
      </c>
      <c r="F459" s="68"/>
      <c r="G459" s="68"/>
      <c r="H459" s="68"/>
      <c r="I459" s="68"/>
      <c r="J459" s="68"/>
      <c r="K459" s="68"/>
      <c r="L459" s="68"/>
      <c r="M459" s="68"/>
      <c r="N459" s="68">
        <v>11</v>
      </c>
      <c r="O459" s="69">
        <f t="shared" si="14"/>
        <v>1</v>
      </c>
      <c r="P459" s="68">
        <f t="shared" si="15"/>
        <v>11</v>
      </c>
    </row>
    <row r="460" spans="1:16">
      <c r="A460">
        <v>459</v>
      </c>
      <c r="B460" t="s">
        <v>3333</v>
      </c>
      <c r="C460" s="66">
        <v>3090</v>
      </c>
      <c r="D460" s="68"/>
      <c r="E460" s="68"/>
      <c r="F460" s="68"/>
      <c r="G460" s="68"/>
      <c r="H460" s="68"/>
      <c r="I460" s="68"/>
      <c r="J460" s="68"/>
      <c r="K460" s="68"/>
      <c r="L460" s="68">
        <v>4</v>
      </c>
      <c r="M460" s="68">
        <v>1</v>
      </c>
      <c r="N460" s="68">
        <v>5</v>
      </c>
      <c r="O460" s="69">
        <f t="shared" si="14"/>
        <v>2</v>
      </c>
      <c r="P460" s="68">
        <f t="shared" si="15"/>
        <v>10</v>
      </c>
    </row>
    <row r="461" spans="1:16">
      <c r="A461">
        <v>460</v>
      </c>
      <c r="B461" t="s">
        <v>92</v>
      </c>
      <c r="C461" s="66">
        <v>3090</v>
      </c>
      <c r="D461" s="68"/>
      <c r="E461" s="68"/>
      <c r="F461" s="68"/>
      <c r="G461" s="68">
        <v>3</v>
      </c>
      <c r="H461" s="68">
        <v>2</v>
      </c>
      <c r="I461" s="68"/>
      <c r="J461" s="68"/>
      <c r="K461" s="68"/>
      <c r="L461" s="68"/>
      <c r="M461" s="68"/>
      <c r="N461" s="68">
        <v>5</v>
      </c>
      <c r="O461" s="69">
        <f t="shared" si="14"/>
        <v>2</v>
      </c>
      <c r="P461" s="68">
        <f t="shared" si="15"/>
        <v>10</v>
      </c>
    </row>
    <row r="462" spans="1:16">
      <c r="A462">
        <v>461</v>
      </c>
      <c r="B462" t="s">
        <v>2464</v>
      </c>
      <c r="C462" s="66" t="s">
        <v>3869</v>
      </c>
      <c r="D462" s="68">
        <v>3</v>
      </c>
      <c r="E462" s="68">
        <v>2</v>
      </c>
      <c r="F462" s="68"/>
      <c r="G462" s="68"/>
      <c r="H462" s="68"/>
      <c r="I462" s="68"/>
      <c r="J462" s="68"/>
      <c r="K462" s="68"/>
      <c r="L462" s="68"/>
      <c r="M462" s="68"/>
      <c r="N462" s="68">
        <v>5</v>
      </c>
      <c r="O462" s="69">
        <f t="shared" si="14"/>
        <v>2</v>
      </c>
      <c r="P462" s="68">
        <f t="shared" si="15"/>
        <v>10</v>
      </c>
    </row>
    <row r="463" spans="1:16">
      <c r="A463">
        <v>462</v>
      </c>
      <c r="B463" t="s">
        <v>3833</v>
      </c>
      <c r="C463">
        <v>3090</v>
      </c>
      <c r="D463" s="68"/>
      <c r="E463" s="68"/>
      <c r="F463" s="68"/>
      <c r="G463" s="68">
        <v>2</v>
      </c>
      <c r="H463" s="68"/>
      <c r="I463" s="68"/>
      <c r="J463" s="68"/>
      <c r="K463" s="68"/>
      <c r="L463" s="68">
        <v>3</v>
      </c>
      <c r="M463" s="68"/>
      <c r="N463" s="68">
        <v>5</v>
      </c>
      <c r="O463" s="69">
        <f t="shared" si="14"/>
        <v>2</v>
      </c>
      <c r="P463" s="68">
        <f t="shared" si="15"/>
        <v>10</v>
      </c>
    </row>
    <row r="464" spans="1:16">
      <c r="A464">
        <v>463</v>
      </c>
      <c r="B464" t="s">
        <v>2074</v>
      </c>
      <c r="C464" s="66">
        <v>3647</v>
      </c>
      <c r="D464" s="68"/>
      <c r="E464" s="68"/>
      <c r="F464" s="68"/>
      <c r="G464" s="68"/>
      <c r="H464" s="68"/>
      <c r="I464" s="68"/>
      <c r="J464" s="68">
        <v>1</v>
      </c>
      <c r="K464" s="68"/>
      <c r="L464" s="68"/>
      <c r="M464" s="68">
        <v>4</v>
      </c>
      <c r="N464" s="68">
        <v>5</v>
      </c>
      <c r="O464" s="69">
        <f t="shared" si="14"/>
        <v>2</v>
      </c>
      <c r="P464" s="68">
        <f t="shared" si="15"/>
        <v>10</v>
      </c>
    </row>
    <row r="465" spans="1:16">
      <c r="A465">
        <v>464</v>
      </c>
      <c r="B465" t="s">
        <v>2515</v>
      </c>
      <c r="C465" s="66">
        <v>3095</v>
      </c>
      <c r="D465" s="68">
        <v>1</v>
      </c>
      <c r="E465" s="68">
        <v>4</v>
      </c>
      <c r="F465" s="68"/>
      <c r="G465" s="68"/>
      <c r="H465" s="68"/>
      <c r="I465" s="68"/>
      <c r="J465" s="68"/>
      <c r="K465" s="68"/>
      <c r="L465" s="68"/>
      <c r="M465" s="68"/>
      <c r="N465" s="68">
        <v>5</v>
      </c>
      <c r="O465" s="69">
        <f t="shared" si="14"/>
        <v>2</v>
      </c>
      <c r="P465" s="68">
        <f t="shared" si="15"/>
        <v>10</v>
      </c>
    </row>
    <row r="466" spans="1:16">
      <c r="A466">
        <v>465</v>
      </c>
      <c r="B466" t="s">
        <v>812</v>
      </c>
      <c r="C466" s="66">
        <v>3092</v>
      </c>
      <c r="D466" s="68"/>
      <c r="E466" s="68"/>
      <c r="F466" s="68"/>
      <c r="G466" s="68">
        <v>3</v>
      </c>
      <c r="H466" s="68"/>
      <c r="I466" s="68">
        <v>2</v>
      </c>
      <c r="J466" s="68"/>
      <c r="K466" s="68"/>
      <c r="L466" s="68"/>
      <c r="M466" s="68"/>
      <c r="N466" s="68">
        <v>5</v>
      </c>
      <c r="O466" s="69">
        <f t="shared" si="14"/>
        <v>2</v>
      </c>
      <c r="P466" s="68">
        <f t="shared" si="15"/>
        <v>10</v>
      </c>
    </row>
    <row r="467" spans="1:16">
      <c r="A467">
        <v>466</v>
      </c>
      <c r="B467" t="s">
        <v>878</v>
      </c>
      <c r="C467" s="66">
        <v>3090</v>
      </c>
      <c r="D467" s="68"/>
      <c r="E467" s="68"/>
      <c r="F467" s="68"/>
      <c r="G467" s="68"/>
      <c r="H467" s="68"/>
      <c r="I467" s="68">
        <v>2</v>
      </c>
      <c r="J467" s="68">
        <v>3</v>
      </c>
      <c r="K467" s="68"/>
      <c r="L467" s="68"/>
      <c r="M467" s="68"/>
      <c r="N467" s="68">
        <v>5</v>
      </c>
      <c r="O467" s="69">
        <f t="shared" si="14"/>
        <v>2</v>
      </c>
      <c r="P467" s="68">
        <f t="shared" si="15"/>
        <v>10</v>
      </c>
    </row>
    <row r="468" spans="1:16">
      <c r="A468">
        <v>467</v>
      </c>
      <c r="B468" t="s">
        <v>885</v>
      </c>
      <c r="C468" s="66">
        <v>3090</v>
      </c>
      <c r="D468" s="68"/>
      <c r="E468" s="68"/>
      <c r="F468" s="68"/>
      <c r="G468" s="68"/>
      <c r="H468" s="68"/>
      <c r="I468" s="68">
        <v>2</v>
      </c>
      <c r="J468" s="68">
        <v>3</v>
      </c>
      <c r="K468" s="68"/>
      <c r="L468" s="68"/>
      <c r="M468" s="68"/>
      <c r="N468" s="68">
        <v>5</v>
      </c>
      <c r="O468" s="69">
        <f t="shared" si="14"/>
        <v>2</v>
      </c>
      <c r="P468" s="68">
        <f t="shared" si="15"/>
        <v>10</v>
      </c>
    </row>
    <row r="469" spans="1:16">
      <c r="A469">
        <v>468</v>
      </c>
      <c r="B469" t="s">
        <v>1413</v>
      </c>
      <c r="C469" s="66">
        <v>3090</v>
      </c>
      <c r="D469" s="68"/>
      <c r="E469" s="68"/>
      <c r="F469" s="68"/>
      <c r="G469" s="68">
        <v>3</v>
      </c>
      <c r="H469" s="68">
        <v>2</v>
      </c>
      <c r="I469" s="68"/>
      <c r="J469" s="68"/>
      <c r="K469" s="68"/>
      <c r="L469" s="68"/>
      <c r="M469" s="68"/>
      <c r="N469" s="68">
        <v>5</v>
      </c>
      <c r="O469" s="69">
        <f t="shared" si="14"/>
        <v>2</v>
      </c>
      <c r="P469" s="68">
        <f t="shared" si="15"/>
        <v>10</v>
      </c>
    </row>
    <row r="470" spans="1:16">
      <c r="A470">
        <v>469</v>
      </c>
      <c r="B470" t="s">
        <v>168</v>
      </c>
      <c r="C470" s="66">
        <v>3092</v>
      </c>
      <c r="D470" s="68"/>
      <c r="E470" s="68"/>
      <c r="F470" s="68"/>
      <c r="G470" s="68">
        <v>4</v>
      </c>
      <c r="H470" s="68"/>
      <c r="I470" s="68">
        <v>1</v>
      </c>
      <c r="J470" s="68"/>
      <c r="K470" s="68"/>
      <c r="L470" s="68"/>
      <c r="M470" s="68"/>
      <c r="N470" s="68">
        <v>5</v>
      </c>
      <c r="O470" s="69">
        <f t="shared" si="14"/>
        <v>2</v>
      </c>
      <c r="P470" s="68">
        <f t="shared" si="15"/>
        <v>10</v>
      </c>
    </row>
    <row r="471" spans="1:16">
      <c r="A471">
        <v>470</v>
      </c>
      <c r="B471" t="s">
        <v>944</v>
      </c>
      <c r="C471" s="66">
        <v>3092</v>
      </c>
      <c r="D471" s="68"/>
      <c r="E471" s="68"/>
      <c r="F471" s="68"/>
      <c r="G471" s="68">
        <v>1</v>
      </c>
      <c r="H471" s="68"/>
      <c r="I471" s="68">
        <v>4</v>
      </c>
      <c r="J471" s="68"/>
      <c r="K471" s="68"/>
      <c r="L471" s="68"/>
      <c r="M471" s="68"/>
      <c r="N471" s="68">
        <v>5</v>
      </c>
      <c r="O471" s="69">
        <f t="shared" si="14"/>
        <v>2</v>
      </c>
      <c r="P471" s="68">
        <f t="shared" si="15"/>
        <v>10</v>
      </c>
    </row>
    <row r="472" spans="1:16">
      <c r="A472">
        <v>471</v>
      </c>
      <c r="B472" t="s">
        <v>2706</v>
      </c>
      <c r="C472" s="66">
        <v>3090</v>
      </c>
      <c r="D472" s="68"/>
      <c r="E472" s="68">
        <v>1</v>
      </c>
      <c r="F472" s="68"/>
      <c r="G472" s="68"/>
      <c r="H472" s="68"/>
      <c r="I472" s="68"/>
      <c r="J472" s="68"/>
      <c r="K472" s="68"/>
      <c r="L472" s="68">
        <v>4</v>
      </c>
      <c r="M472" s="68"/>
      <c r="N472" s="68">
        <v>5</v>
      </c>
      <c r="O472" s="69">
        <f t="shared" si="14"/>
        <v>2</v>
      </c>
      <c r="P472" s="68">
        <f t="shared" si="15"/>
        <v>10</v>
      </c>
    </row>
    <row r="473" spans="1:16">
      <c r="A473">
        <v>472</v>
      </c>
      <c r="B473" t="s">
        <v>1056</v>
      </c>
      <c r="C473" s="66">
        <v>3092</v>
      </c>
      <c r="D473" s="68"/>
      <c r="E473" s="68"/>
      <c r="F473" s="68"/>
      <c r="G473" s="68"/>
      <c r="H473" s="68"/>
      <c r="I473" s="68">
        <v>10</v>
      </c>
      <c r="J473" s="68"/>
      <c r="K473" s="68"/>
      <c r="L473" s="68"/>
      <c r="M473" s="68"/>
      <c r="N473" s="68">
        <v>10</v>
      </c>
      <c r="O473" s="69">
        <f t="shared" si="14"/>
        <v>1</v>
      </c>
      <c r="P473" s="68">
        <f t="shared" si="15"/>
        <v>10</v>
      </c>
    </row>
    <row r="474" spans="1:16">
      <c r="A474">
        <v>473</v>
      </c>
      <c r="B474" t="s">
        <v>1968</v>
      </c>
      <c r="C474" s="66">
        <v>3090</v>
      </c>
      <c r="D474" s="68"/>
      <c r="E474" s="68"/>
      <c r="F474" s="68">
        <v>1</v>
      </c>
      <c r="G474" s="68"/>
      <c r="H474" s="68"/>
      <c r="I474" s="68"/>
      <c r="J474" s="68">
        <v>1</v>
      </c>
      <c r="K474" s="68"/>
      <c r="L474" s="68">
        <v>1</v>
      </c>
      <c r="M474" s="68"/>
      <c r="N474" s="68">
        <v>3</v>
      </c>
      <c r="O474" s="69">
        <f t="shared" si="14"/>
        <v>3</v>
      </c>
      <c r="P474" s="68">
        <f t="shared" si="15"/>
        <v>9</v>
      </c>
    </row>
    <row r="475" spans="1:16">
      <c r="A475">
        <v>474</v>
      </c>
      <c r="B475" t="s">
        <v>716</v>
      </c>
      <c r="C475" s="66">
        <v>3090</v>
      </c>
      <c r="D475" s="68">
        <v>1</v>
      </c>
      <c r="E475" s="68"/>
      <c r="F475" s="68"/>
      <c r="G475" s="68"/>
      <c r="H475" s="68">
        <v>1</v>
      </c>
      <c r="I475" s="68">
        <v>1</v>
      </c>
      <c r="J475" s="68"/>
      <c r="K475" s="68"/>
      <c r="L475" s="68"/>
      <c r="M475" s="68"/>
      <c r="N475" s="68">
        <v>3</v>
      </c>
      <c r="O475" s="69">
        <f t="shared" si="14"/>
        <v>3</v>
      </c>
      <c r="P475" s="68">
        <f t="shared" si="15"/>
        <v>9</v>
      </c>
    </row>
    <row r="476" spans="1:16">
      <c r="A476">
        <v>475</v>
      </c>
      <c r="B476" t="s">
        <v>2219</v>
      </c>
      <c r="C476" s="66">
        <v>3092</v>
      </c>
      <c r="D476" s="68"/>
      <c r="E476" s="68"/>
      <c r="F476" s="68"/>
      <c r="G476" s="68"/>
      <c r="H476" s="68">
        <v>1</v>
      </c>
      <c r="I476" s="68">
        <v>1</v>
      </c>
      <c r="J476" s="68"/>
      <c r="K476" s="68"/>
      <c r="L476" s="68">
        <v>1</v>
      </c>
      <c r="M476" s="68"/>
      <c r="N476" s="68">
        <v>3</v>
      </c>
      <c r="O476" s="69">
        <f t="shared" si="14"/>
        <v>3</v>
      </c>
      <c r="P476" s="68">
        <f t="shared" si="15"/>
        <v>9</v>
      </c>
    </row>
    <row r="477" spans="1:16">
      <c r="A477">
        <v>476</v>
      </c>
      <c r="B477" t="s">
        <v>2224</v>
      </c>
      <c r="C477" s="66">
        <v>3090</v>
      </c>
      <c r="D477" s="68">
        <v>1</v>
      </c>
      <c r="E477" s="68"/>
      <c r="F477" s="68"/>
      <c r="G477" s="68"/>
      <c r="H477" s="68">
        <v>1</v>
      </c>
      <c r="I477" s="68"/>
      <c r="J477" s="68"/>
      <c r="K477" s="68"/>
      <c r="L477" s="68">
        <v>1</v>
      </c>
      <c r="M477" s="68"/>
      <c r="N477" s="68">
        <v>3</v>
      </c>
      <c r="O477" s="69">
        <f t="shared" si="14"/>
        <v>3</v>
      </c>
      <c r="P477" s="68">
        <f t="shared" si="15"/>
        <v>9</v>
      </c>
    </row>
    <row r="478" spans="1:16">
      <c r="A478">
        <v>477</v>
      </c>
      <c r="B478" t="s">
        <v>303</v>
      </c>
      <c r="C478" s="66">
        <v>3090</v>
      </c>
      <c r="D478" s="68"/>
      <c r="E478" s="68"/>
      <c r="F478" s="68"/>
      <c r="G478" s="68">
        <v>1</v>
      </c>
      <c r="H478" s="68">
        <v>1</v>
      </c>
      <c r="I478" s="68">
        <v>1</v>
      </c>
      <c r="J478" s="68"/>
      <c r="K478" s="68"/>
      <c r="L478" s="68"/>
      <c r="M478" s="68"/>
      <c r="N478" s="68">
        <v>3</v>
      </c>
      <c r="O478" s="69">
        <f t="shared" si="14"/>
        <v>3</v>
      </c>
      <c r="P478" s="68">
        <f t="shared" si="15"/>
        <v>9</v>
      </c>
    </row>
    <row r="479" spans="1:16">
      <c r="A479">
        <v>478</v>
      </c>
      <c r="B479" t="s">
        <v>1267</v>
      </c>
      <c r="C479" s="66">
        <v>3089</v>
      </c>
      <c r="D479" s="68"/>
      <c r="E479" s="68">
        <v>1</v>
      </c>
      <c r="F479" s="68">
        <v>1</v>
      </c>
      <c r="G479" s="68"/>
      <c r="H479" s="68">
        <v>1</v>
      </c>
      <c r="I479" s="68"/>
      <c r="J479" s="68"/>
      <c r="K479" s="68"/>
      <c r="L479" s="68"/>
      <c r="M479" s="68"/>
      <c r="N479" s="68">
        <v>3</v>
      </c>
      <c r="O479" s="69">
        <f t="shared" si="14"/>
        <v>3</v>
      </c>
      <c r="P479" s="68">
        <f t="shared" si="15"/>
        <v>9</v>
      </c>
    </row>
    <row r="480" spans="1:16">
      <c r="A480">
        <v>479</v>
      </c>
      <c r="B480" t="s">
        <v>2028</v>
      </c>
      <c r="C480" s="66">
        <v>3090</v>
      </c>
      <c r="D480" s="68"/>
      <c r="E480" s="68">
        <v>1</v>
      </c>
      <c r="F480" s="68"/>
      <c r="G480" s="68"/>
      <c r="H480" s="68"/>
      <c r="I480" s="68"/>
      <c r="J480" s="68">
        <v>1</v>
      </c>
      <c r="K480" s="68"/>
      <c r="L480" s="68">
        <v>1</v>
      </c>
      <c r="M480" s="68"/>
      <c r="N480" s="68">
        <v>3</v>
      </c>
      <c r="O480" s="69">
        <f t="shared" si="14"/>
        <v>3</v>
      </c>
      <c r="P480" s="68">
        <f t="shared" si="15"/>
        <v>9</v>
      </c>
    </row>
    <row r="481" spans="1:16">
      <c r="A481">
        <v>480</v>
      </c>
      <c r="B481" t="s">
        <v>3343</v>
      </c>
      <c r="C481" s="66">
        <v>3090</v>
      </c>
      <c r="D481" s="68"/>
      <c r="E481" s="68">
        <v>1</v>
      </c>
      <c r="F481" s="68"/>
      <c r="G481" s="68"/>
      <c r="H481" s="68"/>
      <c r="I481" s="68"/>
      <c r="J481" s="68"/>
      <c r="K481" s="68"/>
      <c r="L481" s="68">
        <v>1</v>
      </c>
      <c r="M481" s="68">
        <v>1</v>
      </c>
      <c r="N481" s="68">
        <v>3</v>
      </c>
      <c r="O481" s="69">
        <f t="shared" si="14"/>
        <v>3</v>
      </c>
      <c r="P481" s="68">
        <f t="shared" si="15"/>
        <v>9</v>
      </c>
    </row>
    <row r="482" spans="1:16">
      <c r="A482">
        <v>481</v>
      </c>
      <c r="B482" t="s">
        <v>2983</v>
      </c>
      <c r="C482">
        <v>3090</v>
      </c>
      <c r="D482" s="68"/>
      <c r="E482" s="68">
        <v>1</v>
      </c>
      <c r="F482" s="68">
        <v>1</v>
      </c>
      <c r="G482" s="68"/>
      <c r="H482" s="68"/>
      <c r="I482" s="68"/>
      <c r="J482" s="68"/>
      <c r="K482" s="68"/>
      <c r="L482" s="68">
        <v>1</v>
      </c>
      <c r="M482" s="68"/>
      <c r="N482" s="68">
        <v>3</v>
      </c>
      <c r="O482" s="69">
        <f t="shared" si="14"/>
        <v>3</v>
      </c>
      <c r="P482" s="68">
        <f t="shared" si="15"/>
        <v>9</v>
      </c>
    </row>
    <row r="483" spans="1:16">
      <c r="A483">
        <v>482</v>
      </c>
      <c r="B483" t="s">
        <v>1964</v>
      </c>
      <c r="C483" s="66">
        <v>3090</v>
      </c>
      <c r="D483" s="68"/>
      <c r="E483" s="68"/>
      <c r="F483" s="68"/>
      <c r="G483" s="68"/>
      <c r="H483" s="68">
        <v>1</v>
      </c>
      <c r="I483" s="68"/>
      <c r="J483" s="68">
        <v>1</v>
      </c>
      <c r="K483" s="68"/>
      <c r="L483" s="68">
        <v>1</v>
      </c>
      <c r="M483" s="68"/>
      <c r="N483" s="68">
        <v>3</v>
      </c>
      <c r="O483" s="69">
        <f t="shared" si="14"/>
        <v>3</v>
      </c>
      <c r="P483" s="68">
        <f t="shared" si="15"/>
        <v>9</v>
      </c>
    </row>
    <row r="484" spans="1:16">
      <c r="A484">
        <v>483</v>
      </c>
      <c r="B484" t="s">
        <v>2238</v>
      </c>
      <c r="C484" s="66">
        <v>3090</v>
      </c>
      <c r="D484" s="68"/>
      <c r="E484" s="68"/>
      <c r="F484" s="68"/>
      <c r="G484" s="68">
        <v>1</v>
      </c>
      <c r="H484" s="68">
        <v>1</v>
      </c>
      <c r="I484" s="68"/>
      <c r="J484" s="68"/>
      <c r="K484" s="68"/>
      <c r="L484" s="68">
        <v>1</v>
      </c>
      <c r="M484" s="68"/>
      <c r="N484" s="68">
        <v>3</v>
      </c>
      <c r="O484" s="69">
        <f t="shared" si="14"/>
        <v>3</v>
      </c>
      <c r="P484" s="68">
        <f t="shared" si="15"/>
        <v>9</v>
      </c>
    </row>
    <row r="485" spans="1:16">
      <c r="A485">
        <v>484</v>
      </c>
      <c r="B485" t="s">
        <v>3716</v>
      </c>
      <c r="C485" s="66">
        <v>3090</v>
      </c>
      <c r="D485" s="68"/>
      <c r="E485" s="68"/>
      <c r="F485" s="68"/>
      <c r="G485" s="68"/>
      <c r="H485" s="68"/>
      <c r="I485" s="68"/>
      <c r="J485" s="68"/>
      <c r="K485" s="68"/>
      <c r="L485" s="68">
        <v>9</v>
      </c>
      <c r="M485" s="68"/>
      <c r="N485" s="68">
        <v>9</v>
      </c>
      <c r="O485" s="69">
        <f t="shared" si="14"/>
        <v>1</v>
      </c>
      <c r="P485" s="68">
        <f t="shared" si="15"/>
        <v>9</v>
      </c>
    </row>
    <row r="486" spans="1:16">
      <c r="A486">
        <v>485</v>
      </c>
      <c r="B486" t="s">
        <v>2509</v>
      </c>
      <c r="C486" s="66">
        <v>3188</v>
      </c>
      <c r="D486" s="68">
        <v>1</v>
      </c>
      <c r="E486" s="68">
        <v>1</v>
      </c>
      <c r="F486" s="68">
        <v>1</v>
      </c>
      <c r="G486" s="68"/>
      <c r="H486" s="68"/>
      <c r="I486" s="68"/>
      <c r="J486" s="68"/>
      <c r="K486" s="68"/>
      <c r="L486" s="68"/>
      <c r="M486" s="68"/>
      <c r="N486" s="68">
        <v>3</v>
      </c>
      <c r="O486" s="69">
        <f t="shared" si="14"/>
        <v>3</v>
      </c>
      <c r="P486" s="68">
        <f t="shared" si="15"/>
        <v>9</v>
      </c>
    </row>
    <row r="487" spans="1:16">
      <c r="A487">
        <v>486</v>
      </c>
      <c r="B487" t="s">
        <v>1658</v>
      </c>
      <c r="C487" s="66">
        <v>3090</v>
      </c>
      <c r="D487" s="68"/>
      <c r="E487" s="68">
        <v>1</v>
      </c>
      <c r="F487" s="68"/>
      <c r="G487" s="68"/>
      <c r="H487" s="68"/>
      <c r="I487" s="68"/>
      <c r="J487" s="68">
        <v>1</v>
      </c>
      <c r="K487" s="68"/>
      <c r="L487" s="68">
        <v>1</v>
      </c>
      <c r="M487" s="68"/>
      <c r="N487" s="68">
        <v>3</v>
      </c>
      <c r="O487" s="69">
        <f t="shared" si="14"/>
        <v>3</v>
      </c>
      <c r="P487" s="68">
        <f t="shared" si="15"/>
        <v>9</v>
      </c>
    </row>
    <row r="488" spans="1:16">
      <c r="A488">
        <v>487</v>
      </c>
      <c r="B488" t="s">
        <v>2511</v>
      </c>
      <c r="C488" s="66">
        <v>3023</v>
      </c>
      <c r="D488" s="68"/>
      <c r="E488" s="68">
        <v>1</v>
      </c>
      <c r="F488" s="68"/>
      <c r="G488" s="68"/>
      <c r="H488" s="68"/>
      <c r="I488" s="68"/>
      <c r="J488" s="68"/>
      <c r="K488" s="68">
        <v>1</v>
      </c>
      <c r="L488" s="68"/>
      <c r="M488" s="68">
        <v>1</v>
      </c>
      <c r="N488" s="68">
        <v>3</v>
      </c>
      <c r="O488" s="69">
        <f t="shared" si="14"/>
        <v>3</v>
      </c>
      <c r="P488" s="68">
        <f t="shared" si="15"/>
        <v>9</v>
      </c>
    </row>
    <row r="489" spans="1:16">
      <c r="A489">
        <v>488</v>
      </c>
      <c r="B489" t="s">
        <v>524</v>
      </c>
      <c r="C489" s="66">
        <v>3090</v>
      </c>
      <c r="D489" s="68"/>
      <c r="E489" s="68"/>
      <c r="F489" s="68"/>
      <c r="G489" s="68">
        <v>1</v>
      </c>
      <c r="H489" s="68"/>
      <c r="I489" s="68"/>
      <c r="J489" s="68">
        <v>1</v>
      </c>
      <c r="K489" s="68"/>
      <c r="L489" s="68">
        <v>1</v>
      </c>
      <c r="M489" s="68"/>
      <c r="N489" s="68">
        <v>3</v>
      </c>
      <c r="O489" s="69">
        <f t="shared" si="14"/>
        <v>3</v>
      </c>
      <c r="P489" s="68">
        <f t="shared" si="15"/>
        <v>9</v>
      </c>
    </row>
    <row r="490" spans="1:16">
      <c r="A490">
        <v>489</v>
      </c>
      <c r="B490" t="s">
        <v>2514</v>
      </c>
      <c r="C490" s="66">
        <v>3033</v>
      </c>
      <c r="D490" s="68">
        <v>1</v>
      </c>
      <c r="E490" s="68">
        <v>1</v>
      </c>
      <c r="F490" s="68"/>
      <c r="G490" s="68"/>
      <c r="H490" s="68"/>
      <c r="I490" s="68"/>
      <c r="J490" s="68">
        <v>1</v>
      </c>
      <c r="K490" s="68"/>
      <c r="L490" s="68"/>
      <c r="M490" s="68"/>
      <c r="N490" s="68">
        <v>3</v>
      </c>
      <c r="O490" s="69">
        <f t="shared" si="14"/>
        <v>3</v>
      </c>
      <c r="P490" s="68">
        <f t="shared" si="15"/>
        <v>9</v>
      </c>
    </row>
    <row r="491" spans="1:16">
      <c r="A491">
        <v>490</v>
      </c>
      <c r="B491" t="s">
        <v>2256</v>
      </c>
      <c r="C491" s="66">
        <v>3095</v>
      </c>
      <c r="D491" s="68"/>
      <c r="E491" s="68">
        <v>1</v>
      </c>
      <c r="F491" s="68"/>
      <c r="G491" s="68"/>
      <c r="H491" s="68">
        <v>1</v>
      </c>
      <c r="I491" s="68"/>
      <c r="J491" s="68"/>
      <c r="K491" s="68"/>
      <c r="L491" s="68">
        <v>1</v>
      </c>
      <c r="M491" s="68"/>
      <c r="N491" s="68">
        <v>3</v>
      </c>
      <c r="O491" s="69">
        <f t="shared" si="14"/>
        <v>3</v>
      </c>
      <c r="P491" s="68">
        <f t="shared" si="15"/>
        <v>9</v>
      </c>
    </row>
    <row r="492" spans="1:16">
      <c r="A492">
        <v>491</v>
      </c>
      <c r="B492" t="s">
        <v>775</v>
      </c>
      <c r="C492" s="66">
        <v>3178</v>
      </c>
      <c r="D492" s="68"/>
      <c r="E492" s="68"/>
      <c r="F492" s="68"/>
      <c r="G492" s="68"/>
      <c r="H492" s="68"/>
      <c r="I492" s="68">
        <v>1</v>
      </c>
      <c r="J492" s="68">
        <v>1</v>
      </c>
      <c r="K492" s="68"/>
      <c r="L492" s="68">
        <v>1</v>
      </c>
      <c r="M492" s="68"/>
      <c r="N492" s="68">
        <v>3</v>
      </c>
      <c r="O492" s="69">
        <f t="shared" si="14"/>
        <v>3</v>
      </c>
      <c r="P492" s="68">
        <f t="shared" si="15"/>
        <v>9</v>
      </c>
    </row>
    <row r="493" spans="1:16">
      <c r="A493">
        <v>492</v>
      </c>
      <c r="B493" t="s">
        <v>3360</v>
      </c>
      <c r="C493" s="66">
        <v>3090</v>
      </c>
      <c r="D493" s="68"/>
      <c r="E493" s="68"/>
      <c r="F493" s="68"/>
      <c r="G493" s="68"/>
      <c r="H493" s="68"/>
      <c r="I493" s="68">
        <v>1</v>
      </c>
      <c r="J493" s="68"/>
      <c r="K493" s="68"/>
      <c r="L493" s="68">
        <v>1</v>
      </c>
      <c r="M493" s="68">
        <v>1</v>
      </c>
      <c r="N493" s="68">
        <v>3</v>
      </c>
      <c r="O493" s="69">
        <f t="shared" si="14"/>
        <v>3</v>
      </c>
      <c r="P493" s="68">
        <f t="shared" si="15"/>
        <v>9</v>
      </c>
    </row>
    <row r="494" spans="1:16">
      <c r="A494">
        <v>493</v>
      </c>
      <c r="B494" t="s">
        <v>3800</v>
      </c>
      <c r="C494">
        <v>3090</v>
      </c>
      <c r="D494" s="68"/>
      <c r="E494" s="68"/>
      <c r="F494" s="68"/>
      <c r="G494" s="68">
        <v>1</v>
      </c>
      <c r="H494" s="68">
        <v>1</v>
      </c>
      <c r="I494" s="68"/>
      <c r="J494" s="68"/>
      <c r="K494" s="68"/>
      <c r="L494" s="68">
        <v>1</v>
      </c>
      <c r="M494" s="68"/>
      <c r="N494" s="68">
        <v>3</v>
      </c>
      <c r="O494" s="69">
        <f t="shared" si="14"/>
        <v>3</v>
      </c>
      <c r="P494" s="68">
        <f t="shared" si="15"/>
        <v>9</v>
      </c>
    </row>
    <row r="495" spans="1:16">
      <c r="A495">
        <v>494</v>
      </c>
      <c r="B495" t="s">
        <v>3754</v>
      </c>
      <c r="C495" s="66">
        <v>3090</v>
      </c>
      <c r="D495" s="68"/>
      <c r="E495" s="68"/>
      <c r="F495" s="68"/>
      <c r="G495" s="68">
        <v>1</v>
      </c>
      <c r="H495" s="68"/>
      <c r="I495" s="68">
        <v>1</v>
      </c>
      <c r="J495" s="68"/>
      <c r="K495" s="68"/>
      <c r="L495" s="68">
        <v>1</v>
      </c>
      <c r="M495" s="68"/>
      <c r="N495" s="68">
        <v>3</v>
      </c>
      <c r="O495" s="69">
        <f t="shared" si="14"/>
        <v>3</v>
      </c>
      <c r="P495" s="68">
        <f t="shared" si="15"/>
        <v>9</v>
      </c>
    </row>
    <row r="496" spans="1:16">
      <c r="A496">
        <v>495</v>
      </c>
      <c r="B496" t="s">
        <v>2282</v>
      </c>
      <c r="C496" s="66">
        <v>3090</v>
      </c>
      <c r="D496" s="68">
        <v>1</v>
      </c>
      <c r="E496" s="68">
        <v>1</v>
      </c>
      <c r="F496" s="68"/>
      <c r="G496" s="68"/>
      <c r="H496" s="68">
        <v>1</v>
      </c>
      <c r="I496" s="68"/>
      <c r="J496" s="68"/>
      <c r="K496" s="68"/>
      <c r="L496" s="68"/>
      <c r="M496" s="68"/>
      <c r="N496" s="68">
        <v>3</v>
      </c>
      <c r="O496" s="69">
        <f t="shared" si="14"/>
        <v>3</v>
      </c>
      <c r="P496" s="68">
        <f t="shared" si="15"/>
        <v>9</v>
      </c>
    </row>
    <row r="497" spans="1:16">
      <c r="A497">
        <v>496</v>
      </c>
      <c r="B497" t="s">
        <v>2284</v>
      </c>
      <c r="C497" s="66">
        <v>3090</v>
      </c>
      <c r="D497" s="68"/>
      <c r="E497" s="68">
        <v>1</v>
      </c>
      <c r="F497" s="68"/>
      <c r="G497" s="68"/>
      <c r="H497" s="68">
        <v>1</v>
      </c>
      <c r="I497" s="68"/>
      <c r="J497" s="68"/>
      <c r="K497" s="68"/>
      <c r="L497" s="68">
        <v>1</v>
      </c>
      <c r="M497" s="68"/>
      <c r="N497" s="68">
        <v>3</v>
      </c>
      <c r="O497" s="69">
        <f t="shared" si="14"/>
        <v>3</v>
      </c>
      <c r="P497" s="68">
        <f t="shared" si="15"/>
        <v>9</v>
      </c>
    </row>
    <row r="498" spans="1:16">
      <c r="A498">
        <v>497</v>
      </c>
      <c r="B498" t="s">
        <v>2286</v>
      </c>
      <c r="C498" s="66">
        <v>3080</v>
      </c>
      <c r="D498" s="68"/>
      <c r="E498" s="68">
        <v>1</v>
      </c>
      <c r="F498" s="68">
        <v>1</v>
      </c>
      <c r="G498" s="68"/>
      <c r="H498" s="68">
        <v>1</v>
      </c>
      <c r="I498" s="68"/>
      <c r="J498" s="68"/>
      <c r="K498" s="68"/>
      <c r="L498" s="68"/>
      <c r="M498" s="68"/>
      <c r="N498" s="68">
        <v>3</v>
      </c>
      <c r="O498" s="69">
        <f t="shared" si="14"/>
        <v>3</v>
      </c>
      <c r="P498" s="68">
        <f t="shared" si="15"/>
        <v>9</v>
      </c>
    </row>
    <row r="499" spans="1:16">
      <c r="A499">
        <v>498</v>
      </c>
      <c r="B499" t="s">
        <v>412</v>
      </c>
      <c r="C499" s="66">
        <v>3092</v>
      </c>
      <c r="D499" s="68">
        <v>1</v>
      </c>
      <c r="E499" s="68"/>
      <c r="F499" s="68"/>
      <c r="G499" s="68">
        <v>1</v>
      </c>
      <c r="H499" s="68"/>
      <c r="I499" s="68">
        <v>1</v>
      </c>
      <c r="J499" s="68"/>
      <c r="K499" s="68"/>
      <c r="L499" s="68"/>
      <c r="M499" s="68"/>
      <c r="N499" s="68">
        <v>3</v>
      </c>
      <c r="O499" s="69">
        <f t="shared" si="14"/>
        <v>3</v>
      </c>
      <c r="P499" s="68">
        <f t="shared" si="15"/>
        <v>9</v>
      </c>
    </row>
    <row r="500" spans="1:16">
      <c r="A500">
        <v>499</v>
      </c>
      <c r="B500" t="s">
        <v>3084</v>
      </c>
      <c r="C500" s="66">
        <v>660</v>
      </c>
      <c r="D500" s="68"/>
      <c r="E500" s="68"/>
      <c r="F500" s="68">
        <v>1</v>
      </c>
      <c r="G500" s="68"/>
      <c r="H500" s="68"/>
      <c r="I500" s="68"/>
      <c r="J500" s="68"/>
      <c r="K500" s="68">
        <v>1</v>
      </c>
      <c r="L500" s="68"/>
      <c r="M500" s="68">
        <v>1</v>
      </c>
      <c r="N500" s="68">
        <v>3</v>
      </c>
      <c r="O500" s="69">
        <f t="shared" si="14"/>
        <v>3</v>
      </c>
      <c r="P500" s="68">
        <f t="shared" si="15"/>
        <v>9</v>
      </c>
    </row>
    <row r="501" spans="1:16">
      <c r="A501">
        <v>500</v>
      </c>
      <c r="B501" t="s">
        <v>2008</v>
      </c>
      <c r="C501" s="66">
        <v>3080</v>
      </c>
      <c r="D501" s="68">
        <v>1</v>
      </c>
      <c r="E501" s="68"/>
      <c r="F501" s="68">
        <v>1</v>
      </c>
      <c r="G501" s="68"/>
      <c r="H501" s="68"/>
      <c r="I501" s="68"/>
      <c r="J501" s="68">
        <v>1</v>
      </c>
      <c r="K501" s="68"/>
      <c r="L501" s="68"/>
      <c r="M501" s="68"/>
      <c r="N501" s="68">
        <v>3</v>
      </c>
      <c r="O501" s="69">
        <f t="shared" si="14"/>
        <v>3</v>
      </c>
      <c r="P501" s="68">
        <f t="shared" si="15"/>
        <v>9</v>
      </c>
    </row>
    <row r="502" spans="1:16">
      <c r="A502">
        <v>501</v>
      </c>
      <c r="B502" t="s">
        <v>2312</v>
      </c>
      <c r="C502" s="66">
        <v>3090</v>
      </c>
      <c r="D502" s="68"/>
      <c r="E502" s="68"/>
      <c r="F502" s="68">
        <v>1</v>
      </c>
      <c r="G502" s="68"/>
      <c r="H502" s="68">
        <v>1</v>
      </c>
      <c r="I502" s="68"/>
      <c r="J502" s="68"/>
      <c r="K502" s="68"/>
      <c r="L502" s="68">
        <v>1</v>
      </c>
      <c r="M502" s="68"/>
      <c r="N502" s="68">
        <v>3</v>
      </c>
      <c r="O502" s="69">
        <f t="shared" si="14"/>
        <v>3</v>
      </c>
      <c r="P502" s="68">
        <f t="shared" si="15"/>
        <v>9</v>
      </c>
    </row>
    <row r="503" spans="1:16">
      <c r="A503">
        <v>502</v>
      </c>
      <c r="B503" t="s">
        <v>2603</v>
      </c>
      <c r="C503" s="66">
        <v>3647</v>
      </c>
      <c r="D503" s="68"/>
      <c r="E503" s="68">
        <v>1</v>
      </c>
      <c r="F503" s="68"/>
      <c r="G503" s="68"/>
      <c r="H503" s="68"/>
      <c r="I503" s="68"/>
      <c r="J503" s="68"/>
      <c r="K503" s="68">
        <v>1</v>
      </c>
      <c r="L503" s="68"/>
      <c r="M503" s="68">
        <v>1</v>
      </c>
      <c r="N503" s="68">
        <v>3</v>
      </c>
      <c r="O503" s="69">
        <f t="shared" si="14"/>
        <v>3</v>
      </c>
      <c r="P503" s="68">
        <f t="shared" si="15"/>
        <v>9</v>
      </c>
    </row>
    <row r="504" spans="1:16">
      <c r="A504">
        <v>503</v>
      </c>
      <c r="B504" t="s">
        <v>2604</v>
      </c>
      <c r="C504" s="66">
        <v>3647</v>
      </c>
      <c r="D504" s="68"/>
      <c r="E504" s="68">
        <v>1</v>
      </c>
      <c r="F504" s="68"/>
      <c r="G504" s="68"/>
      <c r="H504" s="68"/>
      <c r="I504" s="68"/>
      <c r="J504" s="68"/>
      <c r="K504" s="68">
        <v>1</v>
      </c>
      <c r="L504" s="68"/>
      <c r="M504" s="68">
        <v>1</v>
      </c>
      <c r="N504" s="68">
        <v>3</v>
      </c>
      <c r="O504" s="69">
        <f t="shared" si="14"/>
        <v>3</v>
      </c>
      <c r="P504" s="68">
        <f t="shared" si="15"/>
        <v>9</v>
      </c>
    </row>
    <row r="505" spans="1:16">
      <c r="A505">
        <v>504</v>
      </c>
      <c r="B505" t="s">
        <v>2331</v>
      </c>
      <c r="C505" s="66">
        <v>3090</v>
      </c>
      <c r="D505" s="68">
        <v>1</v>
      </c>
      <c r="E505" s="68"/>
      <c r="F505" s="68">
        <v>1</v>
      </c>
      <c r="G505" s="68"/>
      <c r="H505" s="68">
        <v>1</v>
      </c>
      <c r="I505" s="68"/>
      <c r="J505" s="68"/>
      <c r="K505" s="68"/>
      <c r="L505" s="68"/>
      <c r="M505" s="68"/>
      <c r="N505" s="68">
        <v>3</v>
      </c>
      <c r="O505" s="69">
        <f t="shared" si="14"/>
        <v>3</v>
      </c>
      <c r="P505" s="68">
        <f t="shared" si="15"/>
        <v>9</v>
      </c>
    </row>
    <row r="506" spans="1:16">
      <c r="A506">
        <v>505</v>
      </c>
      <c r="B506" t="s">
        <v>588</v>
      </c>
      <c r="C506" s="66">
        <v>3092</v>
      </c>
      <c r="D506" s="68"/>
      <c r="E506" s="68"/>
      <c r="F506" s="68"/>
      <c r="G506" s="68">
        <v>1</v>
      </c>
      <c r="H506" s="68">
        <v>1</v>
      </c>
      <c r="I506" s="68"/>
      <c r="J506" s="68"/>
      <c r="K506" s="68"/>
      <c r="L506" s="68"/>
      <c r="M506" s="68">
        <v>1</v>
      </c>
      <c r="N506" s="68">
        <v>3</v>
      </c>
      <c r="O506" s="69">
        <f t="shared" si="14"/>
        <v>3</v>
      </c>
      <c r="P506" s="68">
        <f t="shared" si="15"/>
        <v>9</v>
      </c>
    </row>
    <row r="507" spans="1:16">
      <c r="A507">
        <v>506</v>
      </c>
      <c r="B507" t="s">
        <v>1199</v>
      </c>
      <c r="C507" s="66">
        <v>3090</v>
      </c>
      <c r="D507" s="68"/>
      <c r="E507" s="68">
        <v>1</v>
      </c>
      <c r="F507" s="68"/>
      <c r="G507" s="68"/>
      <c r="H507" s="68">
        <v>1</v>
      </c>
      <c r="I507" s="68"/>
      <c r="J507" s="68"/>
      <c r="K507" s="68"/>
      <c r="L507" s="68">
        <v>1</v>
      </c>
      <c r="M507" s="68"/>
      <c r="N507" s="68">
        <v>3</v>
      </c>
      <c r="O507" s="69">
        <f t="shared" si="14"/>
        <v>3</v>
      </c>
      <c r="P507" s="68">
        <f t="shared" si="15"/>
        <v>9</v>
      </c>
    </row>
    <row r="508" spans="1:16">
      <c r="A508">
        <v>507</v>
      </c>
      <c r="B508" t="s">
        <v>3661</v>
      </c>
      <c r="C508" s="66">
        <v>3090</v>
      </c>
      <c r="D508" s="68"/>
      <c r="E508" s="68"/>
      <c r="F508" s="68"/>
      <c r="G508" s="68"/>
      <c r="H508" s="68"/>
      <c r="I508" s="68"/>
      <c r="J508" s="68"/>
      <c r="K508" s="68"/>
      <c r="L508" s="68">
        <v>9</v>
      </c>
      <c r="M508" s="68"/>
      <c r="N508" s="68">
        <v>9</v>
      </c>
      <c r="O508" s="69">
        <f t="shared" si="14"/>
        <v>1</v>
      </c>
      <c r="P508" s="68">
        <f t="shared" si="15"/>
        <v>9</v>
      </c>
    </row>
    <row r="509" spans="1:16">
      <c r="A509">
        <v>508</v>
      </c>
      <c r="B509" t="s">
        <v>375</v>
      </c>
      <c r="C509" s="66">
        <v>3090</v>
      </c>
      <c r="D509" s="68"/>
      <c r="E509" s="68">
        <v>1</v>
      </c>
      <c r="F509" s="68"/>
      <c r="G509" s="68">
        <v>1</v>
      </c>
      <c r="H509" s="68"/>
      <c r="I509" s="68"/>
      <c r="J509" s="68"/>
      <c r="K509" s="68"/>
      <c r="L509" s="68">
        <v>1</v>
      </c>
      <c r="M509" s="68"/>
      <c r="N509" s="68">
        <v>3</v>
      </c>
      <c r="O509" s="69">
        <f t="shared" si="14"/>
        <v>3</v>
      </c>
      <c r="P509" s="68">
        <f t="shared" si="15"/>
        <v>9</v>
      </c>
    </row>
    <row r="510" spans="1:16">
      <c r="A510">
        <v>509</v>
      </c>
      <c r="B510" t="s">
        <v>3807</v>
      </c>
      <c r="C510">
        <v>3090</v>
      </c>
      <c r="D510" s="68"/>
      <c r="E510" s="68"/>
      <c r="F510" s="68"/>
      <c r="G510" s="68">
        <v>1</v>
      </c>
      <c r="H510" s="68"/>
      <c r="I510" s="68"/>
      <c r="J510" s="68"/>
      <c r="K510" s="68">
        <v>1</v>
      </c>
      <c r="L510" s="68">
        <v>1</v>
      </c>
      <c r="M510" s="68"/>
      <c r="N510" s="68">
        <v>3</v>
      </c>
      <c r="O510" s="69">
        <f t="shared" si="14"/>
        <v>3</v>
      </c>
      <c r="P510" s="68">
        <f t="shared" si="15"/>
        <v>9</v>
      </c>
    </row>
    <row r="511" spans="1:16">
      <c r="A511">
        <v>510</v>
      </c>
      <c r="B511" t="s">
        <v>3528</v>
      </c>
      <c r="C511" s="66">
        <v>660</v>
      </c>
      <c r="D511" s="68"/>
      <c r="E511" s="68"/>
      <c r="F511" s="68">
        <v>1</v>
      </c>
      <c r="G511" s="68"/>
      <c r="H511" s="68"/>
      <c r="I511" s="68"/>
      <c r="J511" s="68"/>
      <c r="K511" s="68">
        <v>1</v>
      </c>
      <c r="L511" s="68"/>
      <c r="M511" s="68">
        <v>1</v>
      </c>
      <c r="N511" s="68">
        <v>3</v>
      </c>
      <c r="O511" s="69">
        <f t="shared" si="14"/>
        <v>3</v>
      </c>
      <c r="P511" s="68">
        <f t="shared" si="15"/>
        <v>9</v>
      </c>
    </row>
    <row r="512" spans="1:16">
      <c r="A512">
        <v>511</v>
      </c>
      <c r="B512" t="s">
        <v>2873</v>
      </c>
      <c r="C512" s="66">
        <v>3090</v>
      </c>
      <c r="D512" s="68">
        <v>1</v>
      </c>
      <c r="E512" s="68"/>
      <c r="F512" s="68"/>
      <c r="G512" s="68">
        <v>1</v>
      </c>
      <c r="H512" s="68"/>
      <c r="I512" s="68"/>
      <c r="J512" s="68"/>
      <c r="K512" s="68"/>
      <c r="L512" s="68">
        <v>1</v>
      </c>
      <c r="M512" s="68"/>
      <c r="N512" s="68">
        <v>3</v>
      </c>
      <c r="O512" s="69">
        <f t="shared" si="14"/>
        <v>3</v>
      </c>
      <c r="P512" s="68">
        <f t="shared" si="15"/>
        <v>9</v>
      </c>
    </row>
    <row r="513" spans="1:16">
      <c r="A513">
        <v>512</v>
      </c>
      <c r="B513" t="s">
        <v>2368</v>
      </c>
      <c r="C513" s="66">
        <v>1400</v>
      </c>
      <c r="D513" s="68">
        <v>1</v>
      </c>
      <c r="E513" s="68">
        <v>1</v>
      </c>
      <c r="F513" s="68"/>
      <c r="G513" s="68"/>
      <c r="H513" s="68">
        <v>1</v>
      </c>
      <c r="I513" s="68"/>
      <c r="J513" s="68"/>
      <c r="K513" s="68"/>
      <c r="L513" s="68"/>
      <c r="M513" s="68"/>
      <c r="N513" s="68">
        <v>3</v>
      </c>
      <c r="O513" s="69">
        <f t="shared" si="14"/>
        <v>3</v>
      </c>
      <c r="P513" s="68">
        <f t="shared" si="15"/>
        <v>9</v>
      </c>
    </row>
    <row r="514" spans="1:16">
      <c r="A514">
        <v>513</v>
      </c>
      <c r="B514" t="s">
        <v>2653</v>
      </c>
      <c r="C514" s="66">
        <v>3032</v>
      </c>
      <c r="D514" s="68"/>
      <c r="E514" s="68">
        <v>9</v>
      </c>
      <c r="F514" s="68"/>
      <c r="G514" s="68"/>
      <c r="H514" s="68"/>
      <c r="I514" s="68"/>
      <c r="J514" s="68"/>
      <c r="K514" s="68"/>
      <c r="L514" s="68"/>
      <c r="M514" s="68"/>
      <c r="N514" s="68">
        <v>9</v>
      </c>
      <c r="O514" s="69">
        <f t="shared" ref="O514:O577" si="16">COUNT(D514:M514)</f>
        <v>1</v>
      </c>
      <c r="P514" s="68">
        <f t="shared" ref="P514:P577" si="17">N514*O514</f>
        <v>9</v>
      </c>
    </row>
    <row r="515" spans="1:16">
      <c r="A515">
        <v>514</v>
      </c>
      <c r="B515" t="s">
        <v>952</v>
      </c>
      <c r="C515" s="66">
        <v>3080</v>
      </c>
      <c r="D515" s="68"/>
      <c r="E515" s="68"/>
      <c r="F515" s="68"/>
      <c r="G515" s="68">
        <v>1</v>
      </c>
      <c r="H515" s="68">
        <v>1</v>
      </c>
      <c r="I515" s="68">
        <v>1</v>
      </c>
      <c r="J515" s="68"/>
      <c r="K515" s="68"/>
      <c r="L515" s="68"/>
      <c r="M515" s="68"/>
      <c r="N515" s="68">
        <v>3</v>
      </c>
      <c r="O515" s="69">
        <f t="shared" si="16"/>
        <v>3</v>
      </c>
      <c r="P515" s="68">
        <f t="shared" si="17"/>
        <v>9</v>
      </c>
    </row>
    <row r="516" spans="1:16">
      <c r="A516">
        <v>515</v>
      </c>
      <c r="B516" t="s">
        <v>2395</v>
      </c>
      <c r="C516" s="66">
        <v>3090</v>
      </c>
      <c r="D516" s="68"/>
      <c r="E516" s="68"/>
      <c r="F516" s="68"/>
      <c r="G516" s="68"/>
      <c r="H516" s="68">
        <v>1</v>
      </c>
      <c r="I516" s="68"/>
      <c r="J516" s="68">
        <v>1</v>
      </c>
      <c r="K516" s="68"/>
      <c r="L516" s="68">
        <v>1</v>
      </c>
      <c r="M516" s="68"/>
      <c r="N516" s="68">
        <v>3</v>
      </c>
      <c r="O516" s="69">
        <f t="shared" si="16"/>
        <v>3</v>
      </c>
      <c r="P516" s="68">
        <f t="shared" si="17"/>
        <v>9</v>
      </c>
    </row>
    <row r="517" spans="1:16">
      <c r="A517">
        <v>516</v>
      </c>
      <c r="B517" t="s">
        <v>2690</v>
      </c>
      <c r="C517" s="66">
        <v>3092</v>
      </c>
      <c r="D517" s="68">
        <v>1</v>
      </c>
      <c r="E517" s="68">
        <v>1</v>
      </c>
      <c r="F517" s="68"/>
      <c r="G517" s="68"/>
      <c r="H517" s="68"/>
      <c r="I517" s="68">
        <v>1</v>
      </c>
      <c r="J517" s="68"/>
      <c r="K517" s="68"/>
      <c r="L517" s="68"/>
      <c r="M517" s="68"/>
      <c r="N517" s="68">
        <v>3</v>
      </c>
      <c r="O517" s="69">
        <f t="shared" si="16"/>
        <v>3</v>
      </c>
      <c r="P517" s="68">
        <f t="shared" si="17"/>
        <v>9</v>
      </c>
    </row>
    <row r="518" spans="1:16">
      <c r="A518">
        <v>517</v>
      </c>
      <c r="B518" t="s">
        <v>1010</v>
      </c>
      <c r="C518" s="66">
        <v>3092</v>
      </c>
      <c r="D518" s="68">
        <v>1</v>
      </c>
      <c r="E518" s="68">
        <v>1</v>
      </c>
      <c r="F518" s="68"/>
      <c r="G518" s="68"/>
      <c r="H518" s="68"/>
      <c r="I518" s="68">
        <v>1</v>
      </c>
      <c r="J518" s="68"/>
      <c r="K518" s="68"/>
      <c r="L518" s="68"/>
      <c r="M518" s="68"/>
      <c r="N518" s="68">
        <v>3</v>
      </c>
      <c r="O518" s="69">
        <f t="shared" si="16"/>
        <v>3</v>
      </c>
      <c r="P518" s="68">
        <f t="shared" si="17"/>
        <v>9</v>
      </c>
    </row>
    <row r="519" spans="1:16">
      <c r="A519">
        <v>518</v>
      </c>
      <c r="B519" t="s">
        <v>2406</v>
      </c>
      <c r="C519" s="66">
        <v>3090</v>
      </c>
      <c r="D519" s="68"/>
      <c r="E519" s="68"/>
      <c r="F519" s="68">
        <v>1</v>
      </c>
      <c r="G519" s="68"/>
      <c r="H519" s="68">
        <v>1</v>
      </c>
      <c r="I519" s="68"/>
      <c r="J519" s="68"/>
      <c r="K519" s="68"/>
      <c r="L519" s="68">
        <v>1</v>
      </c>
      <c r="M519" s="68"/>
      <c r="N519" s="68">
        <v>3</v>
      </c>
      <c r="O519" s="69">
        <f t="shared" si="16"/>
        <v>3</v>
      </c>
      <c r="P519" s="68">
        <f t="shared" si="17"/>
        <v>9</v>
      </c>
    </row>
    <row r="520" spans="1:16">
      <c r="A520">
        <v>519</v>
      </c>
      <c r="B520" t="s">
        <v>2728</v>
      </c>
      <c r="C520" s="66">
        <v>3090</v>
      </c>
      <c r="D520" s="68"/>
      <c r="E520" s="68">
        <v>1</v>
      </c>
      <c r="F520" s="68"/>
      <c r="G520" s="68"/>
      <c r="H520" s="68"/>
      <c r="I520" s="68"/>
      <c r="J520" s="68"/>
      <c r="K520" s="68">
        <v>1</v>
      </c>
      <c r="L520" s="68">
        <v>1</v>
      </c>
      <c r="M520" s="68"/>
      <c r="N520" s="68">
        <v>3</v>
      </c>
      <c r="O520" s="69">
        <f t="shared" si="16"/>
        <v>3</v>
      </c>
      <c r="P520" s="68">
        <f t="shared" si="17"/>
        <v>9</v>
      </c>
    </row>
    <row r="521" spans="1:16">
      <c r="A521">
        <v>520</v>
      </c>
      <c r="B521" t="s">
        <v>3783</v>
      </c>
      <c r="C521" s="66">
        <v>3095</v>
      </c>
      <c r="D521" s="68"/>
      <c r="E521" s="68"/>
      <c r="F521" s="68"/>
      <c r="G521" s="68">
        <v>1</v>
      </c>
      <c r="H521" s="68"/>
      <c r="I521" s="68"/>
      <c r="J521" s="68">
        <v>1</v>
      </c>
      <c r="K521" s="68"/>
      <c r="L521" s="68">
        <v>1</v>
      </c>
      <c r="M521" s="68"/>
      <c r="N521" s="68">
        <v>3</v>
      </c>
      <c r="O521" s="69">
        <f t="shared" si="16"/>
        <v>3</v>
      </c>
      <c r="P521" s="68">
        <f t="shared" si="17"/>
        <v>9</v>
      </c>
    </row>
    <row r="522" spans="1:16">
      <c r="A522">
        <v>521</v>
      </c>
      <c r="B522" t="s">
        <v>1043</v>
      </c>
      <c r="C522" s="66">
        <v>3647</v>
      </c>
      <c r="D522" s="68"/>
      <c r="E522" s="68"/>
      <c r="F522" s="68">
        <v>1</v>
      </c>
      <c r="G522" s="68"/>
      <c r="H522" s="68">
        <v>1</v>
      </c>
      <c r="I522" s="68">
        <v>1</v>
      </c>
      <c r="J522" s="68"/>
      <c r="K522" s="68"/>
      <c r="L522" s="68"/>
      <c r="M522" s="68"/>
      <c r="N522" s="68">
        <v>3</v>
      </c>
      <c r="O522" s="69">
        <f t="shared" si="16"/>
        <v>3</v>
      </c>
      <c r="P522" s="68">
        <f t="shared" si="17"/>
        <v>9</v>
      </c>
    </row>
    <row r="523" spans="1:16">
      <c r="A523">
        <v>522</v>
      </c>
      <c r="B523" t="s">
        <v>3865</v>
      </c>
      <c r="C523">
        <v>3090</v>
      </c>
      <c r="D523" s="68"/>
      <c r="E523" s="68"/>
      <c r="F523" s="68">
        <v>1</v>
      </c>
      <c r="G523" s="68"/>
      <c r="H523" s="68">
        <v>1</v>
      </c>
      <c r="I523" s="68"/>
      <c r="J523" s="68"/>
      <c r="K523" s="68"/>
      <c r="L523" s="68">
        <v>1</v>
      </c>
      <c r="M523" s="68"/>
      <c r="N523" s="68">
        <v>3</v>
      </c>
      <c r="O523" s="69">
        <f t="shared" si="16"/>
        <v>3</v>
      </c>
      <c r="P523" s="68">
        <f t="shared" si="17"/>
        <v>9</v>
      </c>
    </row>
    <row r="524" spans="1:16">
      <c r="A524">
        <v>523</v>
      </c>
      <c r="B524" t="s">
        <v>3668</v>
      </c>
      <c r="C524" s="66">
        <v>3092</v>
      </c>
      <c r="D524" s="68"/>
      <c r="E524" s="68"/>
      <c r="F524" s="68"/>
      <c r="G524" s="68"/>
      <c r="H524" s="68"/>
      <c r="I524" s="68">
        <v>1</v>
      </c>
      <c r="J524" s="68">
        <v>1</v>
      </c>
      <c r="K524" s="68"/>
      <c r="L524" s="68">
        <v>1</v>
      </c>
      <c r="M524" s="68"/>
      <c r="N524" s="68">
        <v>3</v>
      </c>
      <c r="O524" s="69">
        <f t="shared" si="16"/>
        <v>3</v>
      </c>
      <c r="P524" s="68">
        <f t="shared" si="17"/>
        <v>9</v>
      </c>
    </row>
    <row r="525" spans="1:16">
      <c r="A525">
        <v>524</v>
      </c>
      <c r="B525" t="s">
        <v>486</v>
      </c>
      <c r="C525" s="66">
        <v>3092</v>
      </c>
      <c r="D525" s="68"/>
      <c r="E525" s="68">
        <v>1</v>
      </c>
      <c r="F525" s="68"/>
      <c r="G525" s="68">
        <v>1</v>
      </c>
      <c r="H525" s="68"/>
      <c r="I525" s="68">
        <v>1</v>
      </c>
      <c r="J525" s="68"/>
      <c r="K525" s="68"/>
      <c r="L525" s="68"/>
      <c r="M525" s="68"/>
      <c r="N525" s="68">
        <v>3</v>
      </c>
      <c r="O525" s="69">
        <f t="shared" si="16"/>
        <v>3</v>
      </c>
      <c r="P525" s="68">
        <f t="shared" si="17"/>
        <v>9</v>
      </c>
    </row>
    <row r="526" spans="1:16">
      <c r="A526">
        <v>525</v>
      </c>
      <c r="B526" t="s">
        <v>3858</v>
      </c>
      <c r="C526">
        <v>3090</v>
      </c>
      <c r="D526" s="68"/>
      <c r="E526" s="68"/>
      <c r="F526" s="68">
        <v>1</v>
      </c>
      <c r="G526" s="68"/>
      <c r="H526" s="68"/>
      <c r="I526" s="68"/>
      <c r="J526" s="68"/>
      <c r="K526" s="68"/>
      <c r="L526" s="68">
        <v>3</v>
      </c>
      <c r="M526" s="68"/>
      <c r="N526" s="68">
        <v>4</v>
      </c>
      <c r="O526" s="69">
        <f t="shared" si="16"/>
        <v>2</v>
      </c>
      <c r="P526" s="68">
        <f t="shared" si="17"/>
        <v>8</v>
      </c>
    </row>
    <row r="527" spans="1:16">
      <c r="A527">
        <v>526</v>
      </c>
      <c r="B527" t="s">
        <v>2948</v>
      </c>
      <c r="C527" s="66">
        <v>3090</v>
      </c>
      <c r="D527" s="68"/>
      <c r="E527" s="68"/>
      <c r="F527" s="68">
        <v>2</v>
      </c>
      <c r="G527" s="68"/>
      <c r="H527" s="68"/>
      <c r="I527" s="68"/>
      <c r="J527" s="68"/>
      <c r="K527" s="68"/>
      <c r="L527" s="68">
        <v>2</v>
      </c>
      <c r="M527" s="68"/>
      <c r="N527" s="68">
        <v>4</v>
      </c>
      <c r="O527" s="69">
        <f t="shared" si="16"/>
        <v>2</v>
      </c>
      <c r="P527" s="68">
        <f t="shared" si="17"/>
        <v>8</v>
      </c>
    </row>
    <row r="528" spans="1:16">
      <c r="A528">
        <v>527</v>
      </c>
      <c r="B528" t="s">
        <v>3793</v>
      </c>
      <c r="C528">
        <v>3090</v>
      </c>
      <c r="D528" s="68"/>
      <c r="E528" s="68"/>
      <c r="F528" s="68"/>
      <c r="G528" s="68"/>
      <c r="H528" s="68"/>
      <c r="I528" s="68"/>
      <c r="J528" s="68"/>
      <c r="K528" s="68">
        <v>2</v>
      </c>
      <c r="L528" s="68">
        <v>2</v>
      </c>
      <c r="M528" s="68"/>
      <c r="N528" s="68">
        <v>4</v>
      </c>
      <c r="O528" s="69">
        <f t="shared" si="16"/>
        <v>2</v>
      </c>
      <c r="P528" s="68">
        <f t="shared" si="17"/>
        <v>8</v>
      </c>
    </row>
    <row r="529" spans="1:16">
      <c r="A529">
        <v>528</v>
      </c>
      <c r="B529" t="s">
        <v>3842</v>
      </c>
      <c r="C529" t="s">
        <v>3869</v>
      </c>
      <c r="D529" s="68"/>
      <c r="E529" s="68"/>
      <c r="F529" s="68"/>
      <c r="G529" s="68"/>
      <c r="H529" s="68"/>
      <c r="I529" s="68"/>
      <c r="J529" s="68"/>
      <c r="K529" s="68"/>
      <c r="L529" s="68">
        <v>8</v>
      </c>
      <c r="M529" s="68"/>
      <c r="N529" s="68">
        <v>8</v>
      </c>
      <c r="O529" s="69">
        <f t="shared" si="16"/>
        <v>1</v>
      </c>
      <c r="P529" s="68">
        <f t="shared" si="17"/>
        <v>8</v>
      </c>
    </row>
    <row r="530" spans="1:16">
      <c r="A530">
        <v>529</v>
      </c>
      <c r="B530" t="s">
        <v>2505</v>
      </c>
      <c r="C530" s="66">
        <v>3090</v>
      </c>
      <c r="D530" s="68"/>
      <c r="E530" s="68">
        <v>1</v>
      </c>
      <c r="F530" s="68"/>
      <c r="G530" s="68"/>
      <c r="H530" s="68"/>
      <c r="I530" s="68"/>
      <c r="J530" s="68"/>
      <c r="K530" s="68"/>
      <c r="L530" s="68">
        <v>3</v>
      </c>
      <c r="M530" s="68"/>
      <c r="N530" s="68">
        <v>4</v>
      </c>
      <c r="O530" s="69">
        <f t="shared" si="16"/>
        <v>2</v>
      </c>
      <c r="P530" s="68">
        <f t="shared" si="17"/>
        <v>8</v>
      </c>
    </row>
    <row r="531" spans="1:16">
      <c r="A531">
        <v>530</v>
      </c>
      <c r="B531" t="s">
        <v>3582</v>
      </c>
      <c r="C531" s="66">
        <v>3090</v>
      </c>
      <c r="D531" s="68"/>
      <c r="E531" s="68"/>
      <c r="F531" s="68"/>
      <c r="G531" s="68"/>
      <c r="H531" s="68"/>
      <c r="I531" s="68"/>
      <c r="J531" s="68"/>
      <c r="K531" s="68"/>
      <c r="L531" s="68">
        <v>8</v>
      </c>
      <c r="M531" s="68"/>
      <c r="N531" s="68">
        <v>8</v>
      </c>
      <c r="O531" s="69">
        <f t="shared" si="16"/>
        <v>1</v>
      </c>
      <c r="P531" s="68">
        <f t="shared" si="17"/>
        <v>8</v>
      </c>
    </row>
    <row r="532" spans="1:16">
      <c r="A532">
        <v>531</v>
      </c>
      <c r="B532" t="s">
        <v>2800</v>
      </c>
      <c r="C532" s="66">
        <v>3090</v>
      </c>
      <c r="D532" s="68">
        <v>3</v>
      </c>
      <c r="E532" s="68"/>
      <c r="F532" s="68"/>
      <c r="G532" s="68"/>
      <c r="H532" s="68"/>
      <c r="I532" s="68"/>
      <c r="J532" s="68">
        <v>1</v>
      </c>
      <c r="K532" s="68"/>
      <c r="L532" s="68"/>
      <c r="M532" s="68"/>
      <c r="N532" s="68">
        <v>4</v>
      </c>
      <c r="O532" s="69">
        <f t="shared" si="16"/>
        <v>2</v>
      </c>
      <c r="P532" s="68">
        <f t="shared" si="17"/>
        <v>8</v>
      </c>
    </row>
    <row r="533" spans="1:16">
      <c r="A533">
        <v>532</v>
      </c>
      <c r="B533" t="s">
        <v>2810</v>
      </c>
      <c r="C533" s="66">
        <v>3095</v>
      </c>
      <c r="D533" s="68">
        <v>2</v>
      </c>
      <c r="E533" s="68"/>
      <c r="F533" s="68"/>
      <c r="G533" s="68"/>
      <c r="H533" s="68"/>
      <c r="I533" s="68"/>
      <c r="J533" s="68">
        <v>2</v>
      </c>
      <c r="K533" s="68"/>
      <c r="L533" s="68"/>
      <c r="M533" s="68"/>
      <c r="N533" s="68">
        <v>4</v>
      </c>
      <c r="O533" s="69">
        <f t="shared" si="16"/>
        <v>2</v>
      </c>
      <c r="P533" s="68">
        <f t="shared" si="17"/>
        <v>8</v>
      </c>
    </row>
    <row r="534" spans="1:16">
      <c r="A534">
        <v>533</v>
      </c>
      <c r="B534" t="s">
        <v>2811</v>
      </c>
      <c r="C534" s="66">
        <v>3095</v>
      </c>
      <c r="D534" s="68">
        <v>8</v>
      </c>
      <c r="E534" s="68"/>
      <c r="F534" s="68"/>
      <c r="G534" s="68"/>
      <c r="H534" s="68"/>
      <c r="I534" s="68"/>
      <c r="J534" s="68"/>
      <c r="K534" s="68"/>
      <c r="L534" s="68"/>
      <c r="M534" s="68"/>
      <c r="N534" s="68">
        <v>8</v>
      </c>
      <c r="O534" s="69">
        <f t="shared" si="16"/>
        <v>1</v>
      </c>
      <c r="P534" s="68">
        <f t="shared" si="17"/>
        <v>8</v>
      </c>
    </row>
    <row r="535" spans="1:16">
      <c r="A535">
        <v>534</v>
      </c>
      <c r="B535" t="s">
        <v>1</v>
      </c>
      <c r="C535" s="66">
        <v>3090</v>
      </c>
      <c r="D535" s="68"/>
      <c r="E535" s="68"/>
      <c r="F535" s="68"/>
      <c r="G535" s="68">
        <v>2</v>
      </c>
      <c r="H535" s="68"/>
      <c r="I535" s="68">
        <v>2</v>
      </c>
      <c r="J535" s="68"/>
      <c r="K535" s="68"/>
      <c r="L535" s="68"/>
      <c r="M535" s="68"/>
      <c r="N535" s="68">
        <v>4</v>
      </c>
      <c r="O535" s="69">
        <f t="shared" si="16"/>
        <v>2</v>
      </c>
      <c r="P535" s="68">
        <f t="shared" si="17"/>
        <v>8</v>
      </c>
    </row>
    <row r="536" spans="1:16">
      <c r="A536">
        <v>535</v>
      </c>
      <c r="B536" t="s">
        <v>538</v>
      </c>
      <c r="C536" s="66">
        <v>3180</v>
      </c>
      <c r="D536" s="68"/>
      <c r="E536" s="68"/>
      <c r="F536" s="68"/>
      <c r="G536" s="68">
        <v>3</v>
      </c>
      <c r="H536" s="68">
        <v>1</v>
      </c>
      <c r="I536" s="68"/>
      <c r="J536" s="68"/>
      <c r="K536" s="68"/>
      <c r="L536" s="68"/>
      <c r="M536" s="68"/>
      <c r="N536" s="68">
        <v>4</v>
      </c>
      <c r="O536" s="69">
        <f t="shared" si="16"/>
        <v>2</v>
      </c>
      <c r="P536" s="68">
        <f t="shared" si="17"/>
        <v>8</v>
      </c>
    </row>
    <row r="537" spans="1:16">
      <c r="A537">
        <v>536</v>
      </c>
      <c r="B537" t="s">
        <v>193</v>
      </c>
      <c r="C537" s="66">
        <v>3090</v>
      </c>
      <c r="D537" s="68"/>
      <c r="E537" s="68"/>
      <c r="F537" s="68"/>
      <c r="G537" s="68">
        <v>2</v>
      </c>
      <c r="H537" s="68">
        <v>2</v>
      </c>
      <c r="I537" s="68"/>
      <c r="J537" s="68"/>
      <c r="K537" s="68"/>
      <c r="L537" s="68"/>
      <c r="M537" s="68"/>
      <c r="N537" s="68">
        <v>4</v>
      </c>
      <c r="O537" s="69">
        <f t="shared" si="16"/>
        <v>2</v>
      </c>
      <c r="P537" s="68">
        <f t="shared" si="17"/>
        <v>8</v>
      </c>
    </row>
    <row r="538" spans="1:16">
      <c r="A538">
        <v>537</v>
      </c>
      <c r="B538" t="s">
        <v>2590</v>
      </c>
      <c r="C538" s="66">
        <v>3095</v>
      </c>
      <c r="D538" s="68"/>
      <c r="E538" s="68">
        <v>8</v>
      </c>
      <c r="F538" s="68"/>
      <c r="G538" s="68"/>
      <c r="H538" s="68"/>
      <c r="I538" s="68"/>
      <c r="J538" s="68"/>
      <c r="K538" s="68"/>
      <c r="L538" s="68"/>
      <c r="M538" s="68"/>
      <c r="N538" s="68">
        <v>8</v>
      </c>
      <c r="O538" s="69">
        <f t="shared" si="16"/>
        <v>1</v>
      </c>
      <c r="P538" s="68">
        <f t="shared" si="17"/>
        <v>8</v>
      </c>
    </row>
    <row r="539" spans="1:16">
      <c r="A539">
        <v>538</v>
      </c>
      <c r="B539" t="s">
        <v>2307</v>
      </c>
      <c r="C539" s="66">
        <v>3090</v>
      </c>
      <c r="D539" s="68"/>
      <c r="E539" s="68"/>
      <c r="F539" s="68"/>
      <c r="G539" s="68"/>
      <c r="H539" s="68">
        <v>2</v>
      </c>
      <c r="I539" s="68"/>
      <c r="J539" s="68"/>
      <c r="K539" s="68"/>
      <c r="L539" s="68">
        <v>2</v>
      </c>
      <c r="M539" s="68"/>
      <c r="N539" s="68">
        <v>4</v>
      </c>
      <c r="O539" s="69">
        <f t="shared" si="16"/>
        <v>2</v>
      </c>
      <c r="P539" s="68">
        <f t="shared" si="17"/>
        <v>8</v>
      </c>
    </row>
    <row r="540" spans="1:16">
      <c r="A540">
        <v>539</v>
      </c>
      <c r="B540" t="s">
        <v>256</v>
      </c>
      <c r="C540" s="66">
        <v>3090</v>
      </c>
      <c r="D540" s="68"/>
      <c r="E540" s="68"/>
      <c r="F540" s="68">
        <v>1</v>
      </c>
      <c r="G540" s="68">
        <v>3</v>
      </c>
      <c r="H540" s="68"/>
      <c r="I540" s="68"/>
      <c r="J540" s="68"/>
      <c r="K540" s="68"/>
      <c r="L540" s="68"/>
      <c r="M540" s="68"/>
      <c r="N540" s="68">
        <v>4</v>
      </c>
      <c r="O540" s="69">
        <f t="shared" si="16"/>
        <v>2</v>
      </c>
      <c r="P540" s="68">
        <f t="shared" si="17"/>
        <v>8</v>
      </c>
    </row>
    <row r="541" spans="1:16">
      <c r="A541">
        <v>540</v>
      </c>
      <c r="B541" t="s">
        <v>1867</v>
      </c>
      <c r="C541" s="66">
        <v>3090</v>
      </c>
      <c r="D541" s="68"/>
      <c r="E541" s="68"/>
      <c r="F541" s="68"/>
      <c r="G541" s="68"/>
      <c r="H541" s="68">
        <v>1</v>
      </c>
      <c r="I541" s="68"/>
      <c r="J541" s="68">
        <v>3</v>
      </c>
      <c r="K541" s="68"/>
      <c r="L541" s="68"/>
      <c r="M541" s="68"/>
      <c r="N541" s="68">
        <v>4</v>
      </c>
      <c r="O541" s="69">
        <f t="shared" si="16"/>
        <v>2</v>
      </c>
      <c r="P541" s="68">
        <f t="shared" si="17"/>
        <v>8</v>
      </c>
    </row>
    <row r="542" spans="1:16">
      <c r="A542">
        <v>541</v>
      </c>
      <c r="B542" t="s">
        <v>3771</v>
      </c>
      <c r="C542" s="66">
        <v>3090</v>
      </c>
      <c r="D542" s="68"/>
      <c r="E542" s="68">
        <v>1</v>
      </c>
      <c r="F542" s="68"/>
      <c r="G542" s="68"/>
      <c r="H542" s="68"/>
      <c r="I542" s="68"/>
      <c r="J542" s="68"/>
      <c r="K542" s="68"/>
      <c r="L542" s="68">
        <v>3</v>
      </c>
      <c r="M542" s="68"/>
      <c r="N542" s="68">
        <v>4</v>
      </c>
      <c r="O542" s="69">
        <f t="shared" si="16"/>
        <v>2</v>
      </c>
      <c r="P542" s="68">
        <f t="shared" si="17"/>
        <v>8</v>
      </c>
    </row>
    <row r="543" spans="1:16">
      <c r="A543">
        <v>542</v>
      </c>
      <c r="B543" t="s">
        <v>429</v>
      </c>
      <c r="C543" s="66">
        <v>3092</v>
      </c>
      <c r="D543" s="68"/>
      <c r="E543" s="68"/>
      <c r="F543" s="68"/>
      <c r="G543" s="68">
        <v>2</v>
      </c>
      <c r="H543" s="68"/>
      <c r="I543" s="68">
        <v>2</v>
      </c>
      <c r="J543" s="68"/>
      <c r="K543" s="68"/>
      <c r="L543" s="68"/>
      <c r="M543" s="68"/>
      <c r="N543" s="68">
        <v>4</v>
      </c>
      <c r="O543" s="69">
        <f t="shared" si="16"/>
        <v>2</v>
      </c>
      <c r="P543" s="68">
        <f t="shared" si="17"/>
        <v>8</v>
      </c>
    </row>
    <row r="544" spans="1:16">
      <c r="A544">
        <v>543</v>
      </c>
      <c r="B544" t="s">
        <v>1018</v>
      </c>
      <c r="C544" s="66">
        <v>3092</v>
      </c>
      <c r="D544" s="68">
        <v>1</v>
      </c>
      <c r="E544" s="68"/>
      <c r="F544" s="68"/>
      <c r="G544" s="68"/>
      <c r="H544" s="68"/>
      <c r="I544" s="68">
        <v>3</v>
      </c>
      <c r="J544" s="68"/>
      <c r="K544" s="68"/>
      <c r="L544" s="68"/>
      <c r="M544" s="68"/>
      <c r="N544" s="68">
        <v>4</v>
      </c>
      <c r="O544" s="69">
        <f t="shared" si="16"/>
        <v>2</v>
      </c>
      <c r="P544" s="68">
        <f t="shared" si="17"/>
        <v>8</v>
      </c>
    </row>
    <row r="545" spans="1:16">
      <c r="A545">
        <v>544</v>
      </c>
      <c r="B545" t="s">
        <v>490</v>
      </c>
      <c r="C545" s="66">
        <v>3090</v>
      </c>
      <c r="D545" s="68"/>
      <c r="E545" s="68"/>
      <c r="F545" s="68"/>
      <c r="G545" s="68">
        <v>1</v>
      </c>
      <c r="H545" s="68">
        <v>3</v>
      </c>
      <c r="I545" s="68"/>
      <c r="J545" s="68"/>
      <c r="K545" s="68"/>
      <c r="L545" s="68"/>
      <c r="M545" s="68"/>
      <c r="N545" s="68">
        <v>4</v>
      </c>
      <c r="O545" s="69">
        <f t="shared" si="16"/>
        <v>2</v>
      </c>
      <c r="P545" s="68">
        <f t="shared" si="17"/>
        <v>8</v>
      </c>
    </row>
    <row r="546" spans="1:16">
      <c r="A546">
        <v>545</v>
      </c>
      <c r="B546" t="s">
        <v>2703</v>
      </c>
      <c r="C546" s="66">
        <v>3085</v>
      </c>
      <c r="D546" s="68"/>
      <c r="E546" s="68">
        <v>2</v>
      </c>
      <c r="F546" s="68"/>
      <c r="G546" s="68"/>
      <c r="H546" s="68"/>
      <c r="I546" s="68"/>
      <c r="J546" s="68"/>
      <c r="K546" s="68">
        <v>2</v>
      </c>
      <c r="L546" s="68"/>
      <c r="M546" s="68"/>
      <c r="N546" s="68">
        <v>4</v>
      </c>
      <c r="O546" s="69">
        <f t="shared" si="16"/>
        <v>2</v>
      </c>
      <c r="P546" s="68">
        <f t="shared" si="17"/>
        <v>8</v>
      </c>
    </row>
    <row r="547" spans="1:16">
      <c r="A547">
        <v>546</v>
      </c>
      <c r="B547" t="s">
        <v>2704</v>
      </c>
      <c r="C547" s="66">
        <v>3085</v>
      </c>
      <c r="D547" s="68"/>
      <c r="E547" s="68">
        <v>2</v>
      </c>
      <c r="F547" s="68"/>
      <c r="G547" s="68"/>
      <c r="H547" s="68"/>
      <c r="I547" s="68"/>
      <c r="J547" s="68"/>
      <c r="K547" s="68">
        <v>2</v>
      </c>
      <c r="L547" s="68"/>
      <c r="M547" s="68"/>
      <c r="N547" s="68">
        <v>4</v>
      </c>
      <c r="O547" s="69">
        <f t="shared" si="16"/>
        <v>2</v>
      </c>
      <c r="P547" s="68">
        <f t="shared" si="17"/>
        <v>8</v>
      </c>
    </row>
    <row r="548" spans="1:16">
      <c r="A548">
        <v>547</v>
      </c>
      <c r="B548" t="s">
        <v>19</v>
      </c>
      <c r="C548" s="66">
        <v>3090</v>
      </c>
      <c r="D548" s="68"/>
      <c r="E548" s="68"/>
      <c r="F548" s="68"/>
      <c r="G548" s="68">
        <v>3</v>
      </c>
      <c r="H548" s="68">
        <v>1</v>
      </c>
      <c r="I548" s="68"/>
      <c r="J548" s="68"/>
      <c r="K548" s="68"/>
      <c r="L548" s="68"/>
      <c r="M548" s="68"/>
      <c r="N548" s="68">
        <v>4</v>
      </c>
      <c r="O548" s="69">
        <f t="shared" si="16"/>
        <v>2</v>
      </c>
      <c r="P548" s="68">
        <f t="shared" si="17"/>
        <v>8</v>
      </c>
    </row>
    <row r="549" spans="1:16">
      <c r="A549">
        <v>548</v>
      </c>
      <c r="B549" t="s">
        <v>416</v>
      </c>
      <c r="C549" s="66">
        <v>3090</v>
      </c>
      <c r="D549" s="68"/>
      <c r="E549" s="68"/>
      <c r="F549" s="68"/>
      <c r="G549" s="68">
        <v>2</v>
      </c>
      <c r="H549" s="68">
        <v>2</v>
      </c>
      <c r="I549" s="68"/>
      <c r="J549" s="68"/>
      <c r="K549" s="68"/>
      <c r="L549" s="68"/>
      <c r="M549" s="68"/>
      <c r="N549" s="68">
        <v>4</v>
      </c>
      <c r="O549" s="69">
        <f t="shared" si="16"/>
        <v>2</v>
      </c>
      <c r="P549" s="68">
        <f t="shared" si="17"/>
        <v>8</v>
      </c>
    </row>
    <row r="550" spans="1:16">
      <c r="A550">
        <v>549</v>
      </c>
      <c r="B550" t="s">
        <v>191</v>
      </c>
      <c r="C550" s="66">
        <v>3092</v>
      </c>
      <c r="D550" s="68"/>
      <c r="E550" s="68"/>
      <c r="F550" s="68"/>
      <c r="G550" s="68">
        <v>3</v>
      </c>
      <c r="H550" s="68"/>
      <c r="I550" s="68"/>
      <c r="J550" s="68">
        <v>1</v>
      </c>
      <c r="K550" s="68"/>
      <c r="L550" s="68"/>
      <c r="M550" s="68"/>
      <c r="N550" s="68">
        <v>4</v>
      </c>
      <c r="O550" s="69">
        <f t="shared" si="16"/>
        <v>2</v>
      </c>
      <c r="P550" s="68">
        <f t="shared" si="17"/>
        <v>8</v>
      </c>
    </row>
    <row r="551" spans="1:16">
      <c r="A551">
        <v>550</v>
      </c>
      <c r="B551" t="s">
        <v>3643</v>
      </c>
      <c r="C551" s="66">
        <v>3090</v>
      </c>
      <c r="D551" s="68"/>
      <c r="E551" s="68"/>
      <c r="F551" s="68"/>
      <c r="G551" s="68"/>
      <c r="H551" s="68"/>
      <c r="I551" s="68"/>
      <c r="J551" s="68"/>
      <c r="K551" s="68"/>
      <c r="L551" s="68">
        <v>8</v>
      </c>
      <c r="M551" s="68"/>
      <c r="N551" s="68">
        <v>8</v>
      </c>
      <c r="O551" s="69">
        <f t="shared" si="16"/>
        <v>1</v>
      </c>
      <c r="P551" s="68">
        <f t="shared" si="17"/>
        <v>8</v>
      </c>
    </row>
    <row r="552" spans="1:16">
      <c r="A552">
        <v>551</v>
      </c>
      <c r="B552" t="s">
        <v>3509</v>
      </c>
      <c r="C552" s="66">
        <v>3090</v>
      </c>
      <c r="D552" s="68"/>
      <c r="E552" s="68"/>
      <c r="F552" s="68"/>
      <c r="G552" s="68"/>
      <c r="H552" s="68"/>
      <c r="I552" s="68"/>
      <c r="J552" s="68"/>
      <c r="K552" s="68">
        <v>3</v>
      </c>
      <c r="L552" s="68">
        <v>1</v>
      </c>
      <c r="M552" s="68"/>
      <c r="N552" s="68">
        <v>4</v>
      </c>
      <c r="O552" s="69">
        <f t="shared" si="16"/>
        <v>2</v>
      </c>
      <c r="P552" s="68">
        <f t="shared" si="17"/>
        <v>8</v>
      </c>
    </row>
    <row r="553" spans="1:16">
      <c r="A553">
        <v>552</v>
      </c>
      <c r="B553" t="s">
        <v>86</v>
      </c>
      <c r="C553" s="66">
        <v>3092</v>
      </c>
      <c r="D553" s="68"/>
      <c r="E553" s="68"/>
      <c r="F553" s="68"/>
      <c r="G553" s="68">
        <v>2</v>
      </c>
      <c r="H553" s="68"/>
      <c r="I553" s="68"/>
      <c r="J553" s="68"/>
      <c r="K553" s="68"/>
      <c r="L553" s="68">
        <v>2</v>
      </c>
      <c r="M553" s="68"/>
      <c r="N553" s="68">
        <v>4</v>
      </c>
      <c r="O553" s="69">
        <f t="shared" si="16"/>
        <v>2</v>
      </c>
      <c r="P553" s="68">
        <f t="shared" si="17"/>
        <v>8</v>
      </c>
    </row>
    <row r="554" spans="1:16">
      <c r="A554">
        <v>553</v>
      </c>
      <c r="B554" t="s">
        <v>3525</v>
      </c>
      <c r="C554" s="66">
        <v>3174</v>
      </c>
      <c r="D554" s="68"/>
      <c r="E554" s="68"/>
      <c r="F554" s="68">
        <v>3</v>
      </c>
      <c r="G554" s="68">
        <v>1</v>
      </c>
      <c r="H554" s="68"/>
      <c r="I554" s="68"/>
      <c r="J554" s="68"/>
      <c r="K554" s="68"/>
      <c r="L554" s="68"/>
      <c r="M554" s="68"/>
      <c r="N554" s="68">
        <v>4</v>
      </c>
      <c r="O554" s="69">
        <f t="shared" si="16"/>
        <v>2</v>
      </c>
      <c r="P554" s="68">
        <f t="shared" si="17"/>
        <v>8</v>
      </c>
    </row>
    <row r="555" spans="1:16">
      <c r="A555">
        <v>554</v>
      </c>
      <c r="B555" t="s">
        <v>3866</v>
      </c>
      <c r="C555">
        <v>3090</v>
      </c>
      <c r="D555" s="68"/>
      <c r="E555" s="68"/>
      <c r="F555" s="68">
        <v>3</v>
      </c>
      <c r="G555" s="68">
        <v>1</v>
      </c>
      <c r="H555" s="68"/>
      <c r="I555" s="68"/>
      <c r="J555" s="68"/>
      <c r="K555" s="68"/>
      <c r="L555" s="68"/>
      <c r="M555" s="68"/>
      <c r="N555" s="68">
        <v>4</v>
      </c>
      <c r="O555" s="69">
        <f t="shared" si="16"/>
        <v>2</v>
      </c>
      <c r="P555" s="68">
        <f t="shared" si="17"/>
        <v>8</v>
      </c>
    </row>
    <row r="556" spans="1:16">
      <c r="A556">
        <v>555</v>
      </c>
      <c r="B556" t="s">
        <v>482</v>
      </c>
      <c r="C556" s="66">
        <v>3092</v>
      </c>
      <c r="D556" s="68"/>
      <c r="E556" s="68"/>
      <c r="F556" s="68"/>
      <c r="G556" s="68">
        <v>2</v>
      </c>
      <c r="H556" s="68"/>
      <c r="I556" s="68">
        <v>2</v>
      </c>
      <c r="J556" s="68"/>
      <c r="K556" s="68"/>
      <c r="L556" s="68"/>
      <c r="M556" s="68"/>
      <c r="N556" s="68">
        <v>4</v>
      </c>
      <c r="O556" s="69">
        <f t="shared" si="16"/>
        <v>2</v>
      </c>
      <c r="P556" s="68">
        <f t="shared" si="17"/>
        <v>8</v>
      </c>
    </row>
    <row r="557" spans="1:16">
      <c r="A557">
        <v>556</v>
      </c>
      <c r="B557" t="s">
        <v>3707</v>
      </c>
      <c r="C557" s="66">
        <v>3090</v>
      </c>
      <c r="D557" s="68"/>
      <c r="E557" s="68"/>
      <c r="F557" s="68"/>
      <c r="G557" s="68"/>
      <c r="H557" s="68">
        <v>1</v>
      </c>
      <c r="I557" s="68"/>
      <c r="J557" s="68"/>
      <c r="K557" s="68"/>
      <c r="L557" s="68">
        <v>3</v>
      </c>
      <c r="M557" s="68"/>
      <c r="N557" s="68">
        <v>4</v>
      </c>
      <c r="O557" s="69">
        <f t="shared" si="16"/>
        <v>2</v>
      </c>
      <c r="P557" s="68">
        <f t="shared" si="17"/>
        <v>8</v>
      </c>
    </row>
    <row r="558" spans="1:16">
      <c r="A558">
        <v>557</v>
      </c>
      <c r="B558" t="s">
        <v>3513</v>
      </c>
      <c r="C558" s="66">
        <v>3090</v>
      </c>
      <c r="D558" s="68"/>
      <c r="E558" s="68"/>
      <c r="F558" s="68"/>
      <c r="G558" s="68"/>
      <c r="H558" s="68"/>
      <c r="I558" s="68"/>
      <c r="J558" s="68"/>
      <c r="K558" s="68">
        <v>8</v>
      </c>
      <c r="L558" s="68"/>
      <c r="M558" s="68"/>
      <c r="N558" s="68">
        <v>8</v>
      </c>
      <c r="O558" s="69">
        <f t="shared" si="16"/>
        <v>1</v>
      </c>
      <c r="P558" s="68">
        <f t="shared" si="17"/>
        <v>8</v>
      </c>
    </row>
    <row r="559" spans="1:16">
      <c r="A559">
        <v>558</v>
      </c>
      <c r="B559" t="s">
        <v>2455</v>
      </c>
      <c r="C559" s="66">
        <v>3090</v>
      </c>
      <c r="D559" s="68"/>
      <c r="E559" s="68"/>
      <c r="F559" s="68"/>
      <c r="G559" s="68"/>
      <c r="H559" s="68">
        <v>7</v>
      </c>
      <c r="I559" s="68"/>
      <c r="J559" s="68"/>
      <c r="K559" s="68"/>
      <c r="L559" s="68"/>
      <c r="M559" s="68"/>
      <c r="N559" s="68">
        <v>7</v>
      </c>
      <c r="O559" s="69">
        <f t="shared" si="16"/>
        <v>1</v>
      </c>
      <c r="P559" s="68">
        <f t="shared" si="17"/>
        <v>7</v>
      </c>
    </row>
    <row r="560" spans="1:16">
      <c r="A560">
        <v>559</v>
      </c>
      <c r="B560" t="s">
        <v>2456</v>
      </c>
      <c r="C560" s="66">
        <v>3090</v>
      </c>
      <c r="D560" s="68"/>
      <c r="E560" s="68"/>
      <c r="F560" s="68"/>
      <c r="G560" s="68"/>
      <c r="H560" s="68">
        <v>7</v>
      </c>
      <c r="I560" s="68"/>
      <c r="J560" s="68"/>
      <c r="K560" s="68"/>
      <c r="L560" s="68"/>
      <c r="M560" s="68"/>
      <c r="N560" s="68">
        <v>7</v>
      </c>
      <c r="O560" s="69">
        <f t="shared" si="16"/>
        <v>1</v>
      </c>
      <c r="P560" s="68">
        <f t="shared" si="17"/>
        <v>7</v>
      </c>
    </row>
    <row r="561" spans="1:16">
      <c r="A561">
        <v>560</v>
      </c>
      <c r="B561" t="s">
        <v>3558</v>
      </c>
      <c r="C561" s="66">
        <v>3090</v>
      </c>
      <c r="D561" s="68"/>
      <c r="E561" s="68"/>
      <c r="F561" s="68"/>
      <c r="G561" s="68"/>
      <c r="H561" s="68"/>
      <c r="I561" s="68"/>
      <c r="J561" s="68"/>
      <c r="K561" s="68"/>
      <c r="L561" s="68">
        <v>7</v>
      </c>
      <c r="M561" s="68"/>
      <c r="N561" s="68">
        <v>7</v>
      </c>
      <c r="O561" s="69">
        <f t="shared" si="16"/>
        <v>1</v>
      </c>
      <c r="P561" s="68">
        <f t="shared" si="17"/>
        <v>7</v>
      </c>
    </row>
    <row r="562" spans="1:16">
      <c r="A562">
        <v>561</v>
      </c>
      <c r="B562" t="s">
        <v>2519</v>
      </c>
      <c r="C562" s="66">
        <v>3095</v>
      </c>
      <c r="D562" s="68"/>
      <c r="E562" s="68">
        <v>7</v>
      </c>
      <c r="F562" s="68"/>
      <c r="G562" s="68"/>
      <c r="H562" s="68"/>
      <c r="I562" s="68"/>
      <c r="J562" s="68"/>
      <c r="K562" s="68"/>
      <c r="L562" s="68"/>
      <c r="M562" s="68"/>
      <c r="N562" s="68">
        <v>7</v>
      </c>
      <c r="O562" s="69">
        <f t="shared" si="16"/>
        <v>1</v>
      </c>
      <c r="P562" s="68">
        <f t="shared" si="17"/>
        <v>7</v>
      </c>
    </row>
    <row r="563" spans="1:16">
      <c r="A563">
        <v>562</v>
      </c>
      <c r="B563" t="s">
        <v>233</v>
      </c>
      <c r="C563" s="66">
        <v>3092</v>
      </c>
      <c r="D563" s="68"/>
      <c r="E563" s="68"/>
      <c r="F563" s="68"/>
      <c r="G563" s="68">
        <v>7</v>
      </c>
      <c r="H563" s="68"/>
      <c r="I563" s="68"/>
      <c r="J563" s="68"/>
      <c r="K563" s="68"/>
      <c r="L563" s="68"/>
      <c r="M563" s="68"/>
      <c r="N563" s="68">
        <v>7</v>
      </c>
      <c r="O563" s="69">
        <f t="shared" si="16"/>
        <v>1</v>
      </c>
      <c r="P563" s="68">
        <f t="shared" si="17"/>
        <v>7</v>
      </c>
    </row>
    <row r="564" spans="1:16">
      <c r="A564">
        <v>563</v>
      </c>
      <c r="B564" t="s">
        <v>2563</v>
      </c>
      <c r="C564" s="66">
        <v>583</v>
      </c>
      <c r="D564" s="68"/>
      <c r="E564" s="68">
        <v>7</v>
      </c>
      <c r="F564" s="68"/>
      <c r="G564" s="68"/>
      <c r="H564" s="68"/>
      <c r="I564" s="68"/>
      <c r="J564" s="68"/>
      <c r="K564" s="68"/>
      <c r="L564" s="68"/>
      <c r="M564" s="68"/>
      <c r="N564" s="68">
        <v>7</v>
      </c>
      <c r="O564" s="69">
        <f t="shared" si="16"/>
        <v>1</v>
      </c>
      <c r="P564" s="68">
        <f t="shared" si="17"/>
        <v>7</v>
      </c>
    </row>
    <row r="565" spans="1:16">
      <c r="A565">
        <v>564</v>
      </c>
      <c r="B565" t="s">
        <v>3653</v>
      </c>
      <c r="C565" s="66">
        <v>3092</v>
      </c>
      <c r="D565" s="68"/>
      <c r="E565" s="68"/>
      <c r="F565" s="68"/>
      <c r="G565" s="68"/>
      <c r="H565" s="68"/>
      <c r="I565" s="68"/>
      <c r="J565" s="68"/>
      <c r="K565" s="68"/>
      <c r="L565" s="68">
        <v>7</v>
      </c>
      <c r="M565" s="68"/>
      <c r="N565" s="68">
        <v>7</v>
      </c>
      <c r="O565" s="69">
        <f t="shared" si="16"/>
        <v>1</v>
      </c>
      <c r="P565" s="68">
        <f t="shared" si="17"/>
        <v>7</v>
      </c>
    </row>
    <row r="566" spans="1:16">
      <c r="A566">
        <v>565</v>
      </c>
      <c r="B566" t="s">
        <v>3823</v>
      </c>
      <c r="C566">
        <v>3092</v>
      </c>
      <c r="D566" s="68"/>
      <c r="E566" s="68"/>
      <c r="F566" s="68"/>
      <c r="G566" s="68"/>
      <c r="H566" s="68"/>
      <c r="I566" s="68">
        <v>7</v>
      </c>
      <c r="J566" s="68"/>
      <c r="K566" s="68"/>
      <c r="L566" s="68"/>
      <c r="M566" s="68"/>
      <c r="N566" s="68">
        <v>7</v>
      </c>
      <c r="O566" s="69">
        <f t="shared" si="16"/>
        <v>1</v>
      </c>
      <c r="P566" s="68">
        <f t="shared" si="17"/>
        <v>7</v>
      </c>
    </row>
    <row r="567" spans="1:16">
      <c r="A567">
        <v>566</v>
      </c>
      <c r="B567" t="s">
        <v>3174</v>
      </c>
      <c r="C567" s="66">
        <v>3178</v>
      </c>
      <c r="D567" s="68"/>
      <c r="E567" s="68"/>
      <c r="F567" s="68">
        <v>7</v>
      </c>
      <c r="G567" s="68"/>
      <c r="H567" s="68"/>
      <c r="I567" s="68"/>
      <c r="J567" s="68"/>
      <c r="K567" s="68"/>
      <c r="L567" s="68"/>
      <c r="M567" s="68"/>
      <c r="N567" s="68">
        <v>7</v>
      </c>
      <c r="O567" s="69">
        <f t="shared" si="16"/>
        <v>1</v>
      </c>
      <c r="P567" s="68">
        <f t="shared" si="17"/>
        <v>7</v>
      </c>
    </row>
    <row r="568" spans="1:16">
      <c r="A568">
        <v>567</v>
      </c>
      <c r="B568" t="s">
        <v>245</v>
      </c>
      <c r="C568" s="66" t="s">
        <v>3869</v>
      </c>
      <c r="D568" s="68"/>
      <c r="E568" s="68"/>
      <c r="F568" s="68"/>
      <c r="G568" s="68">
        <v>7</v>
      </c>
      <c r="H568" s="68"/>
      <c r="I568" s="68"/>
      <c r="J568" s="68"/>
      <c r="K568" s="68"/>
      <c r="L568" s="68"/>
      <c r="M568" s="68"/>
      <c r="N568" s="68">
        <v>7</v>
      </c>
      <c r="O568" s="69">
        <f t="shared" si="16"/>
        <v>1</v>
      </c>
      <c r="P568" s="68">
        <f t="shared" si="17"/>
        <v>7</v>
      </c>
    </row>
    <row r="569" spans="1:16">
      <c r="A569">
        <v>568</v>
      </c>
      <c r="B569" t="s">
        <v>2735</v>
      </c>
      <c r="C569" s="66">
        <v>3095</v>
      </c>
      <c r="D569" s="68"/>
      <c r="E569" s="68">
        <v>7</v>
      </c>
      <c r="F569" s="68"/>
      <c r="G569" s="68"/>
      <c r="H569" s="68"/>
      <c r="I569" s="68"/>
      <c r="J569" s="68"/>
      <c r="K569" s="68"/>
      <c r="L569" s="68"/>
      <c r="M569" s="68"/>
      <c r="N569" s="68">
        <v>7</v>
      </c>
      <c r="O569" s="69">
        <f t="shared" si="16"/>
        <v>1</v>
      </c>
      <c r="P569" s="68">
        <f t="shared" si="17"/>
        <v>7</v>
      </c>
    </row>
    <row r="570" spans="1:16">
      <c r="A570">
        <v>569</v>
      </c>
      <c r="B570" t="s">
        <v>2736</v>
      </c>
      <c r="C570" s="66">
        <v>3095</v>
      </c>
      <c r="D570" s="68"/>
      <c r="E570" s="68">
        <v>7</v>
      </c>
      <c r="F570" s="68"/>
      <c r="G570" s="68"/>
      <c r="H570" s="68"/>
      <c r="I570" s="68"/>
      <c r="J570" s="68"/>
      <c r="K570" s="68"/>
      <c r="L570" s="68"/>
      <c r="M570" s="68"/>
      <c r="N570" s="68">
        <v>7</v>
      </c>
      <c r="O570" s="69">
        <f t="shared" si="16"/>
        <v>1</v>
      </c>
      <c r="P570" s="68">
        <f t="shared" si="17"/>
        <v>7</v>
      </c>
    </row>
    <row r="571" spans="1:16">
      <c r="A571">
        <v>570</v>
      </c>
      <c r="B571" t="s">
        <v>156</v>
      </c>
      <c r="C571">
        <v>3090</v>
      </c>
      <c r="D571" s="68"/>
      <c r="E571" s="68"/>
      <c r="F571" s="68"/>
      <c r="G571" s="68">
        <v>7</v>
      </c>
      <c r="H571" s="68"/>
      <c r="I571" s="68"/>
      <c r="J571" s="68"/>
      <c r="K571" s="68"/>
      <c r="L571" s="68"/>
      <c r="M571" s="68"/>
      <c r="N571" s="68">
        <v>7</v>
      </c>
      <c r="O571" s="69">
        <f t="shared" si="16"/>
        <v>1</v>
      </c>
      <c r="P571" s="68">
        <f t="shared" si="17"/>
        <v>7</v>
      </c>
    </row>
    <row r="572" spans="1:16">
      <c r="A572">
        <v>571</v>
      </c>
      <c r="B572" t="s">
        <v>33</v>
      </c>
      <c r="C572" s="66">
        <v>3090</v>
      </c>
      <c r="D572" s="68"/>
      <c r="E572" s="68"/>
      <c r="F572" s="68"/>
      <c r="G572" s="68">
        <v>2</v>
      </c>
      <c r="H572" s="68"/>
      <c r="I572" s="68"/>
      <c r="J572" s="68"/>
      <c r="K572" s="68"/>
      <c r="L572" s="68">
        <v>1</v>
      </c>
      <c r="M572" s="68"/>
      <c r="N572" s="68">
        <v>3</v>
      </c>
      <c r="O572" s="69">
        <f t="shared" si="16"/>
        <v>2</v>
      </c>
      <c r="P572" s="68">
        <f t="shared" si="17"/>
        <v>6</v>
      </c>
    </row>
    <row r="573" spans="1:16">
      <c r="A573">
        <v>572</v>
      </c>
      <c r="B573" t="s">
        <v>338</v>
      </c>
      <c r="C573" s="66">
        <v>3092</v>
      </c>
      <c r="D573" s="68"/>
      <c r="E573" s="68"/>
      <c r="F573" s="68"/>
      <c r="G573" s="68">
        <v>2</v>
      </c>
      <c r="H573" s="68"/>
      <c r="I573" s="68">
        <v>1</v>
      </c>
      <c r="J573" s="68"/>
      <c r="K573" s="68"/>
      <c r="L573" s="68"/>
      <c r="M573" s="68"/>
      <c r="N573" s="68">
        <v>3</v>
      </c>
      <c r="O573" s="69">
        <f t="shared" si="16"/>
        <v>2</v>
      </c>
      <c r="P573" s="68">
        <f t="shared" si="17"/>
        <v>6</v>
      </c>
    </row>
    <row r="574" spans="1:16">
      <c r="A574">
        <v>573</v>
      </c>
      <c r="B574" t="s">
        <v>1953</v>
      </c>
      <c r="C574" s="66">
        <v>3090</v>
      </c>
      <c r="D574" s="68"/>
      <c r="E574" s="68"/>
      <c r="F574" s="68"/>
      <c r="G574" s="68"/>
      <c r="H574" s="68"/>
      <c r="I574" s="68"/>
      <c r="J574" s="68">
        <v>2</v>
      </c>
      <c r="K574" s="68"/>
      <c r="L574" s="68">
        <v>1</v>
      </c>
      <c r="M574" s="68"/>
      <c r="N574" s="68">
        <v>3</v>
      </c>
      <c r="O574" s="69">
        <f t="shared" si="16"/>
        <v>2</v>
      </c>
      <c r="P574" s="68">
        <f t="shared" si="17"/>
        <v>6</v>
      </c>
    </row>
    <row r="575" spans="1:16">
      <c r="A575">
        <v>574</v>
      </c>
      <c r="B575" t="s">
        <v>262</v>
      </c>
      <c r="C575">
        <v>3092</v>
      </c>
      <c r="D575" s="68"/>
      <c r="E575" s="68"/>
      <c r="F575" s="68"/>
      <c r="G575" s="68">
        <v>1</v>
      </c>
      <c r="H575" s="68"/>
      <c r="I575" s="68"/>
      <c r="J575" s="68"/>
      <c r="K575" s="68"/>
      <c r="L575" s="68">
        <v>2</v>
      </c>
      <c r="M575" s="68"/>
      <c r="N575" s="68">
        <v>3</v>
      </c>
      <c r="O575" s="69">
        <f t="shared" si="16"/>
        <v>2</v>
      </c>
      <c r="P575" s="68">
        <f t="shared" si="17"/>
        <v>6</v>
      </c>
    </row>
    <row r="576" spans="1:16">
      <c r="A576">
        <v>575</v>
      </c>
      <c r="B576" t="s">
        <v>102</v>
      </c>
      <c r="C576" s="66">
        <v>3092</v>
      </c>
      <c r="D576" s="68"/>
      <c r="E576" s="68">
        <v>1</v>
      </c>
      <c r="F576" s="68"/>
      <c r="G576" s="68">
        <v>2</v>
      </c>
      <c r="H576" s="68"/>
      <c r="I576" s="68"/>
      <c r="J576" s="68"/>
      <c r="K576" s="68"/>
      <c r="L576" s="68"/>
      <c r="M576" s="68"/>
      <c r="N576" s="68">
        <v>3</v>
      </c>
      <c r="O576" s="69">
        <f t="shared" si="16"/>
        <v>2</v>
      </c>
      <c r="P576" s="68">
        <f t="shared" si="17"/>
        <v>6</v>
      </c>
    </row>
    <row r="577" spans="1:16">
      <c r="A577">
        <v>576</v>
      </c>
      <c r="B577" t="s">
        <v>2488</v>
      </c>
      <c r="C577" s="66">
        <v>3095</v>
      </c>
      <c r="D577" s="68"/>
      <c r="E577" s="68">
        <v>2</v>
      </c>
      <c r="F577" s="68">
        <v>1</v>
      </c>
      <c r="G577" s="68"/>
      <c r="H577" s="68"/>
      <c r="I577" s="68"/>
      <c r="J577" s="68"/>
      <c r="K577" s="68"/>
      <c r="L577" s="68"/>
      <c r="M577" s="68"/>
      <c r="N577" s="68">
        <v>3</v>
      </c>
      <c r="O577" s="69">
        <f t="shared" si="16"/>
        <v>2</v>
      </c>
      <c r="P577" s="68">
        <f t="shared" si="17"/>
        <v>6</v>
      </c>
    </row>
    <row r="578" spans="1:16">
      <c r="A578">
        <v>577</v>
      </c>
      <c r="B578" t="s">
        <v>253</v>
      </c>
      <c r="C578">
        <v>3090</v>
      </c>
      <c r="D578" s="68"/>
      <c r="E578" s="68"/>
      <c r="F578" s="68"/>
      <c r="G578" s="68">
        <v>1</v>
      </c>
      <c r="H578" s="68"/>
      <c r="I578" s="68"/>
      <c r="J578" s="68"/>
      <c r="K578" s="68"/>
      <c r="L578" s="68">
        <v>2</v>
      </c>
      <c r="M578" s="68"/>
      <c r="N578" s="68">
        <v>3</v>
      </c>
      <c r="O578" s="69">
        <f t="shared" ref="O578:O641" si="18">COUNT(D578:M578)</f>
        <v>2</v>
      </c>
      <c r="P578" s="68">
        <f t="shared" ref="P578:P641" si="19">N578*O578</f>
        <v>6</v>
      </c>
    </row>
    <row r="579" spans="1:16">
      <c r="A579">
        <v>578</v>
      </c>
      <c r="B579" t="s">
        <v>3519</v>
      </c>
      <c r="C579" s="66">
        <v>3090</v>
      </c>
      <c r="D579" s="68"/>
      <c r="E579" s="68"/>
      <c r="F579" s="68"/>
      <c r="G579" s="68">
        <v>6</v>
      </c>
      <c r="H579" s="68"/>
      <c r="I579" s="68"/>
      <c r="J579" s="68"/>
      <c r="K579" s="68"/>
      <c r="L579" s="68"/>
      <c r="M579" s="68"/>
      <c r="N579" s="68">
        <v>6</v>
      </c>
      <c r="O579" s="69">
        <f t="shared" si="18"/>
        <v>1</v>
      </c>
      <c r="P579" s="68">
        <f t="shared" si="19"/>
        <v>6</v>
      </c>
    </row>
    <row r="580" spans="1:16">
      <c r="A580">
        <v>579</v>
      </c>
      <c r="B580" t="s">
        <v>2242</v>
      </c>
      <c r="C580" s="66">
        <v>3090</v>
      </c>
      <c r="D580" s="68"/>
      <c r="E580" s="68">
        <v>1</v>
      </c>
      <c r="F580" s="68"/>
      <c r="G580" s="68"/>
      <c r="H580" s="68">
        <v>2</v>
      </c>
      <c r="I580" s="68"/>
      <c r="J580" s="68"/>
      <c r="K580" s="68"/>
      <c r="L580" s="68"/>
      <c r="M580" s="68"/>
      <c r="N580" s="68">
        <v>3</v>
      </c>
      <c r="O580" s="69">
        <f t="shared" si="18"/>
        <v>2</v>
      </c>
      <c r="P580" s="68">
        <f t="shared" si="19"/>
        <v>6</v>
      </c>
    </row>
    <row r="581" spans="1:16">
      <c r="A581">
        <v>580</v>
      </c>
      <c r="B581" t="s">
        <v>2253</v>
      </c>
      <c r="C581" s="66">
        <v>3090</v>
      </c>
      <c r="D581" s="68"/>
      <c r="E581" s="68"/>
      <c r="F581" s="68"/>
      <c r="G581" s="68">
        <v>2</v>
      </c>
      <c r="H581" s="68">
        <v>1</v>
      </c>
      <c r="I581" s="68"/>
      <c r="J581" s="68"/>
      <c r="K581" s="68"/>
      <c r="L581" s="68"/>
      <c r="M581" s="68"/>
      <c r="N581" s="68">
        <v>3</v>
      </c>
      <c r="O581" s="69">
        <f t="shared" si="18"/>
        <v>2</v>
      </c>
      <c r="P581" s="68">
        <f t="shared" si="19"/>
        <v>6</v>
      </c>
    </row>
    <row r="582" spans="1:16">
      <c r="A582">
        <v>581</v>
      </c>
      <c r="B582" t="s">
        <v>3461</v>
      </c>
      <c r="C582" s="66">
        <v>3090</v>
      </c>
      <c r="D582" s="68"/>
      <c r="E582" s="68"/>
      <c r="F582" s="68"/>
      <c r="G582" s="68"/>
      <c r="H582" s="68"/>
      <c r="I582" s="68"/>
      <c r="J582" s="68"/>
      <c r="K582" s="68">
        <v>2</v>
      </c>
      <c r="L582" s="68">
        <v>1</v>
      </c>
      <c r="M582" s="68"/>
      <c r="N582" s="68">
        <v>3</v>
      </c>
      <c r="O582" s="69">
        <f t="shared" si="18"/>
        <v>2</v>
      </c>
      <c r="P582" s="68">
        <f t="shared" si="19"/>
        <v>6</v>
      </c>
    </row>
    <row r="583" spans="1:16">
      <c r="A583">
        <v>582</v>
      </c>
      <c r="B583" t="s">
        <v>3462</v>
      </c>
      <c r="C583" s="66">
        <v>3090</v>
      </c>
      <c r="D583" s="68"/>
      <c r="E583" s="68"/>
      <c r="F583" s="68"/>
      <c r="G583" s="68"/>
      <c r="H583" s="68"/>
      <c r="I583" s="68"/>
      <c r="J583" s="68"/>
      <c r="K583" s="68">
        <v>2</v>
      </c>
      <c r="L583" s="68">
        <v>1</v>
      </c>
      <c r="M583" s="68"/>
      <c r="N583" s="68">
        <v>3</v>
      </c>
      <c r="O583" s="69">
        <f t="shared" si="18"/>
        <v>2</v>
      </c>
      <c r="P583" s="68">
        <f t="shared" si="19"/>
        <v>6</v>
      </c>
    </row>
    <row r="584" spans="1:16">
      <c r="A584">
        <v>583</v>
      </c>
      <c r="B584" t="s">
        <v>780</v>
      </c>
      <c r="C584" s="66">
        <v>3090</v>
      </c>
      <c r="D584" s="68"/>
      <c r="E584" s="68"/>
      <c r="F584" s="68"/>
      <c r="G584" s="68">
        <v>2</v>
      </c>
      <c r="H584" s="68"/>
      <c r="I584" s="68">
        <v>1</v>
      </c>
      <c r="J584" s="68"/>
      <c r="K584" s="68"/>
      <c r="L584" s="68"/>
      <c r="M584" s="68"/>
      <c r="N584" s="68">
        <v>3</v>
      </c>
      <c r="O584" s="69">
        <f t="shared" si="18"/>
        <v>2</v>
      </c>
      <c r="P584" s="68">
        <f t="shared" si="19"/>
        <v>6</v>
      </c>
    </row>
    <row r="585" spans="1:16">
      <c r="A585">
        <v>584</v>
      </c>
      <c r="B585" t="s">
        <v>3362</v>
      </c>
      <c r="C585" s="66">
        <v>3090</v>
      </c>
      <c r="D585" s="68"/>
      <c r="E585" s="68"/>
      <c r="F585" s="68"/>
      <c r="G585" s="68"/>
      <c r="H585" s="68"/>
      <c r="I585" s="68"/>
      <c r="J585" s="68"/>
      <c r="K585" s="68">
        <v>2</v>
      </c>
      <c r="L585" s="68"/>
      <c r="M585" s="68">
        <v>1</v>
      </c>
      <c r="N585" s="68">
        <v>3</v>
      </c>
      <c r="O585" s="69">
        <f t="shared" si="18"/>
        <v>2</v>
      </c>
      <c r="P585" s="68">
        <f t="shared" si="19"/>
        <v>6</v>
      </c>
    </row>
    <row r="586" spans="1:16">
      <c r="A586">
        <v>585</v>
      </c>
      <c r="B586" t="s">
        <v>501</v>
      </c>
      <c r="C586" s="66">
        <v>3275</v>
      </c>
      <c r="D586" s="68"/>
      <c r="E586" s="68"/>
      <c r="F586" s="68"/>
      <c r="G586" s="68">
        <v>2</v>
      </c>
      <c r="H586" s="68"/>
      <c r="I586" s="68"/>
      <c r="J586" s="68"/>
      <c r="K586" s="68">
        <v>1</v>
      </c>
      <c r="L586" s="68"/>
      <c r="M586" s="68"/>
      <c r="N586" s="68">
        <v>3</v>
      </c>
      <c r="O586" s="69">
        <f t="shared" si="18"/>
        <v>2</v>
      </c>
      <c r="P586" s="68">
        <f t="shared" si="19"/>
        <v>6</v>
      </c>
    </row>
    <row r="587" spans="1:16">
      <c r="A587">
        <v>586</v>
      </c>
      <c r="B587" t="s">
        <v>3364</v>
      </c>
      <c r="C587" s="66">
        <v>3647</v>
      </c>
      <c r="D587" s="68"/>
      <c r="E587" s="68"/>
      <c r="F587" s="68"/>
      <c r="G587" s="68"/>
      <c r="H587" s="68"/>
      <c r="I587" s="68"/>
      <c r="J587" s="68">
        <v>2</v>
      </c>
      <c r="K587" s="68"/>
      <c r="L587" s="68"/>
      <c r="M587" s="68">
        <v>1</v>
      </c>
      <c r="N587" s="68">
        <v>3</v>
      </c>
      <c r="O587" s="69">
        <f t="shared" si="18"/>
        <v>2</v>
      </c>
      <c r="P587" s="68">
        <f t="shared" si="19"/>
        <v>6</v>
      </c>
    </row>
    <row r="588" spans="1:16">
      <c r="A588">
        <v>587</v>
      </c>
      <c r="B588" t="s">
        <v>1757</v>
      </c>
      <c r="C588" s="66">
        <v>3090</v>
      </c>
      <c r="D588" s="68"/>
      <c r="E588" s="68"/>
      <c r="F588" s="68">
        <v>2</v>
      </c>
      <c r="G588" s="68"/>
      <c r="H588" s="68"/>
      <c r="I588" s="68"/>
      <c r="J588" s="68">
        <v>1</v>
      </c>
      <c r="K588" s="68"/>
      <c r="L588" s="68"/>
      <c r="M588" s="68"/>
      <c r="N588" s="68">
        <v>3</v>
      </c>
      <c r="O588" s="69">
        <f t="shared" si="18"/>
        <v>2</v>
      </c>
      <c r="P588" s="68">
        <f t="shared" si="19"/>
        <v>6</v>
      </c>
    </row>
    <row r="589" spans="1:16">
      <c r="A589">
        <v>588</v>
      </c>
      <c r="B589" t="s">
        <v>2</v>
      </c>
      <c r="C589" s="66">
        <v>3090</v>
      </c>
      <c r="D589" s="68"/>
      <c r="E589" s="68"/>
      <c r="F589" s="68"/>
      <c r="G589" s="68">
        <v>2</v>
      </c>
      <c r="H589" s="68"/>
      <c r="I589" s="68">
        <v>1</v>
      </c>
      <c r="J589" s="68"/>
      <c r="K589" s="68"/>
      <c r="L589" s="68"/>
      <c r="M589" s="68"/>
      <c r="N589" s="68">
        <v>3</v>
      </c>
      <c r="O589" s="69">
        <f t="shared" si="18"/>
        <v>2</v>
      </c>
      <c r="P589" s="68">
        <f t="shared" si="19"/>
        <v>6</v>
      </c>
    </row>
    <row r="590" spans="1:16">
      <c r="A590">
        <v>589</v>
      </c>
      <c r="B590" t="s">
        <v>177</v>
      </c>
      <c r="C590" s="66">
        <v>3090</v>
      </c>
      <c r="D590" s="68"/>
      <c r="E590" s="68"/>
      <c r="F590" s="68"/>
      <c r="G590" s="68">
        <v>1</v>
      </c>
      <c r="H590" s="68"/>
      <c r="I590" s="68">
        <v>2</v>
      </c>
      <c r="J590" s="68"/>
      <c r="K590" s="68"/>
      <c r="L590" s="68"/>
      <c r="M590" s="68"/>
      <c r="N590" s="68">
        <v>3</v>
      </c>
      <c r="O590" s="69">
        <f t="shared" si="18"/>
        <v>2</v>
      </c>
      <c r="P590" s="68">
        <f t="shared" si="19"/>
        <v>6</v>
      </c>
    </row>
    <row r="591" spans="1:16">
      <c r="A591">
        <v>590</v>
      </c>
      <c r="B591" t="s">
        <v>2280</v>
      </c>
      <c r="C591" s="66">
        <v>3090</v>
      </c>
      <c r="D591" s="68"/>
      <c r="E591" s="68"/>
      <c r="F591" s="68"/>
      <c r="G591" s="68"/>
      <c r="H591" s="68">
        <v>1</v>
      </c>
      <c r="I591" s="68"/>
      <c r="J591" s="68"/>
      <c r="K591" s="68"/>
      <c r="L591" s="68">
        <v>2</v>
      </c>
      <c r="M591" s="68"/>
      <c r="N591" s="68">
        <v>3</v>
      </c>
      <c r="O591" s="69">
        <f t="shared" si="18"/>
        <v>2</v>
      </c>
      <c r="P591" s="68">
        <f t="shared" si="19"/>
        <v>6</v>
      </c>
    </row>
    <row r="592" spans="1:16">
      <c r="A592">
        <v>591</v>
      </c>
      <c r="B592" t="s">
        <v>3672</v>
      </c>
      <c r="C592" s="66">
        <v>3090</v>
      </c>
      <c r="D592" s="68"/>
      <c r="E592" s="68"/>
      <c r="F592" s="68"/>
      <c r="G592" s="68"/>
      <c r="H592" s="68">
        <v>1</v>
      </c>
      <c r="I592" s="68"/>
      <c r="J592" s="68"/>
      <c r="K592" s="68"/>
      <c r="L592" s="68">
        <v>2</v>
      </c>
      <c r="M592" s="68"/>
      <c r="N592" s="68">
        <v>3</v>
      </c>
      <c r="O592" s="69">
        <f t="shared" si="18"/>
        <v>2</v>
      </c>
      <c r="P592" s="68">
        <f t="shared" si="19"/>
        <v>6</v>
      </c>
    </row>
    <row r="593" spans="1:16">
      <c r="A593">
        <v>592</v>
      </c>
      <c r="B593" t="s">
        <v>2565</v>
      </c>
      <c r="C593" s="66">
        <v>583</v>
      </c>
      <c r="D593" s="68"/>
      <c r="E593" s="68">
        <v>6</v>
      </c>
      <c r="F593" s="68"/>
      <c r="G593" s="68"/>
      <c r="H593" s="68"/>
      <c r="I593" s="68"/>
      <c r="J593" s="68"/>
      <c r="K593" s="68"/>
      <c r="L593" s="68"/>
      <c r="M593" s="68"/>
      <c r="N593" s="68">
        <v>6</v>
      </c>
      <c r="O593" s="69">
        <f t="shared" si="18"/>
        <v>1</v>
      </c>
      <c r="P593" s="68">
        <f t="shared" si="19"/>
        <v>6</v>
      </c>
    </row>
    <row r="594" spans="1:16">
      <c r="A594">
        <v>593</v>
      </c>
      <c r="B594" t="s">
        <v>2573</v>
      </c>
      <c r="C594" s="66">
        <v>3275</v>
      </c>
      <c r="D594" s="68">
        <v>1</v>
      </c>
      <c r="E594" s="68">
        <v>2</v>
      </c>
      <c r="F594" s="68"/>
      <c r="G594" s="68"/>
      <c r="H594" s="68"/>
      <c r="I594" s="68"/>
      <c r="J594" s="68"/>
      <c r="K594" s="68"/>
      <c r="L594" s="68"/>
      <c r="M594" s="68"/>
      <c r="N594" s="68">
        <v>3</v>
      </c>
      <c r="O594" s="69">
        <f t="shared" si="18"/>
        <v>2</v>
      </c>
      <c r="P594" s="68">
        <f t="shared" si="19"/>
        <v>6</v>
      </c>
    </row>
    <row r="595" spans="1:16">
      <c r="A595">
        <v>594</v>
      </c>
      <c r="B595" t="s">
        <v>3616</v>
      </c>
      <c r="C595" s="66">
        <v>3090</v>
      </c>
      <c r="D595" s="68"/>
      <c r="E595" s="68"/>
      <c r="F595" s="68">
        <v>1</v>
      </c>
      <c r="G595" s="68"/>
      <c r="H595" s="68"/>
      <c r="I595" s="68"/>
      <c r="J595" s="68"/>
      <c r="K595" s="68"/>
      <c r="L595" s="68">
        <v>2</v>
      </c>
      <c r="M595" s="68"/>
      <c r="N595" s="68">
        <v>3</v>
      </c>
      <c r="O595" s="69">
        <f t="shared" si="18"/>
        <v>2</v>
      </c>
      <c r="P595" s="68">
        <f t="shared" si="19"/>
        <v>6</v>
      </c>
    </row>
    <row r="596" spans="1:16">
      <c r="A596">
        <v>595</v>
      </c>
      <c r="B596" t="s">
        <v>582</v>
      </c>
      <c r="C596" s="66">
        <v>3092</v>
      </c>
      <c r="D596" s="68"/>
      <c r="E596" s="68"/>
      <c r="F596" s="68"/>
      <c r="G596" s="68">
        <v>2</v>
      </c>
      <c r="H596" s="68"/>
      <c r="I596" s="68"/>
      <c r="J596" s="68">
        <v>1</v>
      </c>
      <c r="K596" s="68"/>
      <c r="L596" s="68"/>
      <c r="M596" s="68"/>
      <c r="N596" s="68">
        <v>3</v>
      </c>
      <c r="O596" s="69">
        <f t="shared" si="18"/>
        <v>2</v>
      </c>
      <c r="P596" s="68">
        <f t="shared" si="19"/>
        <v>6</v>
      </c>
    </row>
    <row r="597" spans="1:16">
      <c r="A597">
        <v>596</v>
      </c>
      <c r="B597" t="s">
        <v>3119</v>
      </c>
      <c r="C597" s="66">
        <v>3090</v>
      </c>
      <c r="D597" s="68"/>
      <c r="E597" s="68"/>
      <c r="F597" s="68">
        <v>6</v>
      </c>
      <c r="G597" s="68"/>
      <c r="H597" s="68"/>
      <c r="I597" s="68"/>
      <c r="J597" s="68"/>
      <c r="K597" s="68"/>
      <c r="L597" s="68"/>
      <c r="M597" s="68"/>
      <c r="N597" s="68">
        <v>6</v>
      </c>
      <c r="O597" s="69">
        <f t="shared" si="18"/>
        <v>1</v>
      </c>
      <c r="P597" s="68">
        <f t="shared" si="19"/>
        <v>6</v>
      </c>
    </row>
    <row r="598" spans="1:16">
      <c r="A598">
        <v>597</v>
      </c>
      <c r="B598" t="s">
        <v>683</v>
      </c>
      <c r="C598" s="66">
        <v>3092</v>
      </c>
      <c r="D598" s="68"/>
      <c r="E598" s="68"/>
      <c r="F598" s="68"/>
      <c r="G598" s="68">
        <v>1</v>
      </c>
      <c r="H598" s="68"/>
      <c r="I598" s="68"/>
      <c r="J598" s="68"/>
      <c r="K598" s="68"/>
      <c r="L598" s="68">
        <v>2</v>
      </c>
      <c r="M598" s="68"/>
      <c r="N598" s="68">
        <v>3</v>
      </c>
      <c r="O598" s="69">
        <f t="shared" si="18"/>
        <v>2</v>
      </c>
      <c r="P598" s="68">
        <f t="shared" si="19"/>
        <v>6</v>
      </c>
    </row>
    <row r="599" spans="1:16">
      <c r="A599">
        <v>598</v>
      </c>
      <c r="B599" t="s">
        <v>37</v>
      </c>
      <c r="C599" s="66">
        <v>3090</v>
      </c>
      <c r="D599" s="68"/>
      <c r="E599" s="68"/>
      <c r="F599" s="68"/>
      <c r="G599" s="68">
        <v>2</v>
      </c>
      <c r="H599" s="68"/>
      <c r="I599" s="68"/>
      <c r="J599" s="68"/>
      <c r="K599" s="68"/>
      <c r="L599" s="68">
        <v>1</v>
      </c>
      <c r="M599" s="68"/>
      <c r="N599" s="68">
        <v>3</v>
      </c>
      <c r="O599" s="69">
        <f t="shared" si="18"/>
        <v>2</v>
      </c>
      <c r="P599" s="68">
        <f t="shared" si="19"/>
        <v>6</v>
      </c>
    </row>
    <row r="600" spans="1:16">
      <c r="A600">
        <v>599</v>
      </c>
      <c r="B600" t="s">
        <v>2317</v>
      </c>
      <c r="C600" s="66">
        <v>3090</v>
      </c>
      <c r="D600" s="68"/>
      <c r="E600" s="68"/>
      <c r="F600" s="68"/>
      <c r="G600" s="68"/>
      <c r="H600" s="68">
        <v>1</v>
      </c>
      <c r="I600" s="68"/>
      <c r="J600" s="68"/>
      <c r="K600" s="68"/>
      <c r="L600" s="68">
        <v>2</v>
      </c>
      <c r="M600" s="68"/>
      <c r="N600" s="68">
        <v>3</v>
      </c>
      <c r="O600" s="69">
        <f t="shared" si="18"/>
        <v>2</v>
      </c>
      <c r="P600" s="68">
        <f t="shared" si="19"/>
        <v>6</v>
      </c>
    </row>
    <row r="601" spans="1:16">
      <c r="A601">
        <v>600</v>
      </c>
      <c r="B601" t="s">
        <v>2318</v>
      </c>
      <c r="C601" s="66">
        <v>3090</v>
      </c>
      <c r="D601" s="68"/>
      <c r="E601" s="68"/>
      <c r="F601" s="68"/>
      <c r="G601" s="68"/>
      <c r="H601" s="68">
        <v>2</v>
      </c>
      <c r="I601" s="68"/>
      <c r="J601" s="68"/>
      <c r="K601" s="68"/>
      <c r="L601" s="68"/>
      <c r="M601" s="68">
        <v>1</v>
      </c>
      <c r="N601" s="68">
        <v>3</v>
      </c>
      <c r="O601" s="69">
        <f t="shared" si="18"/>
        <v>2</v>
      </c>
      <c r="P601" s="68">
        <f t="shared" si="19"/>
        <v>6</v>
      </c>
    </row>
    <row r="602" spans="1:16">
      <c r="A602">
        <v>601</v>
      </c>
      <c r="B602" t="s">
        <v>415</v>
      </c>
      <c r="C602" s="66">
        <v>3090</v>
      </c>
      <c r="D602" s="68"/>
      <c r="E602" s="68"/>
      <c r="F602" s="68">
        <v>1</v>
      </c>
      <c r="G602" s="68">
        <v>2</v>
      </c>
      <c r="H602" s="68"/>
      <c r="I602" s="68"/>
      <c r="J602" s="68"/>
      <c r="K602" s="68"/>
      <c r="L602" s="68"/>
      <c r="M602" s="68"/>
      <c r="N602" s="68">
        <v>3</v>
      </c>
      <c r="O602" s="69">
        <f t="shared" si="18"/>
        <v>2</v>
      </c>
      <c r="P602" s="68">
        <f t="shared" si="19"/>
        <v>6</v>
      </c>
    </row>
    <row r="603" spans="1:16">
      <c r="A603">
        <v>602</v>
      </c>
      <c r="B603" t="s">
        <v>2123</v>
      </c>
      <c r="C603" s="66">
        <v>3095</v>
      </c>
      <c r="D603" s="68"/>
      <c r="E603" s="68"/>
      <c r="F603" s="68"/>
      <c r="G603" s="68"/>
      <c r="H603" s="68">
        <v>2</v>
      </c>
      <c r="I603" s="68"/>
      <c r="J603" s="68">
        <v>1</v>
      </c>
      <c r="K603" s="68"/>
      <c r="L603" s="68"/>
      <c r="M603" s="68"/>
      <c r="N603" s="68">
        <v>3</v>
      </c>
      <c r="O603" s="69">
        <f t="shared" si="18"/>
        <v>2</v>
      </c>
      <c r="P603" s="68">
        <f t="shared" si="19"/>
        <v>6</v>
      </c>
    </row>
    <row r="604" spans="1:16">
      <c r="A604">
        <v>603</v>
      </c>
      <c r="B604" t="s">
        <v>3386</v>
      </c>
      <c r="C604" s="66">
        <v>3090</v>
      </c>
      <c r="D604" s="68"/>
      <c r="E604" s="68"/>
      <c r="F604" s="68"/>
      <c r="G604" s="68"/>
      <c r="H604" s="68"/>
      <c r="I604" s="68"/>
      <c r="J604" s="68"/>
      <c r="K604" s="68">
        <v>2</v>
      </c>
      <c r="L604" s="68"/>
      <c r="M604" s="68">
        <v>1</v>
      </c>
      <c r="N604" s="68">
        <v>3</v>
      </c>
      <c r="O604" s="69">
        <f t="shared" si="18"/>
        <v>2</v>
      </c>
      <c r="P604" s="68">
        <f t="shared" si="19"/>
        <v>6</v>
      </c>
    </row>
    <row r="605" spans="1:16">
      <c r="A605">
        <v>604</v>
      </c>
      <c r="B605" t="s">
        <v>1115</v>
      </c>
      <c r="C605" s="66">
        <v>1387</v>
      </c>
      <c r="D605" s="68"/>
      <c r="E605" s="68"/>
      <c r="F605" s="68"/>
      <c r="G605" s="68"/>
      <c r="H605" s="68">
        <v>6</v>
      </c>
      <c r="I605" s="68"/>
      <c r="J605" s="68"/>
      <c r="K605" s="68"/>
      <c r="L605" s="68"/>
      <c r="M605" s="68"/>
      <c r="N605" s="68">
        <v>6</v>
      </c>
      <c r="O605" s="69">
        <f t="shared" si="18"/>
        <v>1</v>
      </c>
      <c r="P605" s="68">
        <f t="shared" si="19"/>
        <v>6</v>
      </c>
    </row>
    <row r="606" spans="1:16">
      <c r="A606">
        <v>605</v>
      </c>
      <c r="B606" t="s">
        <v>2845</v>
      </c>
      <c r="C606" s="66">
        <v>3090</v>
      </c>
      <c r="D606" s="68">
        <v>1</v>
      </c>
      <c r="E606" s="68"/>
      <c r="F606" s="68">
        <v>2</v>
      </c>
      <c r="G606" s="68"/>
      <c r="H606" s="68"/>
      <c r="I606" s="68"/>
      <c r="J606" s="68"/>
      <c r="K606" s="68"/>
      <c r="L606" s="68"/>
      <c r="M606" s="68"/>
      <c r="N606" s="68">
        <v>3</v>
      </c>
      <c r="O606" s="69">
        <f t="shared" si="18"/>
        <v>2</v>
      </c>
      <c r="P606" s="68">
        <f t="shared" si="19"/>
        <v>6</v>
      </c>
    </row>
    <row r="607" spans="1:16">
      <c r="A607">
        <v>606</v>
      </c>
      <c r="B607" t="s">
        <v>541</v>
      </c>
      <c r="C607" s="66">
        <v>3090</v>
      </c>
      <c r="D607" s="68"/>
      <c r="E607" s="68"/>
      <c r="F607" s="68"/>
      <c r="G607" s="68">
        <v>2</v>
      </c>
      <c r="H607" s="68"/>
      <c r="I607" s="68"/>
      <c r="J607" s="68">
        <v>1</v>
      </c>
      <c r="K607" s="68"/>
      <c r="L607" s="68"/>
      <c r="M607" s="68"/>
      <c r="N607" s="68">
        <v>3</v>
      </c>
      <c r="O607" s="69">
        <f t="shared" si="18"/>
        <v>2</v>
      </c>
      <c r="P607" s="68">
        <f t="shared" si="19"/>
        <v>6</v>
      </c>
    </row>
    <row r="608" spans="1:16">
      <c r="A608">
        <v>607</v>
      </c>
      <c r="B608" t="s">
        <v>89</v>
      </c>
      <c r="C608" s="66">
        <v>3090</v>
      </c>
      <c r="D608" s="68"/>
      <c r="E608" s="68">
        <v>2</v>
      </c>
      <c r="F608" s="68"/>
      <c r="G608" s="68">
        <v>1</v>
      </c>
      <c r="H608" s="68"/>
      <c r="I608" s="68"/>
      <c r="J608" s="68"/>
      <c r="K608" s="68"/>
      <c r="L608" s="68"/>
      <c r="M608" s="68"/>
      <c r="N608" s="68">
        <v>3</v>
      </c>
      <c r="O608" s="69">
        <f t="shared" si="18"/>
        <v>2</v>
      </c>
      <c r="P608" s="68">
        <f t="shared" si="19"/>
        <v>6</v>
      </c>
    </row>
    <row r="609" spans="1:16">
      <c r="A609">
        <v>608</v>
      </c>
      <c r="B609" t="s">
        <v>2610</v>
      </c>
      <c r="C609" s="66">
        <v>3090</v>
      </c>
      <c r="D609" s="68"/>
      <c r="E609" s="68">
        <v>2</v>
      </c>
      <c r="F609" s="68"/>
      <c r="G609" s="68">
        <v>1</v>
      </c>
      <c r="H609" s="68"/>
      <c r="I609" s="68"/>
      <c r="J609" s="68"/>
      <c r="K609" s="68"/>
      <c r="L609" s="68"/>
      <c r="M609" s="68"/>
      <c r="N609" s="68">
        <v>3</v>
      </c>
      <c r="O609" s="69">
        <f t="shared" si="18"/>
        <v>2</v>
      </c>
      <c r="P609" s="68">
        <f t="shared" si="19"/>
        <v>6</v>
      </c>
    </row>
    <row r="610" spans="1:16">
      <c r="A610">
        <v>609</v>
      </c>
      <c r="B610" t="s">
        <v>2345</v>
      </c>
      <c r="C610" s="66">
        <v>3090</v>
      </c>
      <c r="D610" s="68"/>
      <c r="E610" s="68"/>
      <c r="F610" s="68"/>
      <c r="G610" s="68"/>
      <c r="H610" s="68">
        <v>1</v>
      </c>
      <c r="I610" s="68"/>
      <c r="J610" s="68"/>
      <c r="K610" s="68"/>
      <c r="L610" s="68">
        <v>2</v>
      </c>
      <c r="M610" s="68"/>
      <c r="N610" s="68">
        <v>3</v>
      </c>
      <c r="O610" s="69">
        <f t="shared" si="18"/>
        <v>2</v>
      </c>
      <c r="P610" s="68">
        <f t="shared" si="19"/>
        <v>6</v>
      </c>
    </row>
    <row r="611" spans="1:16">
      <c r="A611">
        <v>610</v>
      </c>
      <c r="B611" t="s">
        <v>912</v>
      </c>
      <c r="C611" s="66">
        <v>3085</v>
      </c>
      <c r="D611" s="68"/>
      <c r="E611" s="68"/>
      <c r="F611" s="68"/>
      <c r="G611" s="68"/>
      <c r="H611" s="68"/>
      <c r="I611" s="68">
        <v>2</v>
      </c>
      <c r="J611" s="68"/>
      <c r="K611" s="68"/>
      <c r="L611" s="68">
        <v>1</v>
      </c>
      <c r="M611" s="68"/>
      <c r="N611" s="68">
        <v>3</v>
      </c>
      <c r="O611" s="69">
        <f t="shared" si="18"/>
        <v>2</v>
      </c>
      <c r="P611" s="68">
        <f t="shared" si="19"/>
        <v>6</v>
      </c>
    </row>
    <row r="612" spans="1:16">
      <c r="A612">
        <v>611</v>
      </c>
      <c r="B612" t="s">
        <v>3632</v>
      </c>
      <c r="C612" s="66">
        <v>3090</v>
      </c>
      <c r="D612" s="68"/>
      <c r="E612" s="68"/>
      <c r="F612" s="68"/>
      <c r="G612" s="68">
        <v>1</v>
      </c>
      <c r="H612" s="68"/>
      <c r="I612" s="68"/>
      <c r="J612" s="68"/>
      <c r="K612" s="68"/>
      <c r="L612" s="68">
        <v>2</v>
      </c>
      <c r="M612" s="68"/>
      <c r="N612" s="68">
        <v>3</v>
      </c>
      <c r="O612" s="69">
        <f t="shared" si="18"/>
        <v>2</v>
      </c>
      <c r="P612" s="68">
        <f t="shared" si="19"/>
        <v>6</v>
      </c>
    </row>
    <row r="613" spans="1:16">
      <c r="A613">
        <v>612</v>
      </c>
      <c r="B613" t="s">
        <v>923</v>
      </c>
      <c r="C613" s="66">
        <v>3178</v>
      </c>
      <c r="D613" s="68"/>
      <c r="E613" s="68"/>
      <c r="F613" s="68">
        <v>1</v>
      </c>
      <c r="G613" s="68"/>
      <c r="H613" s="68"/>
      <c r="I613" s="68">
        <v>2</v>
      </c>
      <c r="J613" s="68"/>
      <c r="K613" s="68"/>
      <c r="L613" s="68"/>
      <c r="M613" s="68"/>
      <c r="N613" s="68">
        <v>3</v>
      </c>
      <c r="O613" s="69">
        <f t="shared" si="18"/>
        <v>2</v>
      </c>
      <c r="P613" s="68">
        <f t="shared" si="19"/>
        <v>6</v>
      </c>
    </row>
    <row r="614" spans="1:16">
      <c r="A614">
        <v>613</v>
      </c>
      <c r="B614" t="s">
        <v>2641</v>
      </c>
      <c r="C614" s="66">
        <v>372</v>
      </c>
      <c r="D614" s="68">
        <v>2</v>
      </c>
      <c r="E614" s="68">
        <v>1</v>
      </c>
      <c r="F614" s="68"/>
      <c r="G614" s="68"/>
      <c r="H614" s="68"/>
      <c r="I614" s="68"/>
      <c r="J614" s="68"/>
      <c r="K614" s="68"/>
      <c r="L614" s="68"/>
      <c r="M614" s="68"/>
      <c r="N614" s="68">
        <v>3</v>
      </c>
      <c r="O614" s="69">
        <f t="shared" si="18"/>
        <v>2</v>
      </c>
      <c r="P614" s="68">
        <f t="shared" si="19"/>
        <v>6</v>
      </c>
    </row>
    <row r="615" spans="1:16">
      <c r="A615">
        <v>614</v>
      </c>
      <c r="B615" t="s">
        <v>3555</v>
      </c>
      <c r="C615" s="66">
        <v>3090</v>
      </c>
      <c r="D615" s="68"/>
      <c r="E615" s="68"/>
      <c r="F615" s="68"/>
      <c r="G615" s="68"/>
      <c r="H615" s="68"/>
      <c r="I615" s="68"/>
      <c r="J615" s="68"/>
      <c r="K615" s="68"/>
      <c r="L615" s="68">
        <v>6</v>
      </c>
      <c r="M615" s="68"/>
      <c r="N615" s="68">
        <v>6</v>
      </c>
      <c r="O615" s="69">
        <f t="shared" si="18"/>
        <v>1</v>
      </c>
      <c r="P615" s="68">
        <f t="shared" si="19"/>
        <v>6</v>
      </c>
    </row>
    <row r="616" spans="1:16">
      <c r="A616">
        <v>615</v>
      </c>
      <c r="B616" t="s">
        <v>3873</v>
      </c>
      <c r="C616">
        <v>3095</v>
      </c>
      <c r="D616" s="68"/>
      <c r="E616" s="68"/>
      <c r="F616" s="68"/>
      <c r="G616" s="68"/>
      <c r="H616" s="68"/>
      <c r="I616" s="68"/>
      <c r="J616" s="68"/>
      <c r="K616" s="68">
        <v>2</v>
      </c>
      <c r="L616" s="68"/>
      <c r="M616" s="68">
        <v>1</v>
      </c>
      <c r="N616" s="68">
        <v>3</v>
      </c>
      <c r="O616" s="69">
        <f t="shared" si="18"/>
        <v>2</v>
      </c>
      <c r="P616" s="68">
        <f t="shared" si="19"/>
        <v>6</v>
      </c>
    </row>
    <row r="617" spans="1:16">
      <c r="A617">
        <v>616</v>
      </c>
      <c r="B617" t="s">
        <v>948</v>
      </c>
      <c r="C617" s="66">
        <v>3090</v>
      </c>
      <c r="D617" s="68">
        <v>2</v>
      </c>
      <c r="E617" s="68"/>
      <c r="F617" s="68"/>
      <c r="G617" s="68"/>
      <c r="H617" s="68"/>
      <c r="I617" s="68">
        <v>1</v>
      </c>
      <c r="J617" s="68"/>
      <c r="K617" s="68"/>
      <c r="L617" s="68"/>
      <c r="M617" s="68"/>
      <c r="N617" s="68">
        <v>3</v>
      </c>
      <c r="O617" s="69">
        <f t="shared" si="18"/>
        <v>2</v>
      </c>
      <c r="P617" s="68">
        <f t="shared" si="19"/>
        <v>6</v>
      </c>
    </row>
    <row r="618" spans="1:16">
      <c r="A618">
        <v>617</v>
      </c>
      <c r="B618" t="s">
        <v>951</v>
      </c>
      <c r="C618" s="66">
        <v>3090</v>
      </c>
      <c r="D618" s="68">
        <v>2</v>
      </c>
      <c r="E618" s="68"/>
      <c r="F618" s="68"/>
      <c r="G618" s="68"/>
      <c r="H618" s="68"/>
      <c r="I618" s="68">
        <v>1</v>
      </c>
      <c r="J618" s="68"/>
      <c r="K618" s="68"/>
      <c r="L618" s="68"/>
      <c r="M618" s="68"/>
      <c r="N618" s="68">
        <v>3</v>
      </c>
      <c r="O618" s="69">
        <f t="shared" si="18"/>
        <v>2</v>
      </c>
      <c r="P618" s="68">
        <f t="shared" si="19"/>
        <v>6</v>
      </c>
    </row>
    <row r="619" spans="1:16">
      <c r="A619">
        <v>618</v>
      </c>
      <c r="B619" t="s">
        <v>954</v>
      </c>
      <c r="C619" s="66">
        <v>3092</v>
      </c>
      <c r="D619" s="68"/>
      <c r="E619" s="68">
        <v>1</v>
      </c>
      <c r="F619" s="68"/>
      <c r="G619" s="68"/>
      <c r="H619" s="68"/>
      <c r="I619" s="68">
        <v>2</v>
      </c>
      <c r="J619" s="68"/>
      <c r="K619" s="68"/>
      <c r="L619" s="68"/>
      <c r="M619" s="68"/>
      <c r="N619" s="68">
        <v>3</v>
      </c>
      <c r="O619" s="69">
        <f t="shared" si="18"/>
        <v>2</v>
      </c>
      <c r="P619" s="68">
        <f t="shared" si="19"/>
        <v>6</v>
      </c>
    </row>
    <row r="620" spans="1:16">
      <c r="A620">
        <v>619</v>
      </c>
      <c r="B620" t="s">
        <v>3855</v>
      </c>
      <c r="C620">
        <v>3090</v>
      </c>
      <c r="D620" s="68"/>
      <c r="E620" s="68">
        <v>1</v>
      </c>
      <c r="F620" s="68"/>
      <c r="G620" s="68"/>
      <c r="H620" s="68"/>
      <c r="I620" s="68"/>
      <c r="J620" s="68"/>
      <c r="K620" s="68"/>
      <c r="L620" s="68">
        <v>2</v>
      </c>
      <c r="M620" s="68"/>
      <c r="N620" s="68">
        <v>3</v>
      </c>
      <c r="O620" s="69">
        <f t="shared" si="18"/>
        <v>2</v>
      </c>
      <c r="P620" s="68">
        <f t="shared" si="19"/>
        <v>6</v>
      </c>
    </row>
    <row r="621" spans="1:16">
      <c r="A621">
        <v>620</v>
      </c>
      <c r="B621" t="s">
        <v>3856</v>
      </c>
      <c r="C621">
        <v>3090</v>
      </c>
      <c r="D621" s="68"/>
      <c r="E621" s="68"/>
      <c r="F621" s="68">
        <v>1</v>
      </c>
      <c r="G621" s="68"/>
      <c r="H621" s="68">
        <v>2</v>
      </c>
      <c r="I621" s="68"/>
      <c r="J621" s="68"/>
      <c r="K621" s="68"/>
      <c r="L621" s="68"/>
      <c r="M621" s="68"/>
      <c r="N621" s="68">
        <v>3</v>
      </c>
      <c r="O621" s="69">
        <f t="shared" si="18"/>
        <v>2</v>
      </c>
      <c r="P621" s="68">
        <f t="shared" si="19"/>
        <v>6</v>
      </c>
    </row>
    <row r="622" spans="1:16">
      <c r="A622">
        <v>621</v>
      </c>
      <c r="B622" t="s">
        <v>3408</v>
      </c>
      <c r="C622" s="66">
        <v>364</v>
      </c>
      <c r="D622" s="68"/>
      <c r="E622" s="68"/>
      <c r="F622" s="68"/>
      <c r="G622" s="68"/>
      <c r="H622" s="68"/>
      <c r="I622" s="68"/>
      <c r="J622" s="68"/>
      <c r="K622" s="68">
        <v>2</v>
      </c>
      <c r="L622" s="68"/>
      <c r="M622" s="68">
        <v>1</v>
      </c>
      <c r="N622" s="68">
        <v>3</v>
      </c>
      <c r="O622" s="69">
        <f t="shared" si="18"/>
        <v>2</v>
      </c>
      <c r="P622" s="68">
        <f t="shared" si="19"/>
        <v>6</v>
      </c>
    </row>
    <row r="623" spans="1:16">
      <c r="A623">
        <v>622</v>
      </c>
      <c r="B623" t="s">
        <v>987</v>
      </c>
      <c r="C623" s="66">
        <v>864</v>
      </c>
      <c r="D623" s="68"/>
      <c r="E623" s="68"/>
      <c r="F623" s="68"/>
      <c r="G623" s="68"/>
      <c r="H623" s="68">
        <v>1</v>
      </c>
      <c r="I623" s="68">
        <v>2</v>
      </c>
      <c r="J623" s="68"/>
      <c r="K623" s="68"/>
      <c r="L623" s="68"/>
      <c r="M623" s="68"/>
      <c r="N623" s="68">
        <v>3</v>
      </c>
      <c r="O623" s="69">
        <f t="shared" si="18"/>
        <v>2</v>
      </c>
      <c r="P623" s="68">
        <f t="shared" si="19"/>
        <v>6</v>
      </c>
    </row>
    <row r="624" spans="1:16">
      <c r="A624">
        <v>623</v>
      </c>
      <c r="B624" t="s">
        <v>3530</v>
      </c>
      <c r="C624" s="66">
        <v>3092</v>
      </c>
      <c r="D624" s="68"/>
      <c r="E624" s="68"/>
      <c r="F624" s="68"/>
      <c r="G624" s="68"/>
      <c r="H624" s="68"/>
      <c r="I624" s="68">
        <v>2</v>
      </c>
      <c r="J624" s="68"/>
      <c r="K624" s="68"/>
      <c r="L624" s="68"/>
      <c r="M624" s="68">
        <v>1</v>
      </c>
      <c r="N624" s="68">
        <v>3</v>
      </c>
      <c r="O624" s="69">
        <f t="shared" si="18"/>
        <v>2</v>
      </c>
      <c r="P624" s="68">
        <f t="shared" si="19"/>
        <v>6</v>
      </c>
    </row>
    <row r="625" spans="1:16">
      <c r="A625">
        <v>624</v>
      </c>
      <c r="B625" t="s">
        <v>3622</v>
      </c>
      <c r="C625" s="66">
        <v>3090</v>
      </c>
      <c r="D625" s="68"/>
      <c r="E625" s="68"/>
      <c r="F625" s="68"/>
      <c r="G625" s="68"/>
      <c r="H625" s="68"/>
      <c r="I625" s="68"/>
      <c r="J625" s="68">
        <v>1</v>
      </c>
      <c r="K625" s="68"/>
      <c r="L625" s="68">
        <v>2</v>
      </c>
      <c r="M625" s="68"/>
      <c r="N625" s="68">
        <v>3</v>
      </c>
      <c r="O625" s="69">
        <f t="shared" si="18"/>
        <v>2</v>
      </c>
      <c r="P625" s="68">
        <f t="shared" si="19"/>
        <v>6</v>
      </c>
    </row>
    <row r="626" spans="1:16">
      <c r="A626">
        <v>625</v>
      </c>
      <c r="B626" t="s">
        <v>2677</v>
      </c>
      <c r="C626" s="66">
        <v>3175</v>
      </c>
      <c r="D626" s="68"/>
      <c r="E626" s="68">
        <v>1</v>
      </c>
      <c r="F626" s="68"/>
      <c r="G626" s="68"/>
      <c r="H626" s="68"/>
      <c r="I626" s="68"/>
      <c r="J626" s="68"/>
      <c r="K626" s="68"/>
      <c r="L626" s="68">
        <v>2</v>
      </c>
      <c r="M626" s="68"/>
      <c r="N626" s="68">
        <v>3</v>
      </c>
      <c r="O626" s="69">
        <f t="shared" si="18"/>
        <v>2</v>
      </c>
      <c r="P626" s="68">
        <f t="shared" si="19"/>
        <v>6</v>
      </c>
    </row>
    <row r="627" spans="1:16">
      <c r="A627">
        <v>626</v>
      </c>
      <c r="B627" t="s">
        <v>3237</v>
      </c>
      <c r="C627" s="66">
        <v>3090</v>
      </c>
      <c r="D627" s="68"/>
      <c r="E627" s="68"/>
      <c r="F627" s="68">
        <v>1</v>
      </c>
      <c r="G627" s="68">
        <v>2</v>
      </c>
      <c r="H627" s="68"/>
      <c r="I627" s="68"/>
      <c r="J627" s="68"/>
      <c r="K627" s="68"/>
      <c r="L627" s="68"/>
      <c r="M627" s="68"/>
      <c r="N627" s="68">
        <v>3</v>
      </c>
      <c r="O627" s="69">
        <f t="shared" si="18"/>
        <v>2</v>
      </c>
      <c r="P627" s="68">
        <f t="shared" si="19"/>
        <v>6</v>
      </c>
    </row>
    <row r="628" spans="1:16">
      <c r="A628">
        <v>627</v>
      </c>
      <c r="B628" t="s">
        <v>994</v>
      </c>
      <c r="C628" s="66">
        <v>3089</v>
      </c>
      <c r="D628" s="68"/>
      <c r="E628" s="68"/>
      <c r="F628" s="68"/>
      <c r="G628" s="68"/>
      <c r="H628" s="68">
        <v>2</v>
      </c>
      <c r="I628" s="68">
        <v>1</v>
      </c>
      <c r="J628" s="68"/>
      <c r="K628" s="68"/>
      <c r="L628" s="68"/>
      <c r="M628" s="68"/>
      <c r="N628" s="68">
        <v>3</v>
      </c>
      <c r="O628" s="69">
        <f t="shared" si="18"/>
        <v>2</v>
      </c>
      <c r="P628" s="68">
        <f t="shared" si="19"/>
        <v>6</v>
      </c>
    </row>
    <row r="629" spans="1:16">
      <c r="A629">
        <v>628</v>
      </c>
      <c r="B629" t="s">
        <v>2904</v>
      </c>
      <c r="C629" s="66">
        <v>3090</v>
      </c>
      <c r="D629" s="68">
        <v>1</v>
      </c>
      <c r="E629" s="68"/>
      <c r="F629" s="68"/>
      <c r="G629" s="68"/>
      <c r="H629" s="68"/>
      <c r="I629" s="68"/>
      <c r="J629" s="68"/>
      <c r="K629" s="68"/>
      <c r="L629" s="68">
        <v>2</v>
      </c>
      <c r="M629" s="68"/>
      <c r="N629" s="68">
        <v>3</v>
      </c>
      <c r="O629" s="69">
        <f t="shared" si="18"/>
        <v>2</v>
      </c>
      <c r="P629" s="68">
        <f t="shared" si="19"/>
        <v>6</v>
      </c>
    </row>
    <row r="630" spans="1:16">
      <c r="A630">
        <v>629</v>
      </c>
      <c r="B630" t="s">
        <v>1698</v>
      </c>
      <c r="C630" s="66">
        <v>3089</v>
      </c>
      <c r="D630" s="68"/>
      <c r="E630" s="68"/>
      <c r="F630" s="68"/>
      <c r="G630" s="68">
        <v>2</v>
      </c>
      <c r="H630" s="68"/>
      <c r="I630" s="68"/>
      <c r="J630" s="68">
        <v>1</v>
      </c>
      <c r="K630" s="68"/>
      <c r="L630" s="68"/>
      <c r="M630" s="68"/>
      <c r="N630" s="68">
        <v>3</v>
      </c>
      <c r="O630" s="69">
        <f t="shared" si="18"/>
        <v>2</v>
      </c>
      <c r="P630" s="68">
        <f t="shared" si="19"/>
        <v>6</v>
      </c>
    </row>
    <row r="631" spans="1:16">
      <c r="A631">
        <v>630</v>
      </c>
      <c r="B631" t="s">
        <v>1034</v>
      </c>
      <c r="C631" s="66">
        <v>3095</v>
      </c>
      <c r="D631" s="68"/>
      <c r="E631" s="68"/>
      <c r="F631" s="68"/>
      <c r="G631" s="68"/>
      <c r="H631" s="68"/>
      <c r="I631" s="68">
        <v>1</v>
      </c>
      <c r="J631" s="68">
        <v>2</v>
      </c>
      <c r="K631" s="68"/>
      <c r="L631" s="68"/>
      <c r="M631" s="68"/>
      <c r="N631" s="68">
        <v>3</v>
      </c>
      <c r="O631" s="69">
        <f t="shared" si="18"/>
        <v>2</v>
      </c>
      <c r="P631" s="68">
        <f t="shared" si="19"/>
        <v>6</v>
      </c>
    </row>
    <row r="632" spans="1:16">
      <c r="A632">
        <v>631</v>
      </c>
      <c r="B632" t="s">
        <v>3288</v>
      </c>
      <c r="C632" s="66">
        <v>3089</v>
      </c>
      <c r="D632" s="68"/>
      <c r="E632" s="68"/>
      <c r="F632" s="68">
        <v>1</v>
      </c>
      <c r="G632" s="68">
        <v>2</v>
      </c>
      <c r="H632" s="68"/>
      <c r="I632" s="68"/>
      <c r="J632" s="68"/>
      <c r="K632" s="68"/>
      <c r="L632" s="68"/>
      <c r="M632" s="68"/>
      <c r="N632" s="68">
        <v>3</v>
      </c>
      <c r="O632" s="69">
        <f t="shared" si="18"/>
        <v>2</v>
      </c>
      <c r="P632" s="68">
        <f t="shared" si="19"/>
        <v>6</v>
      </c>
    </row>
    <row r="633" spans="1:16">
      <c r="A633">
        <v>632</v>
      </c>
      <c r="B633" t="s">
        <v>3507</v>
      </c>
      <c r="C633" s="66">
        <v>3090</v>
      </c>
      <c r="D633" s="68"/>
      <c r="E633" s="68"/>
      <c r="F633" s="68"/>
      <c r="G633" s="68"/>
      <c r="H633" s="68"/>
      <c r="I633" s="68"/>
      <c r="J633" s="68"/>
      <c r="K633" s="68">
        <v>2</v>
      </c>
      <c r="L633" s="68">
        <v>1</v>
      </c>
      <c r="M633" s="68"/>
      <c r="N633" s="68">
        <v>3</v>
      </c>
      <c r="O633" s="69">
        <f t="shared" si="18"/>
        <v>2</v>
      </c>
      <c r="P633" s="68">
        <f t="shared" si="19"/>
        <v>6</v>
      </c>
    </row>
    <row r="634" spans="1:16">
      <c r="A634">
        <v>633</v>
      </c>
      <c r="B634" t="s">
        <v>3427</v>
      </c>
      <c r="C634" s="66">
        <v>3090</v>
      </c>
      <c r="D634" s="68"/>
      <c r="E634" s="68"/>
      <c r="F634" s="68"/>
      <c r="G634" s="68"/>
      <c r="H634" s="68"/>
      <c r="I634" s="68"/>
      <c r="J634" s="68"/>
      <c r="K634" s="68">
        <v>2</v>
      </c>
      <c r="L634" s="68"/>
      <c r="M634" s="68">
        <v>1</v>
      </c>
      <c r="N634" s="68">
        <v>3</v>
      </c>
      <c r="O634" s="69">
        <f t="shared" si="18"/>
        <v>2</v>
      </c>
      <c r="P634" s="68">
        <f t="shared" si="19"/>
        <v>6</v>
      </c>
    </row>
    <row r="635" spans="1:16">
      <c r="A635">
        <v>634</v>
      </c>
      <c r="B635" t="s">
        <v>1038</v>
      </c>
      <c r="C635" s="66">
        <v>3092</v>
      </c>
      <c r="D635" s="68"/>
      <c r="E635" s="68">
        <v>1</v>
      </c>
      <c r="F635" s="68"/>
      <c r="G635" s="68"/>
      <c r="H635" s="68"/>
      <c r="I635" s="68">
        <v>2</v>
      </c>
      <c r="J635" s="68"/>
      <c r="K635" s="68"/>
      <c r="L635" s="68"/>
      <c r="M635" s="68"/>
      <c r="N635" s="68">
        <v>3</v>
      </c>
      <c r="O635" s="69">
        <f t="shared" si="18"/>
        <v>2</v>
      </c>
      <c r="P635" s="68">
        <f t="shared" si="19"/>
        <v>6</v>
      </c>
    </row>
    <row r="636" spans="1:16">
      <c r="A636">
        <v>635</v>
      </c>
      <c r="B636" t="s">
        <v>165</v>
      </c>
      <c r="C636" s="66">
        <v>3092</v>
      </c>
      <c r="D636" s="68"/>
      <c r="E636" s="68"/>
      <c r="F636" s="68"/>
      <c r="G636" s="68">
        <v>2</v>
      </c>
      <c r="H636" s="68"/>
      <c r="I636" s="68">
        <v>1</v>
      </c>
      <c r="J636" s="68"/>
      <c r="K636" s="68"/>
      <c r="L636" s="68"/>
      <c r="M636" s="68"/>
      <c r="N636" s="68">
        <v>3</v>
      </c>
      <c r="O636" s="69">
        <f t="shared" si="18"/>
        <v>2</v>
      </c>
      <c r="P636" s="68">
        <f t="shared" si="19"/>
        <v>6</v>
      </c>
    </row>
    <row r="637" spans="1:16">
      <c r="A637">
        <v>636</v>
      </c>
      <c r="B637" t="s">
        <v>166</v>
      </c>
      <c r="C637">
        <v>3092</v>
      </c>
      <c r="D637" s="68"/>
      <c r="E637" s="68"/>
      <c r="F637" s="68"/>
      <c r="G637" s="68">
        <v>2</v>
      </c>
      <c r="H637" s="68"/>
      <c r="I637" s="68"/>
      <c r="J637" s="68"/>
      <c r="K637" s="68"/>
      <c r="L637" s="68">
        <v>1</v>
      </c>
      <c r="M637" s="68"/>
      <c r="N637" s="68">
        <v>3</v>
      </c>
      <c r="O637" s="69">
        <f t="shared" si="18"/>
        <v>2</v>
      </c>
      <c r="P637" s="68">
        <f t="shared" si="19"/>
        <v>6</v>
      </c>
    </row>
    <row r="638" spans="1:16">
      <c r="A638">
        <v>637</v>
      </c>
      <c r="B638" t="s">
        <v>326</v>
      </c>
      <c r="C638" s="66" t="s">
        <v>3869</v>
      </c>
      <c r="D638" s="68"/>
      <c r="E638" s="68"/>
      <c r="F638" s="68"/>
      <c r="G638" s="68">
        <v>6</v>
      </c>
      <c r="H638" s="68"/>
      <c r="I638" s="68"/>
      <c r="J638" s="68"/>
      <c r="K638" s="68"/>
      <c r="L638" s="68"/>
      <c r="M638" s="68"/>
      <c r="N638" s="68">
        <v>6</v>
      </c>
      <c r="O638" s="69">
        <f t="shared" si="18"/>
        <v>1</v>
      </c>
      <c r="P638" s="68">
        <f t="shared" si="19"/>
        <v>6</v>
      </c>
    </row>
    <row r="639" spans="1:16">
      <c r="A639">
        <v>638</v>
      </c>
      <c r="B639" t="s">
        <v>3835</v>
      </c>
      <c r="C639">
        <v>3092</v>
      </c>
      <c r="D639" s="68"/>
      <c r="E639" s="68"/>
      <c r="F639" s="68"/>
      <c r="G639" s="68"/>
      <c r="H639" s="68"/>
      <c r="I639" s="68">
        <v>1</v>
      </c>
      <c r="J639" s="68"/>
      <c r="K639" s="68"/>
      <c r="L639" s="68">
        <v>2</v>
      </c>
      <c r="M639" s="68"/>
      <c r="N639" s="68">
        <v>3</v>
      </c>
      <c r="O639" s="69">
        <f t="shared" si="18"/>
        <v>2</v>
      </c>
      <c r="P639" s="68">
        <f t="shared" si="19"/>
        <v>6</v>
      </c>
    </row>
    <row r="640" spans="1:16">
      <c r="A640">
        <v>639</v>
      </c>
      <c r="B640" t="s">
        <v>3659</v>
      </c>
      <c r="C640" s="66">
        <v>3090</v>
      </c>
      <c r="D640" s="68"/>
      <c r="E640" s="68"/>
      <c r="F640" s="68"/>
      <c r="G640" s="68"/>
      <c r="H640" s="68"/>
      <c r="I640" s="68"/>
      <c r="J640" s="68">
        <v>1</v>
      </c>
      <c r="K640" s="68"/>
      <c r="L640" s="68">
        <v>2</v>
      </c>
      <c r="M640" s="68"/>
      <c r="N640" s="68">
        <v>3</v>
      </c>
      <c r="O640" s="69">
        <f t="shared" si="18"/>
        <v>2</v>
      </c>
      <c r="P640" s="68">
        <f t="shared" si="19"/>
        <v>6</v>
      </c>
    </row>
    <row r="641" spans="1:16">
      <c r="A641">
        <v>640</v>
      </c>
      <c r="B641" t="s">
        <v>2927</v>
      </c>
      <c r="C641" s="66">
        <v>3070</v>
      </c>
      <c r="D641" s="68">
        <v>6</v>
      </c>
      <c r="E641" s="68"/>
      <c r="F641" s="68"/>
      <c r="G641" s="68"/>
      <c r="H641" s="68"/>
      <c r="I641" s="68"/>
      <c r="J641" s="68"/>
      <c r="K641" s="68"/>
      <c r="L641" s="68"/>
      <c r="M641" s="68"/>
      <c r="N641" s="68">
        <v>6</v>
      </c>
      <c r="O641" s="69">
        <f t="shared" si="18"/>
        <v>1</v>
      </c>
      <c r="P641" s="68">
        <f t="shared" si="19"/>
        <v>6</v>
      </c>
    </row>
    <row r="642" spans="1:16">
      <c r="A642">
        <v>641</v>
      </c>
      <c r="B642" t="s">
        <v>1064</v>
      </c>
      <c r="C642" s="66">
        <v>3092</v>
      </c>
      <c r="D642" s="68"/>
      <c r="E642" s="68"/>
      <c r="F642" s="68">
        <v>1</v>
      </c>
      <c r="G642" s="68"/>
      <c r="H642" s="68"/>
      <c r="I642" s="68">
        <v>2</v>
      </c>
      <c r="J642" s="68"/>
      <c r="K642" s="68"/>
      <c r="L642" s="68"/>
      <c r="M642" s="68"/>
      <c r="N642" s="68">
        <v>3</v>
      </c>
      <c r="O642" s="69">
        <f t="shared" ref="O642:O705" si="20">COUNT(D642:M642)</f>
        <v>2</v>
      </c>
      <c r="P642" s="68">
        <f t="shared" ref="P642:P705" si="21">N642*O642</f>
        <v>6</v>
      </c>
    </row>
    <row r="643" spans="1:16">
      <c r="A643">
        <v>642</v>
      </c>
      <c r="B643" t="s">
        <v>2437</v>
      </c>
      <c r="C643" s="66">
        <v>3090</v>
      </c>
      <c r="D643" s="68"/>
      <c r="E643" s="68"/>
      <c r="F643" s="68"/>
      <c r="G643" s="68"/>
      <c r="H643" s="68">
        <v>1</v>
      </c>
      <c r="I643" s="68"/>
      <c r="J643" s="68"/>
      <c r="K643" s="68"/>
      <c r="L643" s="68">
        <v>2</v>
      </c>
      <c r="M643" s="68"/>
      <c r="N643" s="68">
        <v>3</v>
      </c>
      <c r="O643" s="69">
        <f t="shared" si="20"/>
        <v>2</v>
      </c>
      <c r="P643" s="68">
        <f t="shared" si="21"/>
        <v>6</v>
      </c>
    </row>
    <row r="644" spans="1:16">
      <c r="A644">
        <v>643</v>
      </c>
      <c r="B644" t="s">
        <v>22</v>
      </c>
      <c r="C644" s="66">
        <v>1350</v>
      </c>
      <c r="D644" s="68"/>
      <c r="E644" s="68"/>
      <c r="F644" s="68"/>
      <c r="G644" s="68">
        <v>2</v>
      </c>
      <c r="H644" s="68">
        <v>1</v>
      </c>
      <c r="I644" s="68"/>
      <c r="J644" s="68"/>
      <c r="K644" s="68"/>
      <c r="L644" s="68"/>
      <c r="M644" s="68"/>
      <c r="N644" s="68">
        <v>3</v>
      </c>
      <c r="O644" s="69">
        <f t="shared" si="20"/>
        <v>2</v>
      </c>
      <c r="P644" s="68">
        <f t="shared" si="21"/>
        <v>6</v>
      </c>
    </row>
    <row r="645" spans="1:16">
      <c r="A645">
        <v>644</v>
      </c>
      <c r="B645" t="s">
        <v>2755</v>
      </c>
      <c r="C645" s="66">
        <v>3095</v>
      </c>
      <c r="D645" s="68"/>
      <c r="E645" s="68">
        <v>6</v>
      </c>
      <c r="F645" s="68"/>
      <c r="G645" s="68"/>
      <c r="H645" s="68"/>
      <c r="I645" s="68"/>
      <c r="J645" s="68"/>
      <c r="K645" s="68"/>
      <c r="L645" s="68"/>
      <c r="M645" s="68"/>
      <c r="N645" s="68">
        <v>6</v>
      </c>
      <c r="O645" s="69">
        <f t="shared" si="20"/>
        <v>1</v>
      </c>
      <c r="P645" s="68">
        <f t="shared" si="21"/>
        <v>6</v>
      </c>
    </row>
    <row r="646" spans="1:16">
      <c r="A646">
        <v>645</v>
      </c>
      <c r="B646" t="s">
        <v>1092</v>
      </c>
      <c r="C646" s="66">
        <v>3092</v>
      </c>
      <c r="D646" s="68"/>
      <c r="E646" s="68"/>
      <c r="F646" s="68">
        <v>1</v>
      </c>
      <c r="G646" s="68"/>
      <c r="H646" s="68"/>
      <c r="I646" s="68">
        <v>2</v>
      </c>
      <c r="J646" s="68"/>
      <c r="K646" s="68"/>
      <c r="L646" s="68"/>
      <c r="M646" s="68"/>
      <c r="N646" s="68">
        <v>3</v>
      </c>
      <c r="O646" s="69">
        <f t="shared" si="20"/>
        <v>2</v>
      </c>
      <c r="P646" s="68">
        <f t="shared" si="21"/>
        <v>6</v>
      </c>
    </row>
    <row r="647" spans="1:16">
      <c r="A647">
        <v>646</v>
      </c>
      <c r="B647" t="s">
        <v>2452</v>
      </c>
      <c r="C647" s="66">
        <v>3092</v>
      </c>
      <c r="D647" s="68"/>
      <c r="E647" s="68"/>
      <c r="F647" s="68"/>
      <c r="G647" s="68"/>
      <c r="H647" s="68">
        <v>1</v>
      </c>
      <c r="I647" s="68"/>
      <c r="J647" s="68">
        <v>2</v>
      </c>
      <c r="K647" s="68"/>
      <c r="L647" s="68"/>
      <c r="M647" s="68"/>
      <c r="N647" s="68">
        <v>3</v>
      </c>
      <c r="O647" s="69">
        <f t="shared" si="20"/>
        <v>2</v>
      </c>
      <c r="P647" s="68">
        <f t="shared" si="21"/>
        <v>6</v>
      </c>
    </row>
    <row r="648" spans="1:16">
      <c r="A648">
        <v>647</v>
      </c>
      <c r="B648" t="s">
        <v>704</v>
      </c>
      <c r="C648" s="66">
        <v>3092</v>
      </c>
      <c r="D648" s="68"/>
      <c r="E648" s="68"/>
      <c r="F648" s="68"/>
      <c r="G648" s="68"/>
      <c r="H648" s="68"/>
      <c r="I648" s="68">
        <v>5</v>
      </c>
      <c r="J648" s="68"/>
      <c r="K648" s="68"/>
      <c r="L648" s="68"/>
      <c r="M648" s="68"/>
      <c r="N648" s="68">
        <v>5</v>
      </c>
      <c r="O648" s="69">
        <f t="shared" si="20"/>
        <v>1</v>
      </c>
      <c r="P648" s="68">
        <f t="shared" si="21"/>
        <v>5</v>
      </c>
    </row>
    <row r="649" spans="1:16">
      <c r="A649">
        <v>648</v>
      </c>
      <c r="B649" t="s">
        <v>2501</v>
      </c>
      <c r="C649" s="66">
        <v>284</v>
      </c>
      <c r="D649" s="68"/>
      <c r="E649" s="68">
        <v>5</v>
      </c>
      <c r="F649" s="68"/>
      <c r="G649" s="68"/>
      <c r="H649" s="68"/>
      <c r="I649" s="68"/>
      <c r="J649" s="68"/>
      <c r="K649" s="68"/>
      <c r="L649" s="68"/>
      <c r="M649" s="68"/>
      <c r="N649" s="68">
        <v>5</v>
      </c>
      <c r="O649" s="69">
        <f t="shared" si="20"/>
        <v>1</v>
      </c>
      <c r="P649" s="68">
        <f t="shared" si="21"/>
        <v>5</v>
      </c>
    </row>
    <row r="650" spans="1:16">
      <c r="A650">
        <v>649</v>
      </c>
      <c r="B650" t="s">
        <v>761</v>
      </c>
      <c r="C650" s="66">
        <v>3092</v>
      </c>
      <c r="D650" s="68"/>
      <c r="E650" s="68"/>
      <c r="F650" s="68"/>
      <c r="G650" s="68"/>
      <c r="H650" s="68"/>
      <c r="I650" s="68">
        <v>5</v>
      </c>
      <c r="J650" s="68"/>
      <c r="K650" s="68"/>
      <c r="L650" s="68"/>
      <c r="M650" s="68"/>
      <c r="N650" s="68">
        <v>5</v>
      </c>
      <c r="O650" s="69">
        <f t="shared" si="20"/>
        <v>1</v>
      </c>
      <c r="P650" s="68">
        <f t="shared" si="21"/>
        <v>5</v>
      </c>
    </row>
    <row r="651" spans="1:16">
      <c r="A651">
        <v>650</v>
      </c>
      <c r="B651" t="s">
        <v>264</v>
      </c>
      <c r="C651" s="66" t="s">
        <v>3869</v>
      </c>
      <c r="D651" s="68"/>
      <c r="E651" s="68"/>
      <c r="F651" s="68"/>
      <c r="G651" s="68">
        <v>5</v>
      </c>
      <c r="H651" s="68"/>
      <c r="I651" s="68"/>
      <c r="J651" s="68"/>
      <c r="K651" s="68"/>
      <c r="L651" s="68"/>
      <c r="M651" s="68"/>
      <c r="N651" s="68">
        <v>5</v>
      </c>
      <c r="O651" s="69">
        <f t="shared" si="20"/>
        <v>1</v>
      </c>
      <c r="P651" s="68">
        <f t="shared" si="21"/>
        <v>5</v>
      </c>
    </row>
    <row r="652" spans="1:16">
      <c r="A652">
        <v>651</v>
      </c>
      <c r="B652" t="s">
        <v>234</v>
      </c>
      <c r="C652" s="66">
        <v>3092</v>
      </c>
      <c r="D652" s="68"/>
      <c r="E652" s="68"/>
      <c r="F652" s="68"/>
      <c r="G652" s="68">
        <v>5</v>
      </c>
      <c r="H652" s="68"/>
      <c r="I652" s="68"/>
      <c r="J652" s="68"/>
      <c r="K652" s="68"/>
      <c r="L652" s="68"/>
      <c r="M652" s="68"/>
      <c r="N652" s="68">
        <v>5</v>
      </c>
      <c r="O652" s="69">
        <f t="shared" si="20"/>
        <v>1</v>
      </c>
      <c r="P652" s="68">
        <f t="shared" si="21"/>
        <v>5</v>
      </c>
    </row>
    <row r="653" spans="1:16">
      <c r="A653">
        <v>652</v>
      </c>
      <c r="B653" t="s">
        <v>301</v>
      </c>
      <c r="C653" s="66" t="s">
        <v>3869</v>
      </c>
      <c r="D653" s="68"/>
      <c r="E653" s="68"/>
      <c r="F653" s="68"/>
      <c r="G653" s="68">
        <v>5</v>
      </c>
      <c r="H653" s="68"/>
      <c r="I653" s="68"/>
      <c r="J653" s="68"/>
      <c r="K653" s="68"/>
      <c r="L653" s="68"/>
      <c r="M653" s="68"/>
      <c r="N653" s="68">
        <v>5</v>
      </c>
      <c r="O653" s="69">
        <f t="shared" si="20"/>
        <v>1</v>
      </c>
      <c r="P653" s="68">
        <f t="shared" si="21"/>
        <v>5</v>
      </c>
    </row>
    <row r="654" spans="1:16">
      <c r="A654">
        <v>653</v>
      </c>
      <c r="B654" t="s">
        <v>357</v>
      </c>
      <c r="C654" s="66" t="s">
        <v>3869</v>
      </c>
      <c r="D654" s="68"/>
      <c r="E654" s="68"/>
      <c r="F654" s="68"/>
      <c r="G654" s="68">
        <v>5</v>
      </c>
      <c r="H654" s="68"/>
      <c r="I654" s="68"/>
      <c r="J654" s="68"/>
      <c r="K654" s="68"/>
      <c r="L654" s="68"/>
      <c r="M654" s="68"/>
      <c r="N654" s="68">
        <v>5</v>
      </c>
      <c r="O654" s="69">
        <f t="shared" si="20"/>
        <v>1</v>
      </c>
      <c r="P654" s="68">
        <f t="shared" si="21"/>
        <v>5</v>
      </c>
    </row>
    <row r="655" spans="1:16">
      <c r="A655">
        <v>654</v>
      </c>
      <c r="B655" t="s">
        <v>3094</v>
      </c>
      <c r="C655" s="66">
        <v>3090</v>
      </c>
      <c r="D655" s="68"/>
      <c r="E655" s="68"/>
      <c r="F655" s="68">
        <v>5</v>
      </c>
      <c r="G655" s="68"/>
      <c r="H655" s="68"/>
      <c r="I655" s="68"/>
      <c r="J655" s="68"/>
      <c r="K655" s="68"/>
      <c r="L655" s="68"/>
      <c r="M655" s="68"/>
      <c r="N655" s="68">
        <v>5</v>
      </c>
      <c r="O655" s="69">
        <f t="shared" si="20"/>
        <v>1</v>
      </c>
      <c r="P655" s="68">
        <f t="shared" si="21"/>
        <v>5</v>
      </c>
    </row>
    <row r="656" spans="1:16">
      <c r="A656">
        <v>655</v>
      </c>
      <c r="B656" t="s">
        <v>2587</v>
      </c>
      <c r="C656" s="66">
        <v>3095</v>
      </c>
      <c r="D656" s="68"/>
      <c r="E656" s="68">
        <v>5</v>
      </c>
      <c r="F656" s="68"/>
      <c r="G656" s="68"/>
      <c r="H656" s="68"/>
      <c r="I656" s="68"/>
      <c r="J656" s="68"/>
      <c r="K656" s="68"/>
      <c r="L656" s="68"/>
      <c r="M656" s="68"/>
      <c r="N656" s="68">
        <v>5</v>
      </c>
      <c r="O656" s="69">
        <f t="shared" si="20"/>
        <v>1</v>
      </c>
      <c r="P656" s="68">
        <f t="shared" si="21"/>
        <v>5</v>
      </c>
    </row>
    <row r="657" spans="1:16">
      <c r="A657">
        <v>656</v>
      </c>
      <c r="B657" t="s">
        <v>917</v>
      </c>
      <c r="C657" s="66">
        <v>3178</v>
      </c>
      <c r="D657" s="68"/>
      <c r="E657" s="68"/>
      <c r="F657" s="68"/>
      <c r="G657" s="68"/>
      <c r="H657" s="68"/>
      <c r="I657" s="68">
        <v>5</v>
      </c>
      <c r="J657" s="68"/>
      <c r="K657" s="68"/>
      <c r="L657" s="68"/>
      <c r="M657" s="68"/>
      <c r="N657" s="68">
        <v>5</v>
      </c>
      <c r="O657" s="69">
        <f t="shared" si="20"/>
        <v>1</v>
      </c>
      <c r="P657" s="68">
        <f t="shared" si="21"/>
        <v>5</v>
      </c>
    </row>
    <row r="658" spans="1:16">
      <c r="A658">
        <v>657</v>
      </c>
      <c r="B658" t="s">
        <v>3592</v>
      </c>
      <c r="C658" s="66">
        <v>3090</v>
      </c>
      <c r="D658" s="68"/>
      <c r="E658" s="68"/>
      <c r="F658" s="68"/>
      <c r="G658" s="68"/>
      <c r="H658" s="68"/>
      <c r="I658" s="68"/>
      <c r="J658" s="68"/>
      <c r="K658" s="68"/>
      <c r="L658" s="68">
        <v>5</v>
      </c>
      <c r="M658" s="68"/>
      <c r="N658" s="68">
        <v>5</v>
      </c>
      <c r="O658" s="69">
        <f t="shared" si="20"/>
        <v>1</v>
      </c>
      <c r="P658" s="68">
        <f t="shared" si="21"/>
        <v>5</v>
      </c>
    </row>
    <row r="659" spans="1:16">
      <c r="A659">
        <v>658</v>
      </c>
      <c r="B659" t="s">
        <v>3599</v>
      </c>
      <c r="C659" s="66">
        <v>3090</v>
      </c>
      <c r="D659" s="68"/>
      <c r="E659" s="68"/>
      <c r="F659" s="68"/>
      <c r="G659" s="68"/>
      <c r="H659" s="68"/>
      <c r="I659" s="68"/>
      <c r="J659" s="68"/>
      <c r="K659" s="68"/>
      <c r="L659" s="68">
        <v>5</v>
      </c>
      <c r="M659" s="68"/>
      <c r="N659" s="68">
        <v>5</v>
      </c>
      <c r="O659" s="69">
        <f t="shared" si="20"/>
        <v>1</v>
      </c>
      <c r="P659" s="68">
        <f t="shared" si="21"/>
        <v>5</v>
      </c>
    </row>
    <row r="660" spans="1:16">
      <c r="A660">
        <v>659</v>
      </c>
      <c r="B660" t="s">
        <v>2629</v>
      </c>
      <c r="C660" s="66">
        <v>3092</v>
      </c>
      <c r="D660" s="68"/>
      <c r="E660" s="68">
        <v>5</v>
      </c>
      <c r="F660" s="68"/>
      <c r="G660" s="68"/>
      <c r="H660" s="68"/>
      <c r="I660" s="68"/>
      <c r="J660" s="68"/>
      <c r="K660" s="68"/>
      <c r="L660" s="68"/>
      <c r="M660" s="68"/>
      <c r="N660" s="68">
        <v>5</v>
      </c>
      <c r="O660" s="69">
        <f t="shared" si="20"/>
        <v>1</v>
      </c>
      <c r="P660" s="68">
        <f t="shared" si="21"/>
        <v>5</v>
      </c>
    </row>
    <row r="661" spans="1:16">
      <c r="A661">
        <v>660</v>
      </c>
      <c r="B661" t="s">
        <v>278</v>
      </c>
      <c r="C661" s="66" t="s">
        <v>3869</v>
      </c>
      <c r="D661" s="68"/>
      <c r="E661" s="68"/>
      <c r="F661" s="68"/>
      <c r="G661" s="68">
        <v>5</v>
      </c>
      <c r="H661" s="68"/>
      <c r="I661" s="68"/>
      <c r="J661" s="68"/>
      <c r="K661" s="68"/>
      <c r="L661" s="68"/>
      <c r="M661" s="68"/>
      <c r="N661" s="68">
        <v>5</v>
      </c>
      <c r="O661" s="69">
        <f t="shared" si="20"/>
        <v>1</v>
      </c>
      <c r="P661" s="68">
        <f t="shared" si="21"/>
        <v>5</v>
      </c>
    </row>
    <row r="662" spans="1:16">
      <c r="A662">
        <v>661</v>
      </c>
      <c r="B662" t="s">
        <v>3751</v>
      </c>
      <c r="C662" s="66">
        <v>3275</v>
      </c>
      <c r="D662" s="68"/>
      <c r="E662" s="68"/>
      <c r="F662" s="68"/>
      <c r="G662" s="68"/>
      <c r="H662" s="68"/>
      <c r="I662" s="68"/>
      <c r="J662" s="68"/>
      <c r="K662" s="68"/>
      <c r="L662" s="68">
        <v>5</v>
      </c>
      <c r="M662" s="68"/>
      <c r="N662" s="68">
        <v>5</v>
      </c>
      <c r="O662" s="69">
        <f t="shared" si="20"/>
        <v>1</v>
      </c>
      <c r="P662" s="68">
        <f t="shared" si="21"/>
        <v>5</v>
      </c>
    </row>
    <row r="663" spans="1:16">
      <c r="A663">
        <v>662</v>
      </c>
      <c r="B663" t="s">
        <v>3254</v>
      </c>
      <c r="C663" s="66">
        <v>3158</v>
      </c>
      <c r="D663" s="68"/>
      <c r="E663" s="68"/>
      <c r="F663" s="68">
        <v>5</v>
      </c>
      <c r="G663" s="68"/>
      <c r="H663" s="68"/>
      <c r="I663" s="68"/>
      <c r="J663" s="68"/>
      <c r="K663" s="68"/>
      <c r="L663" s="68"/>
      <c r="M663" s="68"/>
      <c r="N663" s="68">
        <v>5</v>
      </c>
      <c r="O663" s="69">
        <f t="shared" si="20"/>
        <v>1</v>
      </c>
      <c r="P663" s="68">
        <f t="shared" si="21"/>
        <v>5</v>
      </c>
    </row>
    <row r="664" spans="1:16">
      <c r="A664">
        <v>663</v>
      </c>
      <c r="B664" t="s">
        <v>3600</v>
      </c>
      <c r="C664" s="66">
        <v>3090</v>
      </c>
      <c r="D664" s="68"/>
      <c r="E664" s="68"/>
      <c r="F664" s="68"/>
      <c r="G664" s="68"/>
      <c r="H664" s="68"/>
      <c r="I664" s="68"/>
      <c r="J664" s="68"/>
      <c r="K664" s="68"/>
      <c r="L664" s="68">
        <v>5</v>
      </c>
      <c r="M664" s="68"/>
      <c r="N664" s="68">
        <v>5</v>
      </c>
      <c r="O664" s="69">
        <f t="shared" si="20"/>
        <v>1</v>
      </c>
      <c r="P664" s="68">
        <f t="shared" si="21"/>
        <v>5</v>
      </c>
    </row>
    <row r="665" spans="1:16">
      <c r="A665">
        <v>664</v>
      </c>
      <c r="B665" t="s">
        <v>1020</v>
      </c>
      <c r="C665" s="66">
        <v>3092</v>
      </c>
      <c r="D665" s="68"/>
      <c r="E665" s="68"/>
      <c r="F665" s="68"/>
      <c r="G665" s="68"/>
      <c r="H665" s="68"/>
      <c r="I665" s="68">
        <v>5</v>
      </c>
      <c r="J665" s="68"/>
      <c r="K665" s="68"/>
      <c r="L665" s="68"/>
      <c r="M665" s="68"/>
      <c r="N665" s="68">
        <v>5</v>
      </c>
      <c r="O665" s="69">
        <f t="shared" si="20"/>
        <v>1</v>
      </c>
      <c r="P665" s="68">
        <f t="shared" si="21"/>
        <v>5</v>
      </c>
    </row>
    <row r="666" spans="1:16">
      <c r="A666">
        <v>665</v>
      </c>
      <c r="B666" t="s">
        <v>3268</v>
      </c>
      <c r="C666" s="66">
        <v>3175</v>
      </c>
      <c r="D666" s="68"/>
      <c r="E666" s="68"/>
      <c r="F666" s="68">
        <v>5</v>
      </c>
      <c r="G666" s="68"/>
      <c r="H666" s="68"/>
      <c r="I666" s="68"/>
      <c r="J666" s="68"/>
      <c r="K666" s="68"/>
      <c r="L666" s="68"/>
      <c r="M666" s="68"/>
      <c r="N666" s="68">
        <v>5</v>
      </c>
      <c r="O666" s="69">
        <f t="shared" si="20"/>
        <v>1</v>
      </c>
      <c r="P666" s="68">
        <f t="shared" si="21"/>
        <v>5</v>
      </c>
    </row>
    <row r="667" spans="1:16">
      <c r="A667">
        <v>666</v>
      </c>
      <c r="B667" t="s">
        <v>3883</v>
      </c>
      <c r="C667">
        <v>3090</v>
      </c>
      <c r="D667" s="68"/>
      <c r="E667" s="68"/>
      <c r="F667" s="68"/>
      <c r="G667" s="68"/>
      <c r="H667" s="68"/>
      <c r="I667" s="68"/>
      <c r="J667" s="68"/>
      <c r="K667" s="68"/>
      <c r="L667" s="68">
        <v>5</v>
      </c>
      <c r="M667" s="68"/>
      <c r="N667" s="68">
        <v>5</v>
      </c>
      <c r="O667" s="69">
        <f t="shared" si="20"/>
        <v>1</v>
      </c>
      <c r="P667" s="68">
        <f t="shared" si="21"/>
        <v>5</v>
      </c>
    </row>
    <row r="668" spans="1:16">
      <c r="A668">
        <v>667</v>
      </c>
      <c r="B668" t="s">
        <v>2732</v>
      </c>
      <c r="C668" s="66">
        <v>3095</v>
      </c>
      <c r="D668" s="68"/>
      <c r="E668" s="68">
        <v>5</v>
      </c>
      <c r="F668" s="68"/>
      <c r="G668" s="68"/>
      <c r="H668" s="68"/>
      <c r="I668" s="68"/>
      <c r="J668" s="68"/>
      <c r="K668" s="68"/>
      <c r="L668" s="68"/>
      <c r="M668" s="68"/>
      <c r="N668" s="68">
        <v>5</v>
      </c>
      <c r="O668" s="69">
        <f t="shared" si="20"/>
        <v>1</v>
      </c>
      <c r="P668" s="68">
        <f t="shared" si="21"/>
        <v>5</v>
      </c>
    </row>
    <row r="669" spans="1:16">
      <c r="A669">
        <v>668</v>
      </c>
      <c r="B669" t="s">
        <v>3843</v>
      </c>
      <c r="C669">
        <v>3647</v>
      </c>
      <c r="D669" s="68"/>
      <c r="E669" s="68"/>
      <c r="F669" s="68"/>
      <c r="G669" s="68"/>
      <c r="H669" s="68"/>
      <c r="I669" s="68"/>
      <c r="J669" s="68">
        <v>1</v>
      </c>
      <c r="K669" s="68"/>
      <c r="L669" s="68"/>
      <c r="M669" s="68">
        <v>1</v>
      </c>
      <c r="N669" s="68">
        <v>2</v>
      </c>
      <c r="O669" s="69">
        <f t="shared" si="20"/>
        <v>2</v>
      </c>
      <c r="P669" s="68">
        <f t="shared" si="21"/>
        <v>4</v>
      </c>
    </row>
    <row r="670" spans="1:16">
      <c r="A670">
        <v>669</v>
      </c>
      <c r="B670" t="s">
        <v>1774</v>
      </c>
      <c r="C670" s="66">
        <v>3647</v>
      </c>
      <c r="D670" s="68"/>
      <c r="E670" s="68"/>
      <c r="F670" s="68"/>
      <c r="G670" s="68"/>
      <c r="H670" s="68"/>
      <c r="I670" s="68"/>
      <c r="J670" s="68">
        <v>1</v>
      </c>
      <c r="K670" s="68"/>
      <c r="L670" s="68"/>
      <c r="M670" s="68">
        <v>1</v>
      </c>
      <c r="N670" s="68">
        <v>2</v>
      </c>
      <c r="O670" s="69">
        <f t="shared" si="20"/>
        <v>2</v>
      </c>
      <c r="P670" s="68">
        <f t="shared" si="21"/>
        <v>4</v>
      </c>
    </row>
    <row r="671" spans="1:16">
      <c r="A671">
        <v>670</v>
      </c>
      <c r="B671" t="s">
        <v>2148</v>
      </c>
      <c r="C671" s="66">
        <v>3090</v>
      </c>
      <c r="D671" s="68"/>
      <c r="E671" s="68"/>
      <c r="F671" s="68"/>
      <c r="G671" s="68">
        <v>1</v>
      </c>
      <c r="H671" s="68"/>
      <c r="I671" s="68"/>
      <c r="J671" s="68">
        <v>1</v>
      </c>
      <c r="K671" s="68"/>
      <c r="L671" s="68"/>
      <c r="M671" s="68"/>
      <c r="N671" s="68">
        <v>2</v>
      </c>
      <c r="O671" s="69">
        <f t="shared" si="20"/>
        <v>2</v>
      </c>
      <c r="P671" s="68">
        <f t="shared" si="21"/>
        <v>4</v>
      </c>
    </row>
    <row r="672" spans="1:16">
      <c r="A672">
        <v>671</v>
      </c>
      <c r="B672" t="s">
        <v>706</v>
      </c>
      <c r="C672" s="66">
        <v>3090</v>
      </c>
      <c r="D672" s="68"/>
      <c r="E672" s="68"/>
      <c r="F672" s="68"/>
      <c r="G672" s="68"/>
      <c r="H672" s="68"/>
      <c r="I672" s="68">
        <v>1</v>
      </c>
      <c r="J672" s="68"/>
      <c r="K672" s="68">
        <v>1</v>
      </c>
      <c r="L672" s="68"/>
      <c r="M672" s="68"/>
      <c r="N672" s="68">
        <v>2</v>
      </c>
      <c r="O672" s="69">
        <f t="shared" si="20"/>
        <v>2</v>
      </c>
      <c r="P672" s="68">
        <f t="shared" si="21"/>
        <v>4</v>
      </c>
    </row>
    <row r="673" spans="1:16">
      <c r="A673">
        <v>672</v>
      </c>
      <c r="B673" t="s">
        <v>2213</v>
      </c>
      <c r="C673">
        <v>3092</v>
      </c>
      <c r="D673" s="68"/>
      <c r="E673" s="68"/>
      <c r="F673" s="68"/>
      <c r="G673" s="68">
        <v>4</v>
      </c>
      <c r="H673" s="68"/>
      <c r="I673" s="68"/>
      <c r="J673" s="68"/>
      <c r="K673" s="68"/>
      <c r="L673" s="68"/>
      <c r="M673" s="68"/>
      <c r="N673" s="68">
        <v>4</v>
      </c>
      <c r="O673" s="69">
        <f t="shared" si="20"/>
        <v>1</v>
      </c>
      <c r="P673" s="68">
        <f t="shared" si="21"/>
        <v>4</v>
      </c>
    </row>
    <row r="674" spans="1:16">
      <c r="A674">
        <v>673</v>
      </c>
      <c r="B674" t="s">
        <v>2463</v>
      </c>
      <c r="C674" s="66">
        <v>3090</v>
      </c>
      <c r="D674" s="68"/>
      <c r="E674" s="68">
        <v>1</v>
      </c>
      <c r="F674" s="68"/>
      <c r="G674" s="68"/>
      <c r="H674" s="68"/>
      <c r="I674" s="68">
        <v>1</v>
      </c>
      <c r="J674" s="68"/>
      <c r="K674" s="68"/>
      <c r="L674" s="68"/>
      <c r="M674" s="68"/>
      <c r="N674" s="68">
        <v>2</v>
      </c>
      <c r="O674" s="69">
        <f t="shared" si="20"/>
        <v>2</v>
      </c>
      <c r="P674" s="68">
        <f t="shared" si="21"/>
        <v>4</v>
      </c>
    </row>
    <row r="675" spans="1:16">
      <c r="A675">
        <v>674</v>
      </c>
      <c r="B675" t="s">
        <v>710</v>
      </c>
      <c r="C675" s="66">
        <v>3090</v>
      </c>
      <c r="D675" s="68"/>
      <c r="E675" s="68"/>
      <c r="F675" s="68"/>
      <c r="G675" s="68"/>
      <c r="H675" s="68"/>
      <c r="I675" s="68">
        <v>1</v>
      </c>
      <c r="J675" s="68"/>
      <c r="K675" s="68"/>
      <c r="L675" s="68">
        <v>1</v>
      </c>
      <c r="M675" s="68"/>
      <c r="N675" s="68">
        <v>2</v>
      </c>
      <c r="O675" s="69">
        <f t="shared" si="20"/>
        <v>2</v>
      </c>
      <c r="P675" s="68">
        <f t="shared" si="21"/>
        <v>4</v>
      </c>
    </row>
    <row r="676" spans="1:16">
      <c r="A676">
        <v>675</v>
      </c>
      <c r="B676" t="s">
        <v>718</v>
      </c>
      <c r="C676" s="66">
        <v>3092</v>
      </c>
      <c r="D676" s="68"/>
      <c r="E676" s="68"/>
      <c r="F676" s="68"/>
      <c r="G676" s="68"/>
      <c r="H676" s="68">
        <v>1</v>
      </c>
      <c r="I676" s="68">
        <v>1</v>
      </c>
      <c r="J676" s="68"/>
      <c r="K676" s="68"/>
      <c r="L676" s="68"/>
      <c r="M676" s="68"/>
      <c r="N676" s="68">
        <v>2</v>
      </c>
      <c r="O676" s="69">
        <f t="shared" si="20"/>
        <v>2</v>
      </c>
      <c r="P676" s="68">
        <f t="shared" si="21"/>
        <v>4</v>
      </c>
    </row>
    <row r="677" spans="1:16">
      <c r="A677">
        <v>676</v>
      </c>
      <c r="B677" t="s">
        <v>721</v>
      </c>
      <c r="C677" s="66">
        <v>3092</v>
      </c>
      <c r="D677" s="68"/>
      <c r="E677" s="68"/>
      <c r="F677" s="68"/>
      <c r="G677" s="68"/>
      <c r="H677" s="68">
        <v>1</v>
      </c>
      <c r="I677" s="68">
        <v>1</v>
      </c>
      <c r="J677" s="68"/>
      <c r="K677" s="68"/>
      <c r="L677" s="68"/>
      <c r="M677" s="68"/>
      <c r="N677" s="68">
        <v>2</v>
      </c>
      <c r="O677" s="69">
        <f t="shared" si="20"/>
        <v>2</v>
      </c>
      <c r="P677" s="68">
        <f t="shared" si="21"/>
        <v>4</v>
      </c>
    </row>
    <row r="678" spans="1:16">
      <c r="A678">
        <v>677</v>
      </c>
      <c r="B678" t="s">
        <v>729</v>
      </c>
      <c r="C678" s="66">
        <v>3090</v>
      </c>
      <c r="D678" s="68"/>
      <c r="E678" s="68"/>
      <c r="F678" s="68"/>
      <c r="G678" s="68"/>
      <c r="H678" s="68"/>
      <c r="I678" s="68">
        <v>1</v>
      </c>
      <c r="J678" s="68"/>
      <c r="K678" s="68"/>
      <c r="L678" s="68"/>
      <c r="M678" s="68">
        <v>1</v>
      </c>
      <c r="N678" s="68">
        <v>2</v>
      </c>
      <c r="O678" s="69">
        <f t="shared" si="20"/>
        <v>2</v>
      </c>
      <c r="P678" s="68">
        <f t="shared" si="21"/>
        <v>4</v>
      </c>
    </row>
    <row r="679" spans="1:16">
      <c r="A679">
        <v>678</v>
      </c>
      <c r="B679" t="s">
        <v>730</v>
      </c>
      <c r="C679" s="66">
        <v>3090</v>
      </c>
      <c r="D679" s="68"/>
      <c r="E679" s="68"/>
      <c r="F679" s="68"/>
      <c r="G679" s="68"/>
      <c r="H679" s="68"/>
      <c r="I679" s="68">
        <v>1</v>
      </c>
      <c r="J679" s="68"/>
      <c r="K679" s="68"/>
      <c r="L679" s="68"/>
      <c r="M679" s="68">
        <v>1</v>
      </c>
      <c r="N679" s="68">
        <v>2</v>
      </c>
      <c r="O679" s="69">
        <f t="shared" si="20"/>
        <v>2</v>
      </c>
      <c r="P679" s="68">
        <f t="shared" si="21"/>
        <v>4</v>
      </c>
    </row>
    <row r="680" spans="1:16">
      <c r="A680">
        <v>679</v>
      </c>
      <c r="B680" t="s">
        <v>3336</v>
      </c>
      <c r="C680" s="66">
        <v>3123</v>
      </c>
      <c r="D680" s="68"/>
      <c r="E680" s="68"/>
      <c r="F680" s="68"/>
      <c r="G680" s="68"/>
      <c r="H680" s="68"/>
      <c r="I680" s="68"/>
      <c r="J680" s="68"/>
      <c r="K680" s="68">
        <v>1</v>
      </c>
      <c r="L680" s="68"/>
      <c r="M680" s="68">
        <v>1</v>
      </c>
      <c r="N680" s="68">
        <v>2</v>
      </c>
      <c r="O680" s="69">
        <f t="shared" si="20"/>
        <v>2</v>
      </c>
      <c r="P680" s="68">
        <f t="shared" si="21"/>
        <v>4</v>
      </c>
    </row>
    <row r="681" spans="1:16">
      <c r="A681">
        <v>680</v>
      </c>
      <c r="B681" t="s">
        <v>3337</v>
      </c>
      <c r="C681" s="66">
        <v>3123</v>
      </c>
      <c r="D681" s="68"/>
      <c r="E681" s="68"/>
      <c r="F681" s="68"/>
      <c r="G681" s="68"/>
      <c r="H681" s="68"/>
      <c r="I681" s="68"/>
      <c r="J681" s="68"/>
      <c r="K681" s="68">
        <v>1</v>
      </c>
      <c r="L681" s="68"/>
      <c r="M681" s="68">
        <v>1</v>
      </c>
      <c r="N681" s="68">
        <v>2</v>
      </c>
      <c r="O681" s="69">
        <f t="shared" si="20"/>
        <v>2</v>
      </c>
      <c r="P681" s="68">
        <f t="shared" si="21"/>
        <v>4</v>
      </c>
    </row>
    <row r="682" spans="1:16">
      <c r="A682">
        <v>681</v>
      </c>
      <c r="B682" t="s">
        <v>2962</v>
      </c>
      <c r="C682" s="66">
        <v>3089</v>
      </c>
      <c r="D682" s="68"/>
      <c r="E682" s="68"/>
      <c r="F682" s="68">
        <v>1</v>
      </c>
      <c r="G682" s="68">
        <v>1</v>
      </c>
      <c r="H682" s="68"/>
      <c r="I682" s="68"/>
      <c r="J682" s="68"/>
      <c r="K682" s="68"/>
      <c r="L682" s="68"/>
      <c r="M682" s="68"/>
      <c r="N682" s="68">
        <v>2</v>
      </c>
      <c r="O682" s="69">
        <f t="shared" si="20"/>
        <v>2</v>
      </c>
      <c r="P682" s="68">
        <f t="shared" si="21"/>
        <v>4</v>
      </c>
    </row>
    <row r="683" spans="1:16">
      <c r="A683">
        <v>682</v>
      </c>
      <c r="B683" t="s">
        <v>2047</v>
      </c>
      <c r="C683" s="66">
        <v>3095</v>
      </c>
      <c r="D683" s="68"/>
      <c r="E683" s="68">
        <v>1</v>
      </c>
      <c r="F683" s="68"/>
      <c r="G683" s="68"/>
      <c r="H683" s="68"/>
      <c r="I683" s="68"/>
      <c r="J683" s="68">
        <v>1</v>
      </c>
      <c r="K683" s="68"/>
      <c r="L683" s="68"/>
      <c r="M683" s="68"/>
      <c r="N683" s="68">
        <v>2</v>
      </c>
      <c r="O683" s="69">
        <f t="shared" si="20"/>
        <v>2</v>
      </c>
      <c r="P683" s="68">
        <f t="shared" si="21"/>
        <v>4</v>
      </c>
    </row>
    <row r="684" spans="1:16">
      <c r="A684">
        <v>683</v>
      </c>
      <c r="B684" t="s">
        <v>3339</v>
      </c>
      <c r="C684" s="66">
        <v>3123</v>
      </c>
      <c r="D684" s="68"/>
      <c r="E684" s="68"/>
      <c r="F684" s="68"/>
      <c r="G684" s="68"/>
      <c r="H684" s="68"/>
      <c r="I684" s="68"/>
      <c r="J684" s="68"/>
      <c r="K684" s="68">
        <v>1</v>
      </c>
      <c r="L684" s="68"/>
      <c r="M684" s="68">
        <v>1</v>
      </c>
      <c r="N684" s="68">
        <v>2</v>
      </c>
      <c r="O684" s="69">
        <f t="shared" si="20"/>
        <v>2</v>
      </c>
      <c r="P684" s="68">
        <f t="shared" si="21"/>
        <v>4</v>
      </c>
    </row>
    <row r="685" spans="1:16">
      <c r="A685">
        <v>684</v>
      </c>
      <c r="B685" t="s">
        <v>2474</v>
      </c>
      <c r="C685" s="66">
        <v>3089</v>
      </c>
      <c r="D685" s="68"/>
      <c r="E685" s="68">
        <v>4</v>
      </c>
      <c r="F685" s="68"/>
      <c r="G685" s="68"/>
      <c r="H685" s="68"/>
      <c r="I685" s="68"/>
      <c r="J685" s="68"/>
      <c r="K685" s="68"/>
      <c r="L685" s="68"/>
      <c r="M685" s="68"/>
      <c r="N685" s="68">
        <v>4</v>
      </c>
      <c r="O685" s="69">
        <f t="shared" si="20"/>
        <v>1</v>
      </c>
      <c r="P685" s="68">
        <f t="shared" si="21"/>
        <v>4</v>
      </c>
    </row>
    <row r="686" spans="1:16">
      <c r="A686">
        <v>685</v>
      </c>
      <c r="B686" t="s">
        <v>2475</v>
      </c>
      <c r="C686" s="66">
        <v>3089</v>
      </c>
      <c r="D686" s="68"/>
      <c r="E686" s="68">
        <v>4</v>
      </c>
      <c r="F686" s="68"/>
      <c r="G686" s="68"/>
      <c r="H686" s="68"/>
      <c r="I686" s="68"/>
      <c r="J686" s="68"/>
      <c r="K686" s="68"/>
      <c r="L686" s="68"/>
      <c r="M686" s="68"/>
      <c r="N686" s="68">
        <v>4</v>
      </c>
      <c r="O686" s="69">
        <f t="shared" si="20"/>
        <v>1</v>
      </c>
      <c r="P686" s="68">
        <f t="shared" si="21"/>
        <v>4</v>
      </c>
    </row>
    <row r="687" spans="1:16">
      <c r="A687">
        <v>686</v>
      </c>
      <c r="B687" t="s">
        <v>2083</v>
      </c>
      <c r="C687" s="66">
        <v>3150</v>
      </c>
      <c r="D687" s="68"/>
      <c r="E687" s="68"/>
      <c r="F687" s="68">
        <v>1</v>
      </c>
      <c r="G687" s="68"/>
      <c r="H687" s="68"/>
      <c r="I687" s="68"/>
      <c r="J687" s="68">
        <v>1</v>
      </c>
      <c r="K687" s="68"/>
      <c r="L687" s="68"/>
      <c r="M687" s="68"/>
      <c r="N687" s="68">
        <v>2</v>
      </c>
      <c r="O687" s="69">
        <f t="shared" si="20"/>
        <v>2</v>
      </c>
      <c r="P687" s="68">
        <f t="shared" si="21"/>
        <v>4</v>
      </c>
    </row>
    <row r="688" spans="1:16">
      <c r="A688">
        <v>687</v>
      </c>
      <c r="B688" t="s">
        <v>740</v>
      </c>
      <c r="C688" s="66">
        <v>3178</v>
      </c>
      <c r="D688" s="68"/>
      <c r="E688" s="68"/>
      <c r="F688" s="68"/>
      <c r="G688" s="68"/>
      <c r="H688" s="68"/>
      <c r="I688" s="68">
        <v>1</v>
      </c>
      <c r="J688" s="68">
        <v>1</v>
      </c>
      <c r="K688" s="68"/>
      <c r="L688" s="68"/>
      <c r="M688" s="68"/>
      <c r="N688" s="68">
        <v>2</v>
      </c>
      <c r="O688" s="69">
        <f t="shared" si="20"/>
        <v>2</v>
      </c>
      <c r="P688" s="68">
        <f t="shared" si="21"/>
        <v>4</v>
      </c>
    </row>
    <row r="689" spans="1:16">
      <c r="A689">
        <v>688</v>
      </c>
      <c r="B689" t="s">
        <v>2792</v>
      </c>
      <c r="C689" s="66">
        <v>3092</v>
      </c>
      <c r="D689" s="68">
        <v>1</v>
      </c>
      <c r="E689" s="68">
        <v>1</v>
      </c>
      <c r="F689" s="68"/>
      <c r="G689" s="68"/>
      <c r="H689" s="68"/>
      <c r="I689" s="68"/>
      <c r="J689" s="68"/>
      <c r="K689" s="68"/>
      <c r="L689" s="68"/>
      <c r="M689" s="68"/>
      <c r="N689" s="68">
        <v>2</v>
      </c>
      <c r="O689" s="69">
        <f t="shared" si="20"/>
        <v>2</v>
      </c>
      <c r="P689" s="68">
        <f t="shared" si="21"/>
        <v>4</v>
      </c>
    </row>
    <row r="690" spans="1:16">
      <c r="A690">
        <v>689</v>
      </c>
      <c r="B690" t="s">
        <v>2980</v>
      </c>
      <c r="C690">
        <v>3080</v>
      </c>
      <c r="D690" s="68">
        <v>1</v>
      </c>
      <c r="E690" s="68"/>
      <c r="F690" s="68">
        <v>1</v>
      </c>
      <c r="G690" s="68"/>
      <c r="H690" s="68"/>
      <c r="I690" s="68"/>
      <c r="J690" s="68"/>
      <c r="K690" s="68"/>
      <c r="L690" s="68"/>
      <c r="M690" s="68"/>
      <c r="N690" s="68">
        <v>2</v>
      </c>
      <c r="O690" s="69">
        <f t="shared" si="20"/>
        <v>2</v>
      </c>
      <c r="P690" s="68">
        <f t="shared" si="21"/>
        <v>4</v>
      </c>
    </row>
    <row r="691" spans="1:16">
      <c r="A691">
        <v>690</v>
      </c>
      <c r="B691" t="s">
        <v>295</v>
      </c>
      <c r="C691" s="66">
        <v>3092</v>
      </c>
      <c r="D691" s="68"/>
      <c r="E691" s="68">
        <v>1</v>
      </c>
      <c r="F691" s="68"/>
      <c r="G691" s="68">
        <v>1</v>
      </c>
      <c r="H691" s="68"/>
      <c r="I691" s="68"/>
      <c r="J691" s="68"/>
      <c r="K691" s="68"/>
      <c r="L691" s="68"/>
      <c r="M691" s="68"/>
      <c r="N691" s="68">
        <v>2</v>
      </c>
      <c r="O691" s="69">
        <f t="shared" si="20"/>
        <v>2</v>
      </c>
      <c r="P691" s="68">
        <f t="shared" si="21"/>
        <v>4</v>
      </c>
    </row>
    <row r="692" spans="1:16">
      <c r="A692">
        <v>691</v>
      </c>
      <c r="B692" t="s">
        <v>3735</v>
      </c>
      <c r="C692" s="66">
        <v>3090</v>
      </c>
      <c r="D692" s="68"/>
      <c r="E692" s="68"/>
      <c r="F692" s="68"/>
      <c r="G692" s="68">
        <v>1</v>
      </c>
      <c r="H692" s="68"/>
      <c r="I692" s="68"/>
      <c r="J692" s="68"/>
      <c r="K692" s="68"/>
      <c r="L692" s="68">
        <v>1</v>
      </c>
      <c r="M692" s="68"/>
      <c r="N692" s="68">
        <v>2</v>
      </c>
      <c r="O692" s="69">
        <f t="shared" si="20"/>
        <v>2</v>
      </c>
      <c r="P692" s="68">
        <f t="shared" si="21"/>
        <v>4</v>
      </c>
    </row>
    <row r="693" spans="1:16">
      <c r="A693">
        <v>692</v>
      </c>
      <c r="B693" t="s">
        <v>3673</v>
      </c>
      <c r="C693" s="66">
        <v>3090</v>
      </c>
      <c r="D693" s="68"/>
      <c r="E693" s="68"/>
      <c r="F693" s="68"/>
      <c r="G693" s="68"/>
      <c r="H693" s="68"/>
      <c r="I693" s="68"/>
      <c r="J693" s="68"/>
      <c r="K693" s="68"/>
      <c r="L693" s="68">
        <v>4</v>
      </c>
      <c r="M693" s="68"/>
      <c r="N693" s="68">
        <v>4</v>
      </c>
      <c r="O693" s="69">
        <f t="shared" si="20"/>
        <v>1</v>
      </c>
      <c r="P693" s="68">
        <f t="shared" si="21"/>
        <v>4</v>
      </c>
    </row>
    <row r="694" spans="1:16">
      <c r="A694">
        <v>693</v>
      </c>
      <c r="B694" t="s">
        <v>2484</v>
      </c>
      <c r="C694" s="66">
        <v>3090</v>
      </c>
      <c r="D694" s="68"/>
      <c r="E694" s="68">
        <v>1</v>
      </c>
      <c r="F694" s="68"/>
      <c r="G694" s="68"/>
      <c r="H694" s="68"/>
      <c r="I694" s="68"/>
      <c r="J694" s="68"/>
      <c r="K694" s="68"/>
      <c r="L694" s="68"/>
      <c r="M694" s="68">
        <v>1</v>
      </c>
      <c r="N694" s="68">
        <v>2</v>
      </c>
      <c r="O694" s="69">
        <f t="shared" si="20"/>
        <v>2</v>
      </c>
      <c r="P694" s="68">
        <f t="shared" si="21"/>
        <v>4</v>
      </c>
    </row>
    <row r="695" spans="1:16">
      <c r="A695">
        <v>694</v>
      </c>
      <c r="B695" t="s">
        <v>3344</v>
      </c>
      <c r="C695" s="66">
        <v>3160</v>
      </c>
      <c r="D695" s="68"/>
      <c r="E695" s="68"/>
      <c r="F695" s="68"/>
      <c r="G695" s="68"/>
      <c r="H695" s="68"/>
      <c r="I695" s="68"/>
      <c r="J695" s="68"/>
      <c r="K695" s="68">
        <v>1</v>
      </c>
      <c r="L695" s="68"/>
      <c r="M695" s="68">
        <v>1</v>
      </c>
      <c r="N695" s="68">
        <v>2</v>
      </c>
      <c r="O695" s="69">
        <f t="shared" si="20"/>
        <v>2</v>
      </c>
      <c r="P695" s="68">
        <f t="shared" si="21"/>
        <v>4</v>
      </c>
    </row>
    <row r="696" spans="1:16">
      <c r="A696">
        <v>695</v>
      </c>
      <c r="B696" t="s">
        <v>2496</v>
      </c>
      <c r="C696" s="66">
        <v>3095</v>
      </c>
      <c r="D696" s="68"/>
      <c r="E696" s="68">
        <v>1</v>
      </c>
      <c r="F696" s="68"/>
      <c r="G696" s="68"/>
      <c r="H696" s="68"/>
      <c r="I696" s="68"/>
      <c r="J696" s="68">
        <v>1</v>
      </c>
      <c r="K696" s="68"/>
      <c r="L696" s="68"/>
      <c r="M696" s="68"/>
      <c r="N696" s="68">
        <v>2</v>
      </c>
      <c r="O696" s="69">
        <f t="shared" si="20"/>
        <v>2</v>
      </c>
      <c r="P696" s="68">
        <f t="shared" si="21"/>
        <v>4</v>
      </c>
    </row>
    <row r="697" spans="1:16">
      <c r="A697">
        <v>696</v>
      </c>
      <c r="B697" t="s">
        <v>2236</v>
      </c>
      <c r="C697" s="66">
        <v>3090</v>
      </c>
      <c r="D697" s="68"/>
      <c r="E697" s="68"/>
      <c r="F697" s="68"/>
      <c r="G697" s="68"/>
      <c r="H697" s="68">
        <v>1</v>
      </c>
      <c r="I697" s="68"/>
      <c r="J697" s="68"/>
      <c r="K697" s="68">
        <v>1</v>
      </c>
      <c r="L697" s="68"/>
      <c r="M697" s="68"/>
      <c r="N697" s="68">
        <v>2</v>
      </c>
      <c r="O697" s="69">
        <f t="shared" si="20"/>
        <v>2</v>
      </c>
      <c r="P697" s="68">
        <f t="shared" si="21"/>
        <v>4</v>
      </c>
    </row>
    <row r="698" spans="1:16">
      <c r="A698">
        <v>697</v>
      </c>
      <c r="B698" t="s">
        <v>1886</v>
      </c>
      <c r="C698" s="66">
        <v>3647</v>
      </c>
      <c r="D698" s="68"/>
      <c r="E698" s="68"/>
      <c r="F698" s="68"/>
      <c r="G698" s="68"/>
      <c r="H698" s="68"/>
      <c r="I698" s="68"/>
      <c r="J698" s="68">
        <v>1</v>
      </c>
      <c r="K698" s="68"/>
      <c r="L698" s="68"/>
      <c r="M698" s="68">
        <v>1</v>
      </c>
      <c r="N698" s="68">
        <v>2</v>
      </c>
      <c r="O698" s="69">
        <f t="shared" si="20"/>
        <v>2</v>
      </c>
      <c r="P698" s="68">
        <f t="shared" si="21"/>
        <v>4</v>
      </c>
    </row>
    <row r="699" spans="1:16">
      <c r="A699">
        <v>698</v>
      </c>
      <c r="B699" t="s">
        <v>1998</v>
      </c>
      <c r="C699" s="66">
        <v>3647</v>
      </c>
      <c r="D699" s="68"/>
      <c r="E699" s="68"/>
      <c r="F699" s="68"/>
      <c r="G699" s="68"/>
      <c r="H699" s="68"/>
      <c r="I699" s="68"/>
      <c r="J699" s="68">
        <v>1</v>
      </c>
      <c r="K699" s="68"/>
      <c r="L699" s="68"/>
      <c r="M699" s="68">
        <v>1</v>
      </c>
      <c r="N699" s="68">
        <v>2</v>
      </c>
      <c r="O699" s="69">
        <f t="shared" si="20"/>
        <v>2</v>
      </c>
      <c r="P699" s="68">
        <f t="shared" si="21"/>
        <v>4</v>
      </c>
    </row>
    <row r="700" spans="1:16">
      <c r="A700">
        <v>699</v>
      </c>
      <c r="B700" t="s">
        <v>1997</v>
      </c>
      <c r="C700" s="66">
        <v>3647</v>
      </c>
      <c r="D700" s="68"/>
      <c r="E700" s="68"/>
      <c r="F700" s="68"/>
      <c r="G700" s="68"/>
      <c r="H700" s="68"/>
      <c r="I700" s="68"/>
      <c r="J700" s="68">
        <v>1</v>
      </c>
      <c r="K700" s="68"/>
      <c r="L700" s="68"/>
      <c r="M700" s="68">
        <v>1</v>
      </c>
      <c r="N700" s="68">
        <v>2</v>
      </c>
      <c r="O700" s="69">
        <f t="shared" si="20"/>
        <v>2</v>
      </c>
      <c r="P700" s="68">
        <f t="shared" si="21"/>
        <v>4</v>
      </c>
    </row>
    <row r="701" spans="1:16">
      <c r="A701">
        <v>700</v>
      </c>
      <c r="B701" t="s">
        <v>2239</v>
      </c>
      <c r="C701" s="66">
        <v>3090</v>
      </c>
      <c r="D701" s="68"/>
      <c r="E701" s="68"/>
      <c r="F701" s="68"/>
      <c r="G701" s="68"/>
      <c r="H701" s="68">
        <v>1</v>
      </c>
      <c r="I701" s="68"/>
      <c r="J701" s="68"/>
      <c r="K701" s="68"/>
      <c r="L701" s="68">
        <v>1</v>
      </c>
      <c r="M701" s="68"/>
      <c r="N701" s="68">
        <v>2</v>
      </c>
      <c r="O701" s="69">
        <f t="shared" si="20"/>
        <v>2</v>
      </c>
      <c r="P701" s="68">
        <f t="shared" si="21"/>
        <v>4</v>
      </c>
    </row>
    <row r="702" spans="1:16">
      <c r="A702">
        <v>701</v>
      </c>
      <c r="B702" t="s">
        <v>751</v>
      </c>
      <c r="C702" s="66">
        <v>5570</v>
      </c>
      <c r="D702" s="68"/>
      <c r="E702" s="68"/>
      <c r="F702" s="68"/>
      <c r="G702" s="68"/>
      <c r="H702" s="68"/>
      <c r="I702" s="68">
        <v>1</v>
      </c>
      <c r="J702" s="68">
        <v>1</v>
      </c>
      <c r="K702" s="68"/>
      <c r="L702" s="68"/>
      <c r="M702" s="68"/>
      <c r="N702" s="68">
        <v>2</v>
      </c>
      <c r="O702" s="69">
        <f t="shared" si="20"/>
        <v>2</v>
      </c>
      <c r="P702" s="68">
        <f t="shared" si="21"/>
        <v>4</v>
      </c>
    </row>
    <row r="703" spans="1:16">
      <c r="A703">
        <v>702</v>
      </c>
      <c r="B703" t="s">
        <v>752</v>
      </c>
      <c r="C703" s="66">
        <v>3090</v>
      </c>
      <c r="D703" s="68"/>
      <c r="E703" s="68"/>
      <c r="F703" s="68">
        <v>1</v>
      </c>
      <c r="G703" s="68"/>
      <c r="H703" s="68"/>
      <c r="I703" s="68">
        <v>1</v>
      </c>
      <c r="J703" s="68"/>
      <c r="K703" s="68"/>
      <c r="L703" s="68"/>
      <c r="M703" s="68"/>
      <c r="N703" s="68">
        <v>2</v>
      </c>
      <c r="O703" s="69">
        <f t="shared" si="20"/>
        <v>2</v>
      </c>
      <c r="P703" s="68">
        <f t="shared" si="21"/>
        <v>4</v>
      </c>
    </row>
    <row r="704" spans="1:16">
      <c r="A704">
        <v>703</v>
      </c>
      <c r="B704" t="s">
        <v>3679</v>
      </c>
      <c r="C704" s="66">
        <v>3090</v>
      </c>
      <c r="D704" s="68"/>
      <c r="E704" s="68"/>
      <c r="F704" s="68"/>
      <c r="G704" s="68"/>
      <c r="H704" s="68"/>
      <c r="I704" s="68"/>
      <c r="J704" s="68"/>
      <c r="K704" s="68"/>
      <c r="L704" s="68">
        <v>4</v>
      </c>
      <c r="M704" s="68"/>
      <c r="N704" s="68">
        <v>4</v>
      </c>
      <c r="O704" s="69">
        <f t="shared" si="20"/>
        <v>1</v>
      </c>
      <c r="P704" s="68">
        <f t="shared" si="21"/>
        <v>4</v>
      </c>
    </row>
    <row r="705" spans="1:16">
      <c r="A705">
        <v>704</v>
      </c>
      <c r="B705" t="s">
        <v>3789</v>
      </c>
      <c r="C705">
        <v>3090</v>
      </c>
      <c r="D705" s="68"/>
      <c r="E705" s="68"/>
      <c r="F705" s="68"/>
      <c r="G705" s="68"/>
      <c r="H705" s="68"/>
      <c r="I705" s="68"/>
      <c r="J705" s="68">
        <v>1</v>
      </c>
      <c r="K705" s="68"/>
      <c r="L705" s="68">
        <v>1</v>
      </c>
      <c r="M705" s="68"/>
      <c r="N705" s="68">
        <v>2</v>
      </c>
      <c r="O705" s="69">
        <f t="shared" si="20"/>
        <v>2</v>
      </c>
      <c r="P705" s="68">
        <f t="shared" si="21"/>
        <v>4</v>
      </c>
    </row>
    <row r="706" spans="1:16">
      <c r="A706">
        <v>705</v>
      </c>
      <c r="B706" t="s">
        <v>3347</v>
      </c>
      <c r="C706" s="66">
        <v>3086</v>
      </c>
      <c r="D706" s="68"/>
      <c r="E706" s="68"/>
      <c r="F706" s="68"/>
      <c r="G706" s="68"/>
      <c r="H706" s="68"/>
      <c r="I706" s="68"/>
      <c r="J706" s="68"/>
      <c r="K706" s="68">
        <v>1</v>
      </c>
      <c r="L706" s="68"/>
      <c r="M706" s="68">
        <v>1</v>
      </c>
      <c r="N706" s="68">
        <v>2</v>
      </c>
      <c r="O706" s="69">
        <f t="shared" ref="O706:O769" si="22">COUNT(D706:M706)</f>
        <v>2</v>
      </c>
      <c r="P706" s="68">
        <f t="shared" ref="P706:P769" si="23">N706*O706</f>
        <v>4</v>
      </c>
    </row>
    <row r="707" spans="1:16">
      <c r="A707">
        <v>706</v>
      </c>
      <c r="B707" t="s">
        <v>3349</v>
      </c>
      <c r="C707" s="66">
        <v>3090</v>
      </c>
      <c r="D707" s="68"/>
      <c r="E707" s="68"/>
      <c r="F707" s="68"/>
      <c r="G707" s="68"/>
      <c r="H707" s="68"/>
      <c r="I707" s="68"/>
      <c r="J707" s="68"/>
      <c r="K707" s="68">
        <v>1</v>
      </c>
      <c r="L707" s="68"/>
      <c r="M707" s="68">
        <v>1</v>
      </c>
      <c r="N707" s="68">
        <v>2</v>
      </c>
      <c r="O707" s="69">
        <f t="shared" si="22"/>
        <v>2</v>
      </c>
      <c r="P707" s="68">
        <f t="shared" si="23"/>
        <v>4</v>
      </c>
    </row>
    <row r="708" spans="1:16">
      <c r="A708">
        <v>707</v>
      </c>
      <c r="B708" t="s">
        <v>2243</v>
      </c>
      <c r="C708" s="66">
        <v>3090</v>
      </c>
      <c r="D708" s="68"/>
      <c r="E708" s="68">
        <v>1</v>
      </c>
      <c r="F708" s="68"/>
      <c r="G708" s="68"/>
      <c r="H708" s="68">
        <v>1</v>
      </c>
      <c r="I708" s="68"/>
      <c r="J708" s="68"/>
      <c r="K708" s="68"/>
      <c r="L708" s="68"/>
      <c r="M708" s="68"/>
      <c r="N708" s="68">
        <v>2</v>
      </c>
      <c r="O708" s="69">
        <f t="shared" si="22"/>
        <v>2</v>
      </c>
      <c r="P708" s="68">
        <f t="shared" si="23"/>
        <v>4</v>
      </c>
    </row>
    <row r="709" spans="1:16">
      <c r="A709">
        <v>708</v>
      </c>
      <c r="B709" t="s">
        <v>2244</v>
      </c>
      <c r="C709" s="66">
        <v>3095</v>
      </c>
      <c r="D709" s="68"/>
      <c r="E709" s="68"/>
      <c r="F709" s="68"/>
      <c r="G709" s="68"/>
      <c r="H709" s="68">
        <v>1</v>
      </c>
      <c r="I709" s="68"/>
      <c r="J709" s="68"/>
      <c r="K709" s="68">
        <v>1</v>
      </c>
      <c r="L709" s="68"/>
      <c r="M709" s="68"/>
      <c r="N709" s="68">
        <v>2</v>
      </c>
      <c r="O709" s="69">
        <f t="shared" si="22"/>
        <v>2</v>
      </c>
      <c r="P709" s="68">
        <f t="shared" si="23"/>
        <v>4</v>
      </c>
    </row>
    <row r="710" spans="1:16">
      <c r="A710">
        <v>709</v>
      </c>
      <c r="B710" t="s">
        <v>3666</v>
      </c>
      <c r="C710">
        <v>2010</v>
      </c>
      <c r="D710" s="68"/>
      <c r="E710" s="68"/>
      <c r="F710" s="68"/>
      <c r="G710" s="68"/>
      <c r="H710" s="68"/>
      <c r="I710" s="68"/>
      <c r="J710" s="68">
        <v>1</v>
      </c>
      <c r="K710" s="68"/>
      <c r="L710" s="68">
        <v>1</v>
      </c>
      <c r="M710" s="68"/>
      <c r="N710" s="68">
        <v>2</v>
      </c>
      <c r="O710" s="69">
        <f t="shared" si="22"/>
        <v>2</v>
      </c>
      <c r="P710" s="68">
        <f t="shared" si="23"/>
        <v>4</v>
      </c>
    </row>
    <row r="711" spans="1:16">
      <c r="A711">
        <v>710</v>
      </c>
      <c r="B711" t="s">
        <v>2245</v>
      </c>
      <c r="C711" s="66">
        <v>3090</v>
      </c>
      <c r="D711" s="68"/>
      <c r="E711" s="68">
        <v>1</v>
      </c>
      <c r="F711" s="68"/>
      <c r="G711" s="68"/>
      <c r="H711" s="68">
        <v>1</v>
      </c>
      <c r="I711" s="68"/>
      <c r="J711" s="68"/>
      <c r="K711" s="68"/>
      <c r="L711" s="68"/>
      <c r="M711" s="68"/>
      <c r="N711" s="68">
        <v>2</v>
      </c>
      <c r="O711" s="69">
        <f t="shared" si="22"/>
        <v>2</v>
      </c>
      <c r="P711" s="68">
        <f t="shared" si="23"/>
        <v>4</v>
      </c>
    </row>
    <row r="712" spans="1:16">
      <c r="A712">
        <v>711</v>
      </c>
      <c r="B712" t="s">
        <v>3353</v>
      </c>
      <c r="C712" s="66">
        <v>562</v>
      </c>
      <c r="D712" s="68"/>
      <c r="E712" s="68"/>
      <c r="F712" s="68"/>
      <c r="G712" s="68"/>
      <c r="H712" s="68"/>
      <c r="I712" s="68"/>
      <c r="J712" s="68"/>
      <c r="K712" s="68">
        <v>1</v>
      </c>
      <c r="L712" s="68"/>
      <c r="M712" s="68">
        <v>1</v>
      </c>
      <c r="N712" s="68">
        <v>2</v>
      </c>
      <c r="O712" s="69">
        <f t="shared" si="22"/>
        <v>2</v>
      </c>
      <c r="P712" s="68">
        <f t="shared" si="23"/>
        <v>4</v>
      </c>
    </row>
    <row r="713" spans="1:16">
      <c r="A713">
        <v>712</v>
      </c>
      <c r="B713" t="s">
        <v>3354</v>
      </c>
      <c r="C713" s="66">
        <v>562</v>
      </c>
      <c r="D713" s="68"/>
      <c r="E713" s="68"/>
      <c r="F713" s="68"/>
      <c r="G713" s="68"/>
      <c r="H713" s="68"/>
      <c r="I713" s="68"/>
      <c r="J713" s="68"/>
      <c r="K713" s="68">
        <v>1</v>
      </c>
      <c r="L713" s="68"/>
      <c r="M713" s="68">
        <v>1</v>
      </c>
      <c r="N713" s="68">
        <v>2</v>
      </c>
      <c r="O713" s="69">
        <f t="shared" si="22"/>
        <v>2</v>
      </c>
      <c r="P713" s="68">
        <f t="shared" si="23"/>
        <v>4</v>
      </c>
    </row>
    <row r="714" spans="1:16">
      <c r="A714">
        <v>713</v>
      </c>
      <c r="B714" t="s">
        <v>2512</v>
      </c>
      <c r="C714" s="66">
        <v>3095</v>
      </c>
      <c r="D714" s="68"/>
      <c r="E714" s="68">
        <v>1</v>
      </c>
      <c r="F714" s="68"/>
      <c r="G714" s="68"/>
      <c r="H714" s="68"/>
      <c r="I714" s="68"/>
      <c r="J714" s="68"/>
      <c r="K714" s="68">
        <v>1</v>
      </c>
      <c r="L714" s="68"/>
      <c r="M714" s="68"/>
      <c r="N714" s="68">
        <v>2</v>
      </c>
      <c r="O714" s="69">
        <f t="shared" si="22"/>
        <v>2</v>
      </c>
      <c r="P714" s="68">
        <f t="shared" si="23"/>
        <v>4</v>
      </c>
    </row>
    <row r="715" spans="1:16">
      <c r="A715">
        <v>714</v>
      </c>
      <c r="B715" t="s">
        <v>2247</v>
      </c>
      <c r="C715" s="66">
        <v>3090</v>
      </c>
      <c r="D715" s="68"/>
      <c r="E715" s="68"/>
      <c r="F715" s="68"/>
      <c r="G715" s="68"/>
      <c r="H715" s="68">
        <v>1</v>
      </c>
      <c r="I715" s="68"/>
      <c r="J715" s="68"/>
      <c r="K715" s="68"/>
      <c r="L715" s="68">
        <v>1</v>
      </c>
      <c r="M715" s="68"/>
      <c r="N715" s="68">
        <v>2</v>
      </c>
      <c r="O715" s="69">
        <f t="shared" si="22"/>
        <v>2</v>
      </c>
      <c r="P715" s="68">
        <f t="shared" si="23"/>
        <v>4</v>
      </c>
    </row>
    <row r="716" spans="1:16">
      <c r="A716">
        <v>715</v>
      </c>
      <c r="B716" t="s">
        <v>396</v>
      </c>
      <c r="C716" s="66">
        <v>6799</v>
      </c>
      <c r="D716" s="68"/>
      <c r="E716" s="68"/>
      <c r="F716" s="68"/>
      <c r="G716" s="68">
        <v>1</v>
      </c>
      <c r="H716" s="68"/>
      <c r="I716" s="68">
        <v>1</v>
      </c>
      <c r="J716" s="68"/>
      <c r="K716" s="68"/>
      <c r="L716" s="68"/>
      <c r="M716" s="68"/>
      <c r="N716" s="68">
        <v>2</v>
      </c>
      <c r="O716" s="69">
        <f t="shared" si="22"/>
        <v>2</v>
      </c>
      <c r="P716" s="68">
        <f t="shared" si="23"/>
        <v>4</v>
      </c>
    </row>
    <row r="717" spans="1:16">
      <c r="A717">
        <v>716</v>
      </c>
      <c r="B717" t="s">
        <v>226</v>
      </c>
      <c r="C717" s="66">
        <v>1621</v>
      </c>
      <c r="D717" s="68"/>
      <c r="E717" s="68"/>
      <c r="F717" s="68"/>
      <c r="G717" s="68">
        <v>1</v>
      </c>
      <c r="H717" s="68">
        <v>1</v>
      </c>
      <c r="I717" s="68"/>
      <c r="J717" s="68"/>
      <c r="K717" s="68"/>
      <c r="L717" s="68"/>
      <c r="M717" s="68"/>
      <c r="N717" s="68">
        <v>2</v>
      </c>
      <c r="O717" s="69">
        <f t="shared" si="22"/>
        <v>2</v>
      </c>
      <c r="P717" s="68">
        <f t="shared" si="23"/>
        <v>4</v>
      </c>
    </row>
    <row r="718" spans="1:16">
      <c r="A718">
        <v>717</v>
      </c>
      <c r="B718" t="s">
        <v>2249</v>
      </c>
      <c r="C718" s="66">
        <v>3090</v>
      </c>
      <c r="D718" s="68"/>
      <c r="E718" s="68"/>
      <c r="F718" s="68"/>
      <c r="G718" s="68"/>
      <c r="H718" s="68">
        <v>1</v>
      </c>
      <c r="I718" s="68"/>
      <c r="J718" s="68"/>
      <c r="K718" s="68"/>
      <c r="L718" s="68">
        <v>1</v>
      </c>
      <c r="M718" s="68"/>
      <c r="N718" s="68">
        <v>2</v>
      </c>
      <c r="O718" s="69">
        <f t="shared" si="22"/>
        <v>2</v>
      </c>
      <c r="P718" s="68">
        <f t="shared" si="23"/>
        <v>4</v>
      </c>
    </row>
    <row r="719" spans="1:16">
      <c r="A719">
        <v>718</v>
      </c>
      <c r="B719" t="s">
        <v>2799</v>
      </c>
      <c r="C719" s="66">
        <v>3085</v>
      </c>
      <c r="D719" s="68">
        <v>1</v>
      </c>
      <c r="E719" s="68"/>
      <c r="F719" s="68"/>
      <c r="G719" s="68"/>
      <c r="H719" s="68">
        <v>1</v>
      </c>
      <c r="I719" s="68"/>
      <c r="J719" s="68"/>
      <c r="K719" s="68"/>
      <c r="L719" s="68"/>
      <c r="M719" s="68"/>
      <c r="N719" s="68">
        <v>2</v>
      </c>
      <c r="O719" s="69">
        <f t="shared" si="22"/>
        <v>2</v>
      </c>
      <c r="P719" s="68">
        <f t="shared" si="23"/>
        <v>4</v>
      </c>
    </row>
    <row r="720" spans="1:16">
      <c r="A720">
        <v>719</v>
      </c>
      <c r="B720" t="s">
        <v>2252</v>
      </c>
      <c r="C720" s="66">
        <v>3085</v>
      </c>
      <c r="D720" s="68">
        <v>1</v>
      </c>
      <c r="E720" s="68"/>
      <c r="F720" s="68"/>
      <c r="G720" s="68"/>
      <c r="H720" s="68">
        <v>1</v>
      </c>
      <c r="I720" s="68"/>
      <c r="J720" s="68"/>
      <c r="K720" s="68"/>
      <c r="L720" s="68"/>
      <c r="M720" s="68"/>
      <c r="N720" s="68">
        <v>2</v>
      </c>
      <c r="O720" s="69">
        <f t="shared" si="22"/>
        <v>2</v>
      </c>
      <c r="P720" s="68">
        <f t="shared" si="23"/>
        <v>4</v>
      </c>
    </row>
    <row r="721" spans="1:16">
      <c r="A721">
        <v>720</v>
      </c>
      <c r="B721" t="s">
        <v>1740</v>
      </c>
      <c r="C721" s="66">
        <v>3090</v>
      </c>
      <c r="D721" s="68">
        <v>1</v>
      </c>
      <c r="E721" s="68"/>
      <c r="F721" s="68"/>
      <c r="G721" s="68"/>
      <c r="H721" s="68"/>
      <c r="I721" s="68"/>
      <c r="J721" s="68">
        <v>1</v>
      </c>
      <c r="K721" s="68"/>
      <c r="L721" s="68"/>
      <c r="M721" s="68"/>
      <c r="N721" s="68">
        <v>2</v>
      </c>
      <c r="O721" s="69">
        <f t="shared" si="22"/>
        <v>2</v>
      </c>
      <c r="P721" s="68">
        <f t="shared" si="23"/>
        <v>4</v>
      </c>
    </row>
    <row r="722" spans="1:16">
      <c r="A722">
        <v>721</v>
      </c>
      <c r="B722" t="s">
        <v>3008</v>
      </c>
      <c r="C722" s="66">
        <v>3275</v>
      </c>
      <c r="D722" s="68"/>
      <c r="E722" s="68"/>
      <c r="F722" s="68">
        <v>4</v>
      </c>
      <c r="G722" s="68"/>
      <c r="H722" s="68"/>
      <c r="I722" s="68"/>
      <c r="J722" s="68"/>
      <c r="K722" s="68"/>
      <c r="L722" s="68"/>
      <c r="M722" s="68"/>
      <c r="N722" s="68">
        <v>4</v>
      </c>
      <c r="O722" s="69">
        <f t="shared" si="22"/>
        <v>1</v>
      </c>
      <c r="P722" s="68">
        <f t="shared" si="23"/>
        <v>4</v>
      </c>
    </row>
    <row r="723" spans="1:16">
      <c r="A723">
        <v>722</v>
      </c>
      <c r="B723" t="s">
        <v>3356</v>
      </c>
      <c r="C723" s="66">
        <v>2052</v>
      </c>
      <c r="D723" s="68"/>
      <c r="E723" s="68"/>
      <c r="F723" s="68"/>
      <c r="G723" s="68"/>
      <c r="H723" s="68"/>
      <c r="I723" s="68"/>
      <c r="J723" s="68">
        <v>1</v>
      </c>
      <c r="K723" s="68"/>
      <c r="L723" s="68"/>
      <c r="M723" s="68">
        <v>1</v>
      </c>
      <c r="N723" s="68">
        <v>2</v>
      </c>
      <c r="O723" s="69">
        <f t="shared" si="22"/>
        <v>2</v>
      </c>
      <c r="P723" s="68">
        <f t="shared" si="23"/>
        <v>4</v>
      </c>
    </row>
    <row r="724" spans="1:16">
      <c r="A724">
        <v>723</v>
      </c>
      <c r="B724" t="s">
        <v>781</v>
      </c>
      <c r="C724" s="66">
        <v>3090</v>
      </c>
      <c r="D724" s="68"/>
      <c r="E724" s="68"/>
      <c r="F724" s="68">
        <v>1</v>
      </c>
      <c r="G724" s="68"/>
      <c r="H724" s="68"/>
      <c r="I724" s="68">
        <v>1</v>
      </c>
      <c r="J724" s="68"/>
      <c r="K724" s="68"/>
      <c r="L724" s="68"/>
      <c r="M724" s="68"/>
      <c r="N724" s="68">
        <v>2</v>
      </c>
      <c r="O724" s="69">
        <f t="shared" si="22"/>
        <v>2</v>
      </c>
      <c r="P724" s="68">
        <f t="shared" si="23"/>
        <v>4</v>
      </c>
    </row>
    <row r="725" spans="1:16">
      <c r="A725">
        <v>724</v>
      </c>
      <c r="B725" t="s">
        <v>1916</v>
      </c>
      <c r="C725" s="66">
        <v>3090</v>
      </c>
      <c r="D725" s="68"/>
      <c r="E725" s="68"/>
      <c r="F725" s="68">
        <v>1</v>
      </c>
      <c r="G725" s="68"/>
      <c r="H725" s="68"/>
      <c r="I725" s="68"/>
      <c r="J725" s="68">
        <v>1</v>
      </c>
      <c r="K725" s="68"/>
      <c r="L725" s="68"/>
      <c r="M725" s="68"/>
      <c r="N725" s="68">
        <v>2</v>
      </c>
      <c r="O725" s="69">
        <f t="shared" si="22"/>
        <v>2</v>
      </c>
      <c r="P725" s="68">
        <f t="shared" si="23"/>
        <v>4</v>
      </c>
    </row>
    <row r="726" spans="1:16">
      <c r="A726">
        <v>725</v>
      </c>
      <c r="B726" t="s">
        <v>3028</v>
      </c>
      <c r="C726" s="66">
        <v>3090</v>
      </c>
      <c r="D726" s="68"/>
      <c r="E726" s="68"/>
      <c r="F726" s="68">
        <v>1</v>
      </c>
      <c r="G726" s="68"/>
      <c r="H726" s="68"/>
      <c r="I726" s="68"/>
      <c r="J726" s="68"/>
      <c r="K726" s="68"/>
      <c r="L726" s="68">
        <v>1</v>
      </c>
      <c r="M726" s="68"/>
      <c r="N726" s="68">
        <v>2</v>
      </c>
      <c r="O726" s="69">
        <f t="shared" si="22"/>
        <v>2</v>
      </c>
      <c r="P726" s="68">
        <f t="shared" si="23"/>
        <v>4</v>
      </c>
    </row>
    <row r="727" spans="1:16">
      <c r="A727">
        <v>726</v>
      </c>
      <c r="B727" t="s">
        <v>788</v>
      </c>
      <c r="C727" s="66">
        <v>3178</v>
      </c>
      <c r="D727" s="68"/>
      <c r="E727" s="68"/>
      <c r="F727" s="68"/>
      <c r="G727" s="68">
        <v>1</v>
      </c>
      <c r="H727" s="68"/>
      <c r="I727" s="68">
        <v>1</v>
      </c>
      <c r="J727" s="68"/>
      <c r="K727" s="68"/>
      <c r="L727" s="68"/>
      <c r="M727" s="68"/>
      <c r="N727" s="68">
        <v>2</v>
      </c>
      <c r="O727" s="69">
        <f t="shared" si="22"/>
        <v>2</v>
      </c>
      <c r="P727" s="68">
        <f t="shared" si="23"/>
        <v>4</v>
      </c>
    </row>
    <row r="728" spans="1:16">
      <c r="A728">
        <v>727</v>
      </c>
      <c r="B728" t="s">
        <v>513</v>
      </c>
      <c r="C728" s="66">
        <v>3178</v>
      </c>
      <c r="D728" s="68"/>
      <c r="E728" s="68"/>
      <c r="F728" s="68"/>
      <c r="G728" s="68">
        <v>1</v>
      </c>
      <c r="H728" s="68"/>
      <c r="I728" s="68">
        <v>1</v>
      </c>
      <c r="J728" s="68"/>
      <c r="K728" s="68"/>
      <c r="L728" s="68"/>
      <c r="M728" s="68"/>
      <c r="N728" s="68">
        <v>2</v>
      </c>
      <c r="O728" s="69">
        <f t="shared" si="22"/>
        <v>2</v>
      </c>
      <c r="P728" s="68">
        <f t="shared" si="23"/>
        <v>4</v>
      </c>
    </row>
    <row r="729" spans="1:16">
      <c r="A729">
        <v>728</v>
      </c>
      <c r="B729" t="s">
        <v>792</v>
      </c>
      <c r="C729" s="66">
        <v>3090</v>
      </c>
      <c r="D729" s="68"/>
      <c r="E729" s="68">
        <v>1</v>
      </c>
      <c r="F729" s="68"/>
      <c r="G729" s="68"/>
      <c r="H729" s="68"/>
      <c r="I729" s="68">
        <v>1</v>
      </c>
      <c r="J729" s="68"/>
      <c r="K729" s="68"/>
      <c r="L729" s="68"/>
      <c r="M729" s="68"/>
      <c r="N729" s="68">
        <v>2</v>
      </c>
      <c r="O729" s="69">
        <f t="shared" si="22"/>
        <v>2</v>
      </c>
      <c r="P729" s="68">
        <f t="shared" si="23"/>
        <v>4</v>
      </c>
    </row>
    <row r="730" spans="1:16">
      <c r="A730">
        <v>729</v>
      </c>
      <c r="B730" t="s">
        <v>1971</v>
      </c>
      <c r="C730" s="66">
        <v>3090</v>
      </c>
      <c r="D730" s="68"/>
      <c r="E730" s="68"/>
      <c r="F730" s="68"/>
      <c r="G730" s="68"/>
      <c r="H730" s="68"/>
      <c r="I730" s="68"/>
      <c r="J730" s="68">
        <v>1</v>
      </c>
      <c r="K730" s="68"/>
      <c r="L730" s="68">
        <v>1</v>
      </c>
      <c r="M730" s="68"/>
      <c r="N730" s="68">
        <v>2</v>
      </c>
      <c r="O730" s="69">
        <f t="shared" si="22"/>
        <v>2</v>
      </c>
      <c r="P730" s="68">
        <f t="shared" si="23"/>
        <v>4</v>
      </c>
    </row>
    <row r="731" spans="1:16">
      <c r="A731">
        <v>730</v>
      </c>
      <c r="B731" t="s">
        <v>1830</v>
      </c>
      <c r="C731" s="66">
        <v>3095</v>
      </c>
      <c r="D731" s="68">
        <v>1</v>
      </c>
      <c r="E731" s="68"/>
      <c r="F731" s="68"/>
      <c r="G731" s="68"/>
      <c r="H731" s="68"/>
      <c r="I731" s="68"/>
      <c r="J731" s="68">
        <v>1</v>
      </c>
      <c r="K731" s="68"/>
      <c r="L731" s="68"/>
      <c r="M731" s="68"/>
      <c r="N731" s="68">
        <v>2</v>
      </c>
      <c r="O731" s="69">
        <f t="shared" si="22"/>
        <v>2</v>
      </c>
      <c r="P731" s="68">
        <f t="shared" si="23"/>
        <v>4</v>
      </c>
    </row>
    <row r="732" spans="1:16">
      <c r="A732">
        <v>731</v>
      </c>
      <c r="B732" t="s">
        <v>1831</v>
      </c>
      <c r="C732" s="66">
        <v>3095</v>
      </c>
      <c r="D732" s="68">
        <v>1</v>
      </c>
      <c r="E732" s="68"/>
      <c r="F732" s="68"/>
      <c r="G732" s="68"/>
      <c r="H732" s="68"/>
      <c r="I732" s="68"/>
      <c r="J732" s="68">
        <v>1</v>
      </c>
      <c r="K732" s="68"/>
      <c r="L732" s="68"/>
      <c r="M732" s="68"/>
      <c r="N732" s="68">
        <v>2</v>
      </c>
      <c r="O732" s="69">
        <f t="shared" si="22"/>
        <v>2</v>
      </c>
      <c r="P732" s="68">
        <f t="shared" si="23"/>
        <v>4</v>
      </c>
    </row>
    <row r="733" spans="1:16">
      <c r="A733">
        <v>732</v>
      </c>
      <c r="B733" t="s">
        <v>2814</v>
      </c>
      <c r="C733" s="66">
        <v>3174</v>
      </c>
      <c r="D733" s="68">
        <v>1</v>
      </c>
      <c r="E733" s="68"/>
      <c r="F733" s="68">
        <v>1</v>
      </c>
      <c r="G733" s="68"/>
      <c r="H733" s="68"/>
      <c r="I733" s="68"/>
      <c r="J733" s="68"/>
      <c r="K733" s="68"/>
      <c r="L733" s="68"/>
      <c r="M733" s="68"/>
      <c r="N733" s="68">
        <v>2</v>
      </c>
      <c r="O733" s="69">
        <f t="shared" si="22"/>
        <v>2</v>
      </c>
      <c r="P733" s="68">
        <f t="shared" si="23"/>
        <v>4</v>
      </c>
    </row>
    <row r="734" spans="1:16">
      <c r="A734">
        <v>733</v>
      </c>
      <c r="B734" t="s">
        <v>3045</v>
      </c>
      <c r="C734" s="66">
        <v>3090</v>
      </c>
      <c r="D734" s="68"/>
      <c r="E734" s="68"/>
      <c r="F734" s="68">
        <v>4</v>
      </c>
      <c r="G734" s="68"/>
      <c r="H734" s="68"/>
      <c r="I734" s="68"/>
      <c r="J734" s="68"/>
      <c r="K734" s="68"/>
      <c r="L734" s="68"/>
      <c r="M734" s="68"/>
      <c r="N734" s="68">
        <v>4</v>
      </c>
      <c r="O734" s="69">
        <f t="shared" si="22"/>
        <v>1</v>
      </c>
      <c r="P734" s="68">
        <f t="shared" si="23"/>
        <v>4</v>
      </c>
    </row>
    <row r="735" spans="1:16">
      <c r="A735">
        <v>734</v>
      </c>
      <c r="B735" t="s">
        <v>3872</v>
      </c>
      <c r="C735">
        <v>3090</v>
      </c>
      <c r="D735" s="68"/>
      <c r="E735" s="68"/>
      <c r="F735" s="68"/>
      <c r="G735" s="68"/>
      <c r="H735" s="68"/>
      <c r="I735" s="68"/>
      <c r="J735" s="68"/>
      <c r="K735" s="68"/>
      <c r="L735" s="68">
        <v>4</v>
      </c>
      <c r="M735" s="68"/>
      <c r="N735" s="68">
        <v>4</v>
      </c>
      <c r="O735" s="69">
        <f t="shared" si="22"/>
        <v>1</v>
      </c>
      <c r="P735" s="68">
        <f t="shared" si="23"/>
        <v>4</v>
      </c>
    </row>
    <row r="736" spans="1:16">
      <c r="A736">
        <v>735</v>
      </c>
      <c r="B736" t="s">
        <v>810</v>
      </c>
      <c r="C736" s="66">
        <v>3092</v>
      </c>
      <c r="D736" s="68"/>
      <c r="E736" s="68"/>
      <c r="F736" s="68"/>
      <c r="G736" s="68"/>
      <c r="H736" s="68"/>
      <c r="I736" s="68">
        <v>4</v>
      </c>
      <c r="J736" s="68"/>
      <c r="K736" s="68"/>
      <c r="L736" s="68"/>
      <c r="M736" s="68"/>
      <c r="N736" s="68">
        <v>4</v>
      </c>
      <c r="O736" s="69">
        <f t="shared" si="22"/>
        <v>1</v>
      </c>
      <c r="P736" s="68">
        <f t="shared" si="23"/>
        <v>4</v>
      </c>
    </row>
    <row r="737" spans="1:16">
      <c r="A737">
        <v>736</v>
      </c>
      <c r="B737" t="s">
        <v>313</v>
      </c>
      <c r="C737" s="66">
        <v>3090</v>
      </c>
      <c r="D737" s="68"/>
      <c r="E737" s="68">
        <v>1</v>
      </c>
      <c r="F737" s="68"/>
      <c r="G737" s="68">
        <v>1</v>
      </c>
      <c r="H737" s="68"/>
      <c r="I737" s="68"/>
      <c r="J737" s="68"/>
      <c r="K737" s="68"/>
      <c r="L737" s="68"/>
      <c r="M737" s="68"/>
      <c r="N737" s="68">
        <v>2</v>
      </c>
      <c r="O737" s="69">
        <f t="shared" si="22"/>
        <v>2</v>
      </c>
      <c r="P737" s="68">
        <f t="shared" si="23"/>
        <v>4</v>
      </c>
    </row>
    <row r="738" spans="1:16">
      <c r="A738">
        <v>737</v>
      </c>
      <c r="B738" t="s">
        <v>2548</v>
      </c>
      <c r="C738" s="66">
        <v>3090</v>
      </c>
      <c r="D738" s="68"/>
      <c r="E738" s="68">
        <v>1</v>
      </c>
      <c r="F738" s="68"/>
      <c r="G738" s="68">
        <v>1</v>
      </c>
      <c r="H738" s="68"/>
      <c r="I738" s="68"/>
      <c r="J738" s="68"/>
      <c r="K738" s="68"/>
      <c r="L738" s="68"/>
      <c r="M738" s="68"/>
      <c r="N738" s="68">
        <v>2</v>
      </c>
      <c r="O738" s="69">
        <f t="shared" si="22"/>
        <v>2</v>
      </c>
      <c r="P738" s="68">
        <f t="shared" si="23"/>
        <v>4</v>
      </c>
    </row>
    <row r="739" spans="1:16">
      <c r="A739">
        <v>738</v>
      </c>
      <c r="B739" t="s">
        <v>816</v>
      </c>
      <c r="C739" s="66">
        <v>3090</v>
      </c>
      <c r="D739" s="68"/>
      <c r="E739" s="68"/>
      <c r="F739" s="68"/>
      <c r="G739" s="68"/>
      <c r="H739" s="68"/>
      <c r="I739" s="68">
        <v>4</v>
      </c>
      <c r="J739" s="68"/>
      <c r="K739" s="68"/>
      <c r="L739" s="68"/>
      <c r="M739" s="68"/>
      <c r="N739" s="68">
        <v>4</v>
      </c>
      <c r="O739" s="69">
        <f t="shared" si="22"/>
        <v>1</v>
      </c>
      <c r="P739" s="68">
        <f t="shared" si="23"/>
        <v>4</v>
      </c>
    </row>
    <row r="740" spans="1:16">
      <c r="A740">
        <v>739</v>
      </c>
      <c r="B740" t="s">
        <v>2287</v>
      </c>
      <c r="C740" s="66">
        <v>3090</v>
      </c>
      <c r="D740" s="68"/>
      <c r="E740" s="68">
        <v>1</v>
      </c>
      <c r="F740" s="68"/>
      <c r="G740" s="68"/>
      <c r="H740" s="68">
        <v>1</v>
      </c>
      <c r="I740" s="68"/>
      <c r="J740" s="68"/>
      <c r="K740" s="68"/>
      <c r="L740" s="68"/>
      <c r="M740" s="68"/>
      <c r="N740" s="68">
        <v>2</v>
      </c>
      <c r="O740" s="69">
        <f t="shared" si="22"/>
        <v>2</v>
      </c>
      <c r="P740" s="68">
        <f t="shared" si="23"/>
        <v>4</v>
      </c>
    </row>
    <row r="741" spans="1:16">
      <c r="A741">
        <v>740</v>
      </c>
      <c r="B741" t="s">
        <v>2289</v>
      </c>
      <c r="C741" s="66">
        <v>3090</v>
      </c>
      <c r="D741" s="68"/>
      <c r="E741" s="68"/>
      <c r="F741" s="68"/>
      <c r="G741" s="68"/>
      <c r="H741" s="68">
        <v>4</v>
      </c>
      <c r="I741" s="68"/>
      <c r="J741" s="68"/>
      <c r="K741" s="68"/>
      <c r="L741" s="68"/>
      <c r="M741" s="68"/>
      <c r="N741" s="68">
        <v>4</v>
      </c>
      <c r="O741" s="69">
        <f t="shared" si="22"/>
        <v>1</v>
      </c>
      <c r="P741" s="68">
        <f t="shared" si="23"/>
        <v>4</v>
      </c>
    </row>
    <row r="742" spans="1:16">
      <c r="A742">
        <v>741</v>
      </c>
      <c r="B742" t="s">
        <v>2825</v>
      </c>
      <c r="C742" s="66">
        <v>3086</v>
      </c>
      <c r="D742" s="68">
        <v>1</v>
      </c>
      <c r="E742" s="68"/>
      <c r="F742" s="68"/>
      <c r="G742" s="68"/>
      <c r="H742" s="68"/>
      <c r="I742" s="68"/>
      <c r="J742" s="68">
        <v>1</v>
      </c>
      <c r="K742" s="68"/>
      <c r="L742" s="68"/>
      <c r="M742" s="68"/>
      <c r="N742" s="68">
        <v>2</v>
      </c>
      <c r="O742" s="69">
        <f t="shared" si="22"/>
        <v>2</v>
      </c>
      <c r="P742" s="68">
        <f t="shared" si="23"/>
        <v>4</v>
      </c>
    </row>
    <row r="743" spans="1:16">
      <c r="A743">
        <v>742</v>
      </c>
      <c r="B743" t="s">
        <v>2291</v>
      </c>
      <c r="C743" s="66">
        <v>3092</v>
      </c>
      <c r="D743" s="68"/>
      <c r="E743" s="68"/>
      <c r="F743" s="68">
        <v>1</v>
      </c>
      <c r="G743" s="68"/>
      <c r="H743" s="68">
        <v>1</v>
      </c>
      <c r="I743" s="68"/>
      <c r="J743" s="68"/>
      <c r="K743" s="68"/>
      <c r="L743" s="68"/>
      <c r="M743" s="68"/>
      <c r="N743" s="68">
        <v>2</v>
      </c>
      <c r="O743" s="69">
        <f t="shared" si="22"/>
        <v>2</v>
      </c>
      <c r="P743" s="68">
        <f t="shared" si="23"/>
        <v>4</v>
      </c>
    </row>
    <row r="744" spans="1:16">
      <c r="A744">
        <v>743</v>
      </c>
      <c r="B744" t="s">
        <v>3065</v>
      </c>
      <c r="C744" s="66">
        <v>3173</v>
      </c>
      <c r="D744" s="68"/>
      <c r="E744" s="68"/>
      <c r="F744" s="68">
        <v>1</v>
      </c>
      <c r="G744" s="68"/>
      <c r="H744" s="68"/>
      <c r="I744" s="68"/>
      <c r="J744" s="68">
        <v>1</v>
      </c>
      <c r="K744" s="68"/>
      <c r="L744" s="68"/>
      <c r="M744" s="68"/>
      <c r="N744" s="68">
        <v>2</v>
      </c>
      <c r="O744" s="69">
        <f t="shared" si="22"/>
        <v>2</v>
      </c>
      <c r="P744" s="68">
        <f t="shared" si="23"/>
        <v>4</v>
      </c>
    </row>
    <row r="745" spans="1:16">
      <c r="A745">
        <v>744</v>
      </c>
      <c r="B745" t="s">
        <v>1967</v>
      </c>
      <c r="C745" s="66">
        <v>3090</v>
      </c>
      <c r="D745" s="68"/>
      <c r="E745" s="68"/>
      <c r="F745" s="68"/>
      <c r="G745" s="68"/>
      <c r="H745" s="68"/>
      <c r="I745" s="68"/>
      <c r="J745" s="68">
        <v>1</v>
      </c>
      <c r="K745" s="68"/>
      <c r="L745" s="68">
        <v>1</v>
      </c>
      <c r="M745" s="68"/>
      <c r="N745" s="68">
        <v>2</v>
      </c>
      <c r="O745" s="69">
        <f t="shared" si="22"/>
        <v>2</v>
      </c>
      <c r="P745" s="68">
        <f t="shared" si="23"/>
        <v>4</v>
      </c>
    </row>
    <row r="746" spans="1:16">
      <c r="A746">
        <v>745</v>
      </c>
      <c r="B746" t="s">
        <v>2570</v>
      </c>
      <c r="C746" s="66">
        <v>3090</v>
      </c>
      <c r="D746" s="68"/>
      <c r="E746" s="68">
        <v>1</v>
      </c>
      <c r="F746" s="68"/>
      <c r="G746" s="68">
        <v>1</v>
      </c>
      <c r="H746" s="68"/>
      <c r="I746" s="68"/>
      <c r="J746" s="68"/>
      <c r="K746" s="68"/>
      <c r="L746" s="68"/>
      <c r="M746" s="68"/>
      <c r="N746" s="68">
        <v>2</v>
      </c>
      <c r="O746" s="69">
        <f t="shared" si="22"/>
        <v>2</v>
      </c>
      <c r="P746" s="68">
        <f t="shared" si="23"/>
        <v>4</v>
      </c>
    </row>
    <row r="747" spans="1:16">
      <c r="A747">
        <v>746</v>
      </c>
      <c r="B747" t="s">
        <v>847</v>
      </c>
      <c r="C747" s="66">
        <v>3085</v>
      </c>
      <c r="D747" s="68"/>
      <c r="E747" s="68"/>
      <c r="F747" s="68"/>
      <c r="G747" s="68"/>
      <c r="H747" s="68"/>
      <c r="I747" s="68">
        <v>1</v>
      </c>
      <c r="J747" s="68">
        <v>1</v>
      </c>
      <c r="K747" s="68"/>
      <c r="L747" s="68"/>
      <c r="M747" s="68"/>
      <c r="N747" s="68">
        <v>2</v>
      </c>
      <c r="O747" s="69">
        <f t="shared" si="22"/>
        <v>2</v>
      </c>
      <c r="P747" s="68">
        <f t="shared" si="23"/>
        <v>4</v>
      </c>
    </row>
    <row r="748" spans="1:16">
      <c r="A748">
        <v>747</v>
      </c>
      <c r="B748" t="s">
        <v>1963</v>
      </c>
      <c r="C748" s="66">
        <v>3090</v>
      </c>
      <c r="D748" s="68"/>
      <c r="E748" s="68"/>
      <c r="F748" s="68"/>
      <c r="G748" s="68"/>
      <c r="H748" s="68"/>
      <c r="I748" s="68"/>
      <c r="J748" s="68">
        <v>1</v>
      </c>
      <c r="K748" s="68"/>
      <c r="L748" s="68">
        <v>1</v>
      </c>
      <c r="M748" s="68"/>
      <c r="N748" s="68">
        <v>2</v>
      </c>
      <c r="O748" s="69">
        <f t="shared" si="22"/>
        <v>2</v>
      </c>
      <c r="P748" s="68">
        <f t="shared" si="23"/>
        <v>4</v>
      </c>
    </row>
    <row r="749" spans="1:16">
      <c r="A749">
        <v>748</v>
      </c>
      <c r="B749" t="s">
        <v>1920</v>
      </c>
      <c r="C749" s="66">
        <v>3090</v>
      </c>
      <c r="D749" s="68"/>
      <c r="E749" s="68"/>
      <c r="F749" s="68"/>
      <c r="G749" s="68"/>
      <c r="H749" s="68"/>
      <c r="I749" s="68"/>
      <c r="J749" s="68">
        <v>1</v>
      </c>
      <c r="K749" s="68">
        <v>1</v>
      </c>
      <c r="L749" s="68"/>
      <c r="M749" s="68"/>
      <c r="N749" s="68">
        <v>2</v>
      </c>
      <c r="O749" s="69">
        <f t="shared" si="22"/>
        <v>2</v>
      </c>
      <c r="P749" s="68">
        <f t="shared" si="23"/>
        <v>4</v>
      </c>
    </row>
    <row r="750" spans="1:16">
      <c r="A750">
        <v>749</v>
      </c>
      <c r="B750" t="s">
        <v>3664</v>
      </c>
      <c r="C750" s="66">
        <v>3090</v>
      </c>
      <c r="D750" s="68"/>
      <c r="E750" s="68"/>
      <c r="F750" s="68">
        <v>1</v>
      </c>
      <c r="G750" s="68"/>
      <c r="H750" s="68"/>
      <c r="I750" s="68"/>
      <c r="J750" s="68"/>
      <c r="K750" s="68"/>
      <c r="L750" s="68">
        <v>1</v>
      </c>
      <c r="M750" s="68"/>
      <c r="N750" s="68">
        <v>2</v>
      </c>
      <c r="O750" s="69">
        <f t="shared" si="22"/>
        <v>2</v>
      </c>
      <c r="P750" s="68">
        <f t="shared" si="23"/>
        <v>4</v>
      </c>
    </row>
    <row r="751" spans="1:16">
      <c r="A751">
        <v>750</v>
      </c>
      <c r="B751" t="s">
        <v>1948</v>
      </c>
      <c r="C751" s="66">
        <v>3647</v>
      </c>
      <c r="D751" s="68"/>
      <c r="E751" s="68"/>
      <c r="F751" s="68"/>
      <c r="G751" s="68"/>
      <c r="H751" s="68"/>
      <c r="I751" s="68"/>
      <c r="J751" s="68">
        <v>1</v>
      </c>
      <c r="K751" s="68"/>
      <c r="L751" s="68"/>
      <c r="M751" s="68">
        <v>1</v>
      </c>
      <c r="N751" s="68">
        <v>2</v>
      </c>
      <c r="O751" s="69">
        <f t="shared" si="22"/>
        <v>2</v>
      </c>
      <c r="P751" s="68">
        <f t="shared" si="23"/>
        <v>4</v>
      </c>
    </row>
    <row r="752" spans="1:16">
      <c r="A752">
        <v>751</v>
      </c>
      <c r="B752" t="s">
        <v>2831</v>
      </c>
      <c r="C752" s="66">
        <v>3090</v>
      </c>
      <c r="D752" s="68"/>
      <c r="E752" s="68"/>
      <c r="F752" s="68"/>
      <c r="G752" s="68"/>
      <c r="H752" s="68"/>
      <c r="I752" s="68"/>
      <c r="J752" s="68"/>
      <c r="K752" s="68"/>
      <c r="L752" s="68">
        <v>4</v>
      </c>
      <c r="M752" s="68"/>
      <c r="N752" s="68">
        <v>4</v>
      </c>
      <c r="O752" s="69">
        <f t="shared" si="22"/>
        <v>1</v>
      </c>
      <c r="P752" s="68">
        <f t="shared" si="23"/>
        <v>4</v>
      </c>
    </row>
    <row r="753" spans="1:16">
      <c r="A753">
        <v>752</v>
      </c>
      <c r="B753" t="s">
        <v>280</v>
      </c>
      <c r="C753" s="66">
        <v>1820</v>
      </c>
      <c r="D753" s="68"/>
      <c r="E753" s="68"/>
      <c r="F753" s="68"/>
      <c r="G753" s="68">
        <v>1</v>
      </c>
      <c r="H753" s="68"/>
      <c r="I753" s="68"/>
      <c r="J753" s="68">
        <v>1</v>
      </c>
      <c r="K753" s="68"/>
      <c r="L753" s="68"/>
      <c r="M753" s="68"/>
      <c r="N753" s="68">
        <v>2</v>
      </c>
      <c r="O753" s="69">
        <f t="shared" si="22"/>
        <v>2</v>
      </c>
      <c r="P753" s="68">
        <f t="shared" si="23"/>
        <v>4</v>
      </c>
    </row>
    <row r="754" spans="1:16">
      <c r="A754">
        <v>753</v>
      </c>
      <c r="B754" t="s">
        <v>3812</v>
      </c>
      <c r="C754">
        <v>3090</v>
      </c>
      <c r="D754" s="68"/>
      <c r="E754" s="68"/>
      <c r="F754" s="68"/>
      <c r="G754" s="68"/>
      <c r="H754" s="68"/>
      <c r="I754" s="68"/>
      <c r="J754" s="68"/>
      <c r="K754" s="68">
        <v>1</v>
      </c>
      <c r="L754" s="68"/>
      <c r="M754" s="68">
        <v>1</v>
      </c>
      <c r="N754" s="68">
        <v>2</v>
      </c>
      <c r="O754" s="69">
        <f t="shared" si="22"/>
        <v>2</v>
      </c>
      <c r="P754" s="68">
        <f t="shared" si="23"/>
        <v>4</v>
      </c>
    </row>
    <row r="755" spans="1:16">
      <c r="A755">
        <v>754</v>
      </c>
      <c r="B755" t="s">
        <v>421</v>
      </c>
      <c r="C755">
        <v>3090</v>
      </c>
      <c r="D755" s="68"/>
      <c r="E755" s="68"/>
      <c r="F755" s="68"/>
      <c r="G755" s="68">
        <v>1</v>
      </c>
      <c r="H755" s="68"/>
      <c r="I755" s="68"/>
      <c r="J755" s="68"/>
      <c r="K755" s="68"/>
      <c r="L755" s="68">
        <v>1</v>
      </c>
      <c r="M755" s="68"/>
      <c r="N755" s="68">
        <v>2</v>
      </c>
      <c r="O755" s="69">
        <f t="shared" si="22"/>
        <v>2</v>
      </c>
      <c r="P755" s="68">
        <f t="shared" si="23"/>
        <v>4</v>
      </c>
    </row>
    <row r="756" spans="1:16">
      <c r="A756">
        <v>755</v>
      </c>
      <c r="B756" t="s">
        <v>872</v>
      </c>
      <c r="C756" s="66">
        <v>3090</v>
      </c>
      <c r="D756" s="68"/>
      <c r="E756" s="68"/>
      <c r="F756" s="68"/>
      <c r="G756" s="68"/>
      <c r="H756" s="68"/>
      <c r="I756" s="68">
        <v>1</v>
      </c>
      <c r="J756" s="68"/>
      <c r="K756" s="68"/>
      <c r="L756" s="68"/>
      <c r="M756" s="68">
        <v>1</v>
      </c>
      <c r="N756" s="68">
        <v>2</v>
      </c>
      <c r="O756" s="69">
        <f t="shared" si="22"/>
        <v>2</v>
      </c>
      <c r="P756" s="68">
        <f t="shared" si="23"/>
        <v>4</v>
      </c>
    </row>
    <row r="757" spans="1:16">
      <c r="A757">
        <v>756</v>
      </c>
      <c r="B757" t="s">
        <v>603</v>
      </c>
      <c r="C757" s="66">
        <v>3090</v>
      </c>
      <c r="D757" s="68"/>
      <c r="E757" s="68"/>
      <c r="F757" s="68"/>
      <c r="G757" s="68">
        <v>1</v>
      </c>
      <c r="H757" s="68"/>
      <c r="I757" s="68">
        <v>1</v>
      </c>
      <c r="J757" s="68"/>
      <c r="K757" s="68"/>
      <c r="L757" s="68"/>
      <c r="M757" s="68"/>
      <c r="N757" s="68">
        <v>2</v>
      </c>
      <c r="O757" s="69">
        <f t="shared" si="22"/>
        <v>2</v>
      </c>
      <c r="P757" s="68">
        <f t="shared" si="23"/>
        <v>4</v>
      </c>
    </row>
    <row r="758" spans="1:16">
      <c r="A758">
        <v>757</v>
      </c>
      <c r="B758" t="s">
        <v>3125</v>
      </c>
      <c r="C758" s="66">
        <v>3647</v>
      </c>
      <c r="D758" s="68"/>
      <c r="E758" s="68"/>
      <c r="F758" s="68">
        <v>1</v>
      </c>
      <c r="G758" s="68"/>
      <c r="H758" s="68"/>
      <c r="I758" s="68"/>
      <c r="J758" s="68"/>
      <c r="K758" s="68"/>
      <c r="L758" s="68"/>
      <c r="M758" s="68">
        <v>1</v>
      </c>
      <c r="N758" s="68">
        <v>2</v>
      </c>
      <c r="O758" s="69">
        <f t="shared" si="22"/>
        <v>2</v>
      </c>
      <c r="P758" s="68">
        <f t="shared" si="23"/>
        <v>4</v>
      </c>
    </row>
    <row r="759" spans="1:16">
      <c r="A759">
        <v>758</v>
      </c>
      <c r="B759" t="s">
        <v>2308</v>
      </c>
      <c r="C759" s="66">
        <v>3090</v>
      </c>
      <c r="D759" s="68"/>
      <c r="E759" s="68"/>
      <c r="F759" s="68"/>
      <c r="G759" s="68">
        <v>1</v>
      </c>
      <c r="H759" s="68">
        <v>1</v>
      </c>
      <c r="I759" s="68"/>
      <c r="J759" s="68"/>
      <c r="K759" s="68"/>
      <c r="L759" s="68"/>
      <c r="M759" s="68"/>
      <c r="N759" s="68">
        <v>2</v>
      </c>
      <c r="O759" s="69">
        <f t="shared" si="22"/>
        <v>2</v>
      </c>
      <c r="P759" s="68">
        <f t="shared" si="23"/>
        <v>4</v>
      </c>
    </row>
    <row r="760" spans="1:16">
      <c r="A760">
        <v>759</v>
      </c>
      <c r="B760" t="s">
        <v>2309</v>
      </c>
      <c r="C760" s="66">
        <v>3090</v>
      </c>
      <c r="D760" s="68"/>
      <c r="E760" s="68"/>
      <c r="F760" s="68"/>
      <c r="G760" s="68"/>
      <c r="H760" s="68">
        <v>1</v>
      </c>
      <c r="I760" s="68"/>
      <c r="J760" s="68">
        <v>1</v>
      </c>
      <c r="K760" s="68"/>
      <c r="L760" s="68"/>
      <c r="M760" s="68"/>
      <c r="N760" s="68">
        <v>2</v>
      </c>
      <c r="O760" s="69">
        <f t="shared" si="22"/>
        <v>2</v>
      </c>
      <c r="P760" s="68">
        <f t="shared" si="23"/>
        <v>4</v>
      </c>
    </row>
    <row r="761" spans="1:16">
      <c r="A761">
        <v>760</v>
      </c>
      <c r="B761" t="s">
        <v>2314</v>
      </c>
      <c r="C761" s="66">
        <v>3090</v>
      </c>
      <c r="D761" s="68"/>
      <c r="E761" s="68"/>
      <c r="F761" s="68"/>
      <c r="G761" s="68"/>
      <c r="H761" s="68">
        <v>1</v>
      </c>
      <c r="I761" s="68"/>
      <c r="J761" s="68"/>
      <c r="K761" s="68"/>
      <c r="L761" s="68">
        <v>1</v>
      </c>
      <c r="M761" s="68"/>
      <c r="N761" s="68">
        <v>2</v>
      </c>
      <c r="O761" s="69">
        <f t="shared" si="22"/>
        <v>2</v>
      </c>
      <c r="P761" s="68">
        <f t="shared" si="23"/>
        <v>4</v>
      </c>
    </row>
    <row r="762" spans="1:16">
      <c r="A762">
        <v>761</v>
      </c>
      <c r="B762" t="s">
        <v>3744</v>
      </c>
      <c r="C762" s="66">
        <v>275</v>
      </c>
      <c r="D762" s="68"/>
      <c r="E762" s="68"/>
      <c r="F762" s="68"/>
      <c r="G762" s="68"/>
      <c r="H762" s="68"/>
      <c r="I762" s="68"/>
      <c r="J762" s="68">
        <v>1</v>
      </c>
      <c r="K762" s="68"/>
      <c r="L762" s="68">
        <v>1</v>
      </c>
      <c r="M762" s="68"/>
      <c r="N762" s="68">
        <v>2</v>
      </c>
      <c r="O762" s="69">
        <f t="shared" si="22"/>
        <v>2</v>
      </c>
      <c r="P762" s="68">
        <f t="shared" si="23"/>
        <v>4</v>
      </c>
    </row>
    <row r="763" spans="1:16">
      <c r="A763">
        <v>762</v>
      </c>
      <c r="B763" t="s">
        <v>2319</v>
      </c>
      <c r="C763" s="66">
        <v>3090</v>
      </c>
      <c r="D763" s="68"/>
      <c r="E763" s="68"/>
      <c r="F763" s="68"/>
      <c r="G763" s="68">
        <v>1</v>
      </c>
      <c r="H763" s="68">
        <v>1</v>
      </c>
      <c r="I763" s="68"/>
      <c r="J763" s="68"/>
      <c r="K763" s="68"/>
      <c r="L763" s="68"/>
      <c r="M763" s="68"/>
      <c r="N763" s="68">
        <v>2</v>
      </c>
      <c r="O763" s="69">
        <f t="shared" si="22"/>
        <v>2</v>
      </c>
      <c r="P763" s="68">
        <f t="shared" si="23"/>
        <v>4</v>
      </c>
    </row>
    <row r="764" spans="1:16">
      <c r="A764">
        <v>763</v>
      </c>
      <c r="B764" t="s">
        <v>2328</v>
      </c>
      <c r="C764" s="66">
        <v>3095</v>
      </c>
      <c r="D764" s="68"/>
      <c r="E764" s="68"/>
      <c r="F764" s="68"/>
      <c r="G764" s="68"/>
      <c r="H764" s="68">
        <v>1</v>
      </c>
      <c r="I764" s="68"/>
      <c r="J764" s="68">
        <v>1</v>
      </c>
      <c r="K764" s="68"/>
      <c r="L764" s="68"/>
      <c r="M764" s="68"/>
      <c r="N764" s="68">
        <v>2</v>
      </c>
      <c r="O764" s="69">
        <f t="shared" si="22"/>
        <v>2</v>
      </c>
      <c r="P764" s="68">
        <f t="shared" si="23"/>
        <v>4</v>
      </c>
    </row>
    <row r="765" spans="1:16">
      <c r="A765">
        <v>764</v>
      </c>
      <c r="B765" t="s">
        <v>2329</v>
      </c>
      <c r="C765" s="66">
        <v>3095</v>
      </c>
      <c r="D765" s="68"/>
      <c r="E765" s="68"/>
      <c r="F765" s="68"/>
      <c r="G765" s="68"/>
      <c r="H765" s="68">
        <v>1</v>
      </c>
      <c r="I765" s="68"/>
      <c r="J765" s="68">
        <v>1</v>
      </c>
      <c r="K765" s="68"/>
      <c r="L765" s="68"/>
      <c r="M765" s="68"/>
      <c r="N765" s="68">
        <v>2</v>
      </c>
      <c r="O765" s="69">
        <f t="shared" si="22"/>
        <v>2</v>
      </c>
      <c r="P765" s="68">
        <f t="shared" si="23"/>
        <v>4</v>
      </c>
    </row>
    <row r="766" spans="1:16">
      <c r="A766">
        <v>765</v>
      </c>
      <c r="B766" t="s">
        <v>1969</v>
      </c>
      <c r="C766" s="66">
        <v>3090</v>
      </c>
      <c r="D766" s="68"/>
      <c r="E766" s="68"/>
      <c r="F766" s="68"/>
      <c r="G766" s="68"/>
      <c r="H766" s="68"/>
      <c r="I766" s="68"/>
      <c r="J766" s="68">
        <v>1</v>
      </c>
      <c r="K766" s="68"/>
      <c r="L766" s="68">
        <v>1</v>
      </c>
      <c r="M766" s="68"/>
      <c r="N766" s="68">
        <v>2</v>
      </c>
      <c r="O766" s="69">
        <f t="shared" si="22"/>
        <v>2</v>
      </c>
      <c r="P766" s="68">
        <f t="shared" si="23"/>
        <v>4</v>
      </c>
    </row>
    <row r="767" spans="1:16">
      <c r="A767">
        <v>766</v>
      </c>
      <c r="B767" t="s">
        <v>1851</v>
      </c>
      <c r="C767" s="66">
        <v>3080</v>
      </c>
      <c r="D767" s="68">
        <v>1</v>
      </c>
      <c r="E767" s="68"/>
      <c r="F767" s="68"/>
      <c r="G767" s="68"/>
      <c r="H767" s="68"/>
      <c r="I767" s="68"/>
      <c r="J767" s="68">
        <v>1</v>
      </c>
      <c r="K767" s="68"/>
      <c r="L767" s="68"/>
      <c r="M767" s="68"/>
      <c r="N767" s="68">
        <v>2</v>
      </c>
      <c r="O767" s="69">
        <f t="shared" si="22"/>
        <v>2</v>
      </c>
      <c r="P767" s="68">
        <f t="shared" si="23"/>
        <v>4</v>
      </c>
    </row>
    <row r="768" spans="1:16">
      <c r="A768">
        <v>767</v>
      </c>
      <c r="B768" t="s">
        <v>2136</v>
      </c>
      <c r="C768" s="66">
        <v>3113</v>
      </c>
      <c r="D768" s="68"/>
      <c r="E768" s="68">
        <v>1</v>
      </c>
      <c r="F768" s="68"/>
      <c r="G768" s="68"/>
      <c r="H768" s="68"/>
      <c r="I768" s="68"/>
      <c r="J768" s="68">
        <v>1</v>
      </c>
      <c r="K768" s="68"/>
      <c r="L768" s="68"/>
      <c r="M768" s="68"/>
      <c r="N768" s="68">
        <v>2</v>
      </c>
      <c r="O768" s="69">
        <f t="shared" si="22"/>
        <v>2</v>
      </c>
      <c r="P768" s="68">
        <f t="shared" si="23"/>
        <v>4</v>
      </c>
    </row>
    <row r="769" spans="1:16">
      <c r="A769">
        <v>768</v>
      </c>
      <c r="B769" t="s">
        <v>3817</v>
      </c>
      <c r="C769">
        <v>3092</v>
      </c>
      <c r="D769" s="68"/>
      <c r="E769" s="68"/>
      <c r="F769" s="68"/>
      <c r="G769" s="68">
        <v>1</v>
      </c>
      <c r="H769" s="68"/>
      <c r="I769" s="68">
        <v>1</v>
      </c>
      <c r="J769" s="68"/>
      <c r="K769" s="68"/>
      <c r="L769" s="68"/>
      <c r="M769" s="68"/>
      <c r="N769" s="68">
        <v>2</v>
      </c>
      <c r="O769" s="69">
        <f t="shared" si="22"/>
        <v>2</v>
      </c>
      <c r="P769" s="68">
        <f t="shared" si="23"/>
        <v>4</v>
      </c>
    </row>
    <row r="770" spans="1:16">
      <c r="A770">
        <v>769</v>
      </c>
      <c r="B770" t="s">
        <v>1737</v>
      </c>
      <c r="C770" s="66">
        <v>3175</v>
      </c>
      <c r="D770" s="68">
        <v>1</v>
      </c>
      <c r="E770" s="68"/>
      <c r="F770" s="68"/>
      <c r="G770" s="68"/>
      <c r="H770" s="68"/>
      <c r="I770" s="68"/>
      <c r="J770" s="68">
        <v>1</v>
      </c>
      <c r="K770" s="68"/>
      <c r="L770" s="68"/>
      <c r="M770" s="68"/>
      <c r="N770" s="68">
        <v>2</v>
      </c>
      <c r="O770" s="69">
        <f t="shared" ref="O770:O833" si="24">COUNT(D770:M770)</f>
        <v>2</v>
      </c>
      <c r="P770" s="68">
        <f t="shared" ref="P770:P833" si="25">N770*O770</f>
        <v>4</v>
      </c>
    </row>
    <row r="771" spans="1:16">
      <c r="A771">
        <v>770</v>
      </c>
      <c r="B771" t="s">
        <v>2336</v>
      </c>
      <c r="C771" s="66">
        <v>1387</v>
      </c>
      <c r="D771" s="68"/>
      <c r="E771" s="68"/>
      <c r="F771" s="68"/>
      <c r="G771" s="68"/>
      <c r="H771" s="68">
        <v>4</v>
      </c>
      <c r="I771" s="68"/>
      <c r="J771" s="68"/>
      <c r="K771" s="68"/>
      <c r="L771" s="68"/>
      <c r="M771" s="68"/>
      <c r="N771" s="68">
        <v>4</v>
      </c>
      <c r="O771" s="69">
        <f t="shared" si="24"/>
        <v>1</v>
      </c>
      <c r="P771" s="68">
        <f t="shared" si="25"/>
        <v>4</v>
      </c>
    </row>
    <row r="772" spans="1:16">
      <c r="A772">
        <v>771</v>
      </c>
      <c r="B772" t="s">
        <v>2337</v>
      </c>
      <c r="C772" s="66">
        <v>3090</v>
      </c>
      <c r="D772" s="68"/>
      <c r="E772" s="68">
        <v>1</v>
      </c>
      <c r="F772" s="68"/>
      <c r="G772" s="68"/>
      <c r="H772" s="68">
        <v>1</v>
      </c>
      <c r="I772" s="68"/>
      <c r="J772" s="68"/>
      <c r="K772" s="68"/>
      <c r="L772" s="68"/>
      <c r="M772" s="68"/>
      <c r="N772" s="68">
        <v>2</v>
      </c>
      <c r="O772" s="69">
        <f t="shared" si="24"/>
        <v>2</v>
      </c>
      <c r="P772" s="68">
        <f t="shared" si="25"/>
        <v>4</v>
      </c>
    </row>
    <row r="773" spans="1:16">
      <c r="A773">
        <v>772</v>
      </c>
      <c r="B773" t="s">
        <v>3821</v>
      </c>
      <c r="C773">
        <v>3090</v>
      </c>
      <c r="D773" s="68"/>
      <c r="E773" s="68"/>
      <c r="F773" s="68"/>
      <c r="G773" s="68">
        <v>1</v>
      </c>
      <c r="H773" s="68"/>
      <c r="I773" s="68"/>
      <c r="J773" s="68"/>
      <c r="K773" s="68">
        <v>1</v>
      </c>
      <c r="L773" s="68"/>
      <c r="M773" s="68"/>
      <c r="N773" s="68">
        <v>2</v>
      </c>
      <c r="O773" s="69">
        <f t="shared" si="24"/>
        <v>2</v>
      </c>
      <c r="P773" s="68">
        <f t="shared" si="25"/>
        <v>4</v>
      </c>
    </row>
    <row r="774" spans="1:16">
      <c r="A774">
        <v>773</v>
      </c>
      <c r="B774" t="s">
        <v>1970</v>
      </c>
      <c r="C774" s="66">
        <v>3090</v>
      </c>
      <c r="D774" s="68"/>
      <c r="E774" s="68"/>
      <c r="F774" s="68"/>
      <c r="G774" s="68"/>
      <c r="H774" s="68"/>
      <c r="I774" s="68"/>
      <c r="J774" s="68">
        <v>1</v>
      </c>
      <c r="K774" s="68"/>
      <c r="L774" s="68">
        <v>1</v>
      </c>
      <c r="M774" s="68"/>
      <c r="N774" s="68">
        <v>2</v>
      </c>
      <c r="O774" s="69">
        <f t="shared" si="24"/>
        <v>2</v>
      </c>
      <c r="P774" s="68">
        <f t="shared" si="25"/>
        <v>4</v>
      </c>
    </row>
    <row r="775" spans="1:16">
      <c r="A775">
        <v>774</v>
      </c>
      <c r="B775" t="s">
        <v>235</v>
      </c>
      <c r="C775" s="66">
        <v>3089</v>
      </c>
      <c r="D775" s="68"/>
      <c r="E775" s="68"/>
      <c r="F775" s="68">
        <v>1</v>
      </c>
      <c r="G775" s="68">
        <v>1</v>
      </c>
      <c r="H775" s="68"/>
      <c r="I775" s="68"/>
      <c r="J775" s="68"/>
      <c r="K775" s="68"/>
      <c r="L775" s="68"/>
      <c r="M775" s="68"/>
      <c r="N775" s="68">
        <v>2</v>
      </c>
      <c r="O775" s="69">
        <f t="shared" si="24"/>
        <v>2</v>
      </c>
      <c r="P775" s="68">
        <f t="shared" si="25"/>
        <v>4</v>
      </c>
    </row>
    <row r="776" spans="1:16">
      <c r="A776">
        <v>775</v>
      </c>
      <c r="B776" t="s">
        <v>898</v>
      </c>
      <c r="C776" s="66">
        <v>3090</v>
      </c>
      <c r="D776" s="68"/>
      <c r="E776" s="68"/>
      <c r="F776" s="68">
        <v>1</v>
      </c>
      <c r="G776" s="68"/>
      <c r="H776" s="68"/>
      <c r="I776" s="68">
        <v>1</v>
      </c>
      <c r="J776" s="68"/>
      <c r="K776" s="68"/>
      <c r="L776" s="68"/>
      <c r="M776" s="68"/>
      <c r="N776" s="68">
        <v>2</v>
      </c>
      <c r="O776" s="69">
        <f t="shared" si="24"/>
        <v>2</v>
      </c>
      <c r="P776" s="68">
        <f t="shared" si="25"/>
        <v>4</v>
      </c>
    </row>
    <row r="777" spans="1:16">
      <c r="A777">
        <v>776</v>
      </c>
      <c r="B777" t="s">
        <v>3822</v>
      </c>
      <c r="C777">
        <v>3090</v>
      </c>
      <c r="D777" s="68"/>
      <c r="E777" s="68"/>
      <c r="F777" s="68">
        <v>1</v>
      </c>
      <c r="G777" s="68"/>
      <c r="H777" s="68"/>
      <c r="I777" s="68">
        <v>1</v>
      </c>
      <c r="J777" s="68"/>
      <c r="K777" s="68"/>
      <c r="L777" s="68"/>
      <c r="M777" s="68"/>
      <c r="N777" s="68">
        <v>2</v>
      </c>
      <c r="O777" s="69">
        <f t="shared" si="24"/>
        <v>2</v>
      </c>
      <c r="P777" s="68">
        <f t="shared" si="25"/>
        <v>4</v>
      </c>
    </row>
    <row r="778" spans="1:16">
      <c r="A778">
        <v>777</v>
      </c>
      <c r="B778" t="s">
        <v>900</v>
      </c>
      <c r="C778" s="66">
        <v>3090</v>
      </c>
      <c r="D778" s="68"/>
      <c r="E778" s="68"/>
      <c r="F778" s="68">
        <v>1</v>
      </c>
      <c r="G778" s="68"/>
      <c r="H778" s="68"/>
      <c r="I778" s="68">
        <v>1</v>
      </c>
      <c r="J778" s="68"/>
      <c r="K778" s="68"/>
      <c r="L778" s="68"/>
      <c r="M778" s="68"/>
      <c r="N778" s="68">
        <v>2</v>
      </c>
      <c r="O778" s="69">
        <f t="shared" si="24"/>
        <v>2</v>
      </c>
      <c r="P778" s="68">
        <f t="shared" si="25"/>
        <v>4</v>
      </c>
    </row>
    <row r="779" spans="1:16">
      <c r="A779">
        <v>778</v>
      </c>
      <c r="B779" t="s">
        <v>3148</v>
      </c>
      <c r="C779" s="66">
        <v>3090</v>
      </c>
      <c r="D779" s="68"/>
      <c r="E779" s="68"/>
      <c r="F779" s="68">
        <v>1</v>
      </c>
      <c r="G779" s="68"/>
      <c r="H779" s="68"/>
      <c r="I779" s="68">
        <v>1</v>
      </c>
      <c r="J779" s="68"/>
      <c r="K779" s="68"/>
      <c r="L779" s="68"/>
      <c r="M779" s="68"/>
      <c r="N779" s="68">
        <v>2</v>
      </c>
      <c r="O779" s="69">
        <f t="shared" si="24"/>
        <v>2</v>
      </c>
      <c r="P779" s="68">
        <f t="shared" si="25"/>
        <v>4</v>
      </c>
    </row>
    <row r="780" spans="1:16">
      <c r="A780">
        <v>779</v>
      </c>
      <c r="B780" t="s">
        <v>622</v>
      </c>
      <c r="C780" s="66">
        <v>3275</v>
      </c>
      <c r="D780" s="68"/>
      <c r="E780" s="68"/>
      <c r="F780" s="68"/>
      <c r="G780" s="68">
        <v>1</v>
      </c>
      <c r="H780" s="68"/>
      <c r="I780" s="68">
        <v>1</v>
      </c>
      <c r="J780" s="68"/>
      <c r="K780" s="68"/>
      <c r="L780" s="68"/>
      <c r="M780" s="68"/>
      <c r="N780" s="68">
        <v>2</v>
      </c>
      <c r="O780" s="69">
        <f t="shared" si="24"/>
        <v>2</v>
      </c>
      <c r="P780" s="68">
        <f t="shared" si="25"/>
        <v>4</v>
      </c>
    </row>
    <row r="781" spans="1:16">
      <c r="A781">
        <v>780</v>
      </c>
      <c r="B781" t="s">
        <v>296</v>
      </c>
      <c r="C781" s="66">
        <v>3092</v>
      </c>
      <c r="D781" s="68"/>
      <c r="E781" s="68"/>
      <c r="F781" s="68"/>
      <c r="G781" s="68">
        <v>1</v>
      </c>
      <c r="H781" s="68">
        <v>1</v>
      </c>
      <c r="I781" s="68"/>
      <c r="J781" s="68"/>
      <c r="K781" s="68"/>
      <c r="L781" s="68"/>
      <c r="M781" s="68"/>
      <c r="N781" s="68">
        <v>2</v>
      </c>
      <c r="O781" s="69">
        <f t="shared" si="24"/>
        <v>2</v>
      </c>
      <c r="P781" s="68">
        <f t="shared" si="25"/>
        <v>4</v>
      </c>
    </row>
    <row r="782" spans="1:16">
      <c r="A782">
        <v>781</v>
      </c>
      <c r="B782" t="s">
        <v>905</v>
      </c>
      <c r="C782" s="66">
        <v>3089</v>
      </c>
      <c r="D782" s="68"/>
      <c r="E782" s="68"/>
      <c r="F782" s="68"/>
      <c r="G782" s="68"/>
      <c r="H782" s="68"/>
      <c r="I782" s="68">
        <v>1</v>
      </c>
      <c r="J782" s="68"/>
      <c r="K782" s="68"/>
      <c r="L782" s="68"/>
      <c r="M782" s="68">
        <v>1</v>
      </c>
      <c r="N782" s="68">
        <v>2</v>
      </c>
      <c r="O782" s="69">
        <f t="shared" si="24"/>
        <v>2</v>
      </c>
      <c r="P782" s="68">
        <f t="shared" si="25"/>
        <v>4</v>
      </c>
    </row>
    <row r="783" spans="1:16">
      <c r="A783">
        <v>782</v>
      </c>
      <c r="B783" t="s">
        <v>297</v>
      </c>
      <c r="C783" s="66">
        <v>3092</v>
      </c>
      <c r="D783" s="68"/>
      <c r="E783" s="68"/>
      <c r="F783" s="68"/>
      <c r="G783" s="68">
        <v>1</v>
      </c>
      <c r="H783" s="68">
        <v>1</v>
      </c>
      <c r="I783" s="68"/>
      <c r="J783" s="68"/>
      <c r="K783" s="68"/>
      <c r="L783" s="68"/>
      <c r="M783" s="68"/>
      <c r="N783" s="68">
        <v>2</v>
      </c>
      <c r="O783" s="69">
        <f t="shared" si="24"/>
        <v>2</v>
      </c>
      <c r="P783" s="68">
        <f t="shared" si="25"/>
        <v>4</v>
      </c>
    </row>
    <row r="784" spans="1:16">
      <c r="A784">
        <v>783</v>
      </c>
      <c r="B784" t="s">
        <v>2614</v>
      </c>
      <c r="C784" s="66">
        <v>3613</v>
      </c>
      <c r="D784" s="68"/>
      <c r="E784" s="68">
        <v>1</v>
      </c>
      <c r="F784" s="68"/>
      <c r="G784" s="68"/>
      <c r="H784" s="68"/>
      <c r="I784" s="68"/>
      <c r="J784" s="68"/>
      <c r="K784" s="68"/>
      <c r="L784" s="68">
        <v>1</v>
      </c>
      <c r="M784" s="68"/>
      <c r="N784" s="68">
        <v>2</v>
      </c>
      <c r="O784" s="69">
        <f t="shared" si="24"/>
        <v>2</v>
      </c>
      <c r="P784" s="68">
        <f t="shared" si="25"/>
        <v>4</v>
      </c>
    </row>
    <row r="785" spans="1:16">
      <c r="A785">
        <v>784</v>
      </c>
      <c r="B785" t="s">
        <v>2617</v>
      </c>
      <c r="C785" s="66">
        <v>3090</v>
      </c>
      <c r="D785" s="68"/>
      <c r="E785" s="68">
        <v>1</v>
      </c>
      <c r="F785" s="68">
        <v>1</v>
      </c>
      <c r="G785" s="68"/>
      <c r="H785" s="68"/>
      <c r="I785" s="68"/>
      <c r="J785" s="68"/>
      <c r="K785" s="68"/>
      <c r="L785" s="68"/>
      <c r="M785" s="68"/>
      <c r="N785" s="68">
        <v>2</v>
      </c>
      <c r="O785" s="69">
        <f t="shared" si="24"/>
        <v>2</v>
      </c>
      <c r="P785" s="68">
        <f t="shared" si="25"/>
        <v>4</v>
      </c>
    </row>
    <row r="786" spans="1:16">
      <c r="A786">
        <v>785</v>
      </c>
      <c r="B786" t="s">
        <v>3483</v>
      </c>
      <c r="C786" s="66">
        <v>3090</v>
      </c>
      <c r="D786" s="68"/>
      <c r="E786" s="68"/>
      <c r="F786" s="68"/>
      <c r="G786" s="68"/>
      <c r="H786" s="68"/>
      <c r="I786" s="68"/>
      <c r="J786" s="68"/>
      <c r="K786" s="68">
        <v>4</v>
      </c>
      <c r="L786" s="68"/>
      <c r="M786" s="68"/>
      <c r="N786" s="68">
        <v>4</v>
      </c>
      <c r="O786" s="69">
        <f t="shared" si="24"/>
        <v>1</v>
      </c>
      <c r="P786" s="68">
        <f t="shared" si="25"/>
        <v>4</v>
      </c>
    </row>
    <row r="787" spans="1:16">
      <c r="A787">
        <v>786</v>
      </c>
      <c r="B787" t="s">
        <v>3156</v>
      </c>
      <c r="C787" s="66">
        <v>9690</v>
      </c>
      <c r="D787" s="68"/>
      <c r="E787" s="68"/>
      <c r="F787" s="68">
        <v>1</v>
      </c>
      <c r="G787" s="68"/>
      <c r="H787" s="68"/>
      <c r="I787" s="68"/>
      <c r="J787" s="68">
        <v>1</v>
      </c>
      <c r="K787" s="68"/>
      <c r="L787" s="68"/>
      <c r="M787" s="68"/>
      <c r="N787" s="68">
        <v>2</v>
      </c>
      <c r="O787" s="69">
        <f t="shared" si="24"/>
        <v>2</v>
      </c>
      <c r="P787" s="68">
        <f t="shared" si="25"/>
        <v>4</v>
      </c>
    </row>
    <row r="788" spans="1:16">
      <c r="A788">
        <v>787</v>
      </c>
      <c r="B788" t="s">
        <v>1862</v>
      </c>
      <c r="C788" s="66">
        <v>3090</v>
      </c>
      <c r="D788" s="68"/>
      <c r="E788" s="68"/>
      <c r="F788" s="68">
        <v>1</v>
      </c>
      <c r="G788" s="68"/>
      <c r="H788" s="68"/>
      <c r="I788" s="68"/>
      <c r="J788" s="68">
        <v>1</v>
      </c>
      <c r="K788" s="68"/>
      <c r="L788" s="68"/>
      <c r="M788" s="68"/>
      <c r="N788" s="68">
        <v>2</v>
      </c>
      <c r="O788" s="69">
        <f t="shared" si="24"/>
        <v>2</v>
      </c>
      <c r="P788" s="68">
        <f t="shared" si="25"/>
        <v>4</v>
      </c>
    </row>
    <row r="789" spans="1:16">
      <c r="A789">
        <v>788</v>
      </c>
      <c r="B789" t="s">
        <v>1848</v>
      </c>
      <c r="C789" s="66">
        <v>3090</v>
      </c>
      <c r="D789" s="68"/>
      <c r="E789" s="68"/>
      <c r="F789" s="68"/>
      <c r="G789" s="68"/>
      <c r="H789" s="68"/>
      <c r="I789" s="68"/>
      <c r="J789" s="68">
        <v>1</v>
      </c>
      <c r="K789" s="68"/>
      <c r="L789" s="68">
        <v>1</v>
      </c>
      <c r="M789" s="68"/>
      <c r="N789" s="68">
        <v>2</v>
      </c>
      <c r="O789" s="69">
        <f t="shared" si="24"/>
        <v>2</v>
      </c>
      <c r="P789" s="68">
        <f t="shared" si="25"/>
        <v>4</v>
      </c>
    </row>
    <row r="790" spans="1:16">
      <c r="A790">
        <v>789</v>
      </c>
      <c r="B790" t="s">
        <v>3164</v>
      </c>
      <c r="C790" s="66">
        <v>3090</v>
      </c>
      <c r="D790" s="68"/>
      <c r="E790" s="68"/>
      <c r="F790" s="68">
        <v>1</v>
      </c>
      <c r="G790" s="68"/>
      <c r="H790" s="68"/>
      <c r="I790" s="68"/>
      <c r="J790" s="68"/>
      <c r="K790" s="68"/>
      <c r="L790" s="68">
        <v>1</v>
      </c>
      <c r="M790" s="68"/>
      <c r="N790" s="68">
        <v>2</v>
      </c>
      <c r="O790" s="69">
        <f t="shared" si="24"/>
        <v>2</v>
      </c>
      <c r="P790" s="68">
        <f t="shared" si="25"/>
        <v>4</v>
      </c>
    </row>
    <row r="791" spans="1:16">
      <c r="A791">
        <v>790</v>
      </c>
      <c r="B791" t="s">
        <v>921</v>
      </c>
      <c r="C791" s="66">
        <v>3092</v>
      </c>
      <c r="D791" s="68"/>
      <c r="E791" s="68"/>
      <c r="F791" s="68"/>
      <c r="G791" s="68">
        <v>1</v>
      </c>
      <c r="H791" s="68"/>
      <c r="I791" s="68">
        <v>1</v>
      </c>
      <c r="J791" s="68"/>
      <c r="K791" s="68"/>
      <c r="L791" s="68"/>
      <c r="M791" s="68"/>
      <c r="N791" s="68">
        <v>2</v>
      </c>
      <c r="O791" s="69">
        <f t="shared" si="24"/>
        <v>2</v>
      </c>
      <c r="P791" s="68">
        <f t="shared" si="25"/>
        <v>4</v>
      </c>
    </row>
    <row r="792" spans="1:16">
      <c r="A792">
        <v>791</v>
      </c>
      <c r="B792" t="s">
        <v>925</v>
      </c>
      <c r="C792" s="66">
        <v>3092</v>
      </c>
      <c r="D792" s="68"/>
      <c r="E792" s="68"/>
      <c r="F792" s="68"/>
      <c r="G792" s="68">
        <v>1</v>
      </c>
      <c r="H792" s="68"/>
      <c r="I792" s="68">
        <v>1</v>
      </c>
      <c r="J792" s="68"/>
      <c r="K792" s="68"/>
      <c r="L792" s="68"/>
      <c r="M792" s="68"/>
      <c r="N792" s="68">
        <v>2</v>
      </c>
      <c r="O792" s="69">
        <f t="shared" si="24"/>
        <v>2</v>
      </c>
      <c r="P792" s="68">
        <f t="shared" si="25"/>
        <v>4</v>
      </c>
    </row>
    <row r="793" spans="1:16">
      <c r="A793">
        <v>792</v>
      </c>
      <c r="B793" t="s">
        <v>3634</v>
      </c>
      <c r="C793" s="66">
        <v>3090</v>
      </c>
      <c r="D793" s="68"/>
      <c r="E793" s="68">
        <v>1</v>
      </c>
      <c r="F793" s="68"/>
      <c r="G793" s="68"/>
      <c r="H793" s="68"/>
      <c r="I793" s="68"/>
      <c r="J793" s="68"/>
      <c r="K793" s="68"/>
      <c r="L793" s="68">
        <v>1</v>
      </c>
      <c r="M793" s="68"/>
      <c r="N793" s="68">
        <v>2</v>
      </c>
      <c r="O793" s="69">
        <f t="shared" si="24"/>
        <v>2</v>
      </c>
      <c r="P793" s="68">
        <f t="shared" si="25"/>
        <v>4</v>
      </c>
    </row>
    <row r="794" spans="1:16">
      <c r="A794">
        <v>793</v>
      </c>
      <c r="B794" t="s">
        <v>3176</v>
      </c>
      <c r="C794" s="66">
        <v>3647</v>
      </c>
      <c r="D794" s="68"/>
      <c r="E794" s="68"/>
      <c r="F794" s="68">
        <v>1</v>
      </c>
      <c r="G794" s="68"/>
      <c r="H794" s="68"/>
      <c r="I794" s="68"/>
      <c r="J794" s="68"/>
      <c r="K794" s="68"/>
      <c r="L794" s="68"/>
      <c r="M794" s="68">
        <v>1</v>
      </c>
      <c r="N794" s="68">
        <v>2</v>
      </c>
      <c r="O794" s="69">
        <f t="shared" si="24"/>
        <v>2</v>
      </c>
      <c r="P794" s="68">
        <f t="shared" si="25"/>
        <v>4</v>
      </c>
    </row>
    <row r="795" spans="1:16">
      <c r="A795">
        <v>794</v>
      </c>
      <c r="B795" t="s">
        <v>2630</v>
      </c>
      <c r="C795" s="66">
        <v>3095</v>
      </c>
      <c r="D795" s="68">
        <v>1</v>
      </c>
      <c r="E795" s="68">
        <v>1</v>
      </c>
      <c r="F795" s="68"/>
      <c r="G795" s="68"/>
      <c r="H795" s="68"/>
      <c r="I795" s="68"/>
      <c r="J795" s="68"/>
      <c r="K795" s="68"/>
      <c r="L795" s="68"/>
      <c r="M795" s="68"/>
      <c r="N795" s="68">
        <v>2</v>
      </c>
      <c r="O795" s="69">
        <f t="shared" si="24"/>
        <v>2</v>
      </c>
      <c r="P795" s="68">
        <f t="shared" si="25"/>
        <v>4</v>
      </c>
    </row>
    <row r="796" spans="1:16">
      <c r="A796">
        <v>795</v>
      </c>
      <c r="B796" t="s">
        <v>1650</v>
      </c>
      <c r="C796" s="66">
        <v>3185</v>
      </c>
      <c r="D796" s="68"/>
      <c r="E796" s="68"/>
      <c r="F796" s="68"/>
      <c r="G796" s="68"/>
      <c r="H796" s="68"/>
      <c r="I796" s="68"/>
      <c r="J796" s="68">
        <v>1</v>
      </c>
      <c r="K796" s="68"/>
      <c r="L796" s="68">
        <v>1</v>
      </c>
      <c r="M796" s="68"/>
      <c r="N796" s="68">
        <v>2</v>
      </c>
      <c r="O796" s="69">
        <f t="shared" si="24"/>
        <v>2</v>
      </c>
      <c r="P796" s="68">
        <f t="shared" si="25"/>
        <v>4</v>
      </c>
    </row>
    <row r="797" spans="1:16">
      <c r="A797">
        <v>796</v>
      </c>
      <c r="B797" t="s">
        <v>2633</v>
      </c>
      <c r="C797" s="66">
        <v>3092</v>
      </c>
      <c r="D797" s="68"/>
      <c r="E797" s="68">
        <v>1</v>
      </c>
      <c r="F797" s="68"/>
      <c r="G797" s="68"/>
      <c r="H797" s="68"/>
      <c r="I797" s="68"/>
      <c r="J797" s="68"/>
      <c r="K797" s="68"/>
      <c r="L797" s="68">
        <v>1</v>
      </c>
      <c r="M797" s="68"/>
      <c r="N797" s="68">
        <v>2</v>
      </c>
      <c r="O797" s="69">
        <f t="shared" si="24"/>
        <v>2</v>
      </c>
      <c r="P797" s="68">
        <f t="shared" si="25"/>
        <v>4</v>
      </c>
    </row>
    <row r="798" spans="1:16">
      <c r="A798">
        <v>797</v>
      </c>
      <c r="B798" t="s">
        <v>2638</v>
      </c>
      <c r="C798" s="66">
        <v>3095</v>
      </c>
      <c r="D798" s="68"/>
      <c r="E798" s="68">
        <v>4</v>
      </c>
      <c r="F798" s="68"/>
      <c r="G798" s="68"/>
      <c r="H798" s="68"/>
      <c r="I798" s="68"/>
      <c r="J798" s="68"/>
      <c r="K798" s="68"/>
      <c r="L798" s="68"/>
      <c r="M798" s="68"/>
      <c r="N798" s="68">
        <v>4</v>
      </c>
      <c r="O798" s="69">
        <f t="shared" si="24"/>
        <v>1</v>
      </c>
      <c r="P798" s="68">
        <f t="shared" si="25"/>
        <v>4</v>
      </c>
    </row>
    <row r="799" spans="1:16">
      <c r="A799">
        <v>798</v>
      </c>
      <c r="B799" t="s">
        <v>609</v>
      </c>
      <c r="C799" s="66">
        <v>3158</v>
      </c>
      <c r="D799" s="68"/>
      <c r="E799" s="68"/>
      <c r="F799" s="68"/>
      <c r="G799" s="68">
        <v>1</v>
      </c>
      <c r="H799" s="68">
        <v>1</v>
      </c>
      <c r="I799" s="68"/>
      <c r="J799" s="68"/>
      <c r="K799" s="68"/>
      <c r="L799" s="68"/>
      <c r="M799" s="68"/>
      <c r="N799" s="68">
        <v>2</v>
      </c>
      <c r="O799" s="69">
        <f t="shared" si="24"/>
        <v>2</v>
      </c>
      <c r="P799" s="68">
        <f t="shared" si="25"/>
        <v>4</v>
      </c>
    </row>
    <row r="800" spans="1:16">
      <c r="A800">
        <v>799</v>
      </c>
      <c r="B800" t="s">
        <v>134</v>
      </c>
      <c r="C800" s="66">
        <v>3085</v>
      </c>
      <c r="D800" s="68"/>
      <c r="E800" s="68"/>
      <c r="F800" s="68"/>
      <c r="G800" s="68">
        <v>1</v>
      </c>
      <c r="H800" s="68"/>
      <c r="I800" s="68"/>
      <c r="J800" s="68">
        <v>1</v>
      </c>
      <c r="K800" s="68"/>
      <c r="L800" s="68"/>
      <c r="M800" s="68"/>
      <c r="N800" s="68">
        <v>2</v>
      </c>
      <c r="O800" s="69">
        <f t="shared" si="24"/>
        <v>2</v>
      </c>
      <c r="P800" s="68">
        <f t="shared" si="25"/>
        <v>4</v>
      </c>
    </row>
    <row r="801" spans="1:16">
      <c r="A801">
        <v>800</v>
      </c>
      <c r="B801" t="s">
        <v>2874</v>
      </c>
      <c r="C801" s="66">
        <v>3090</v>
      </c>
      <c r="D801" s="68">
        <v>1</v>
      </c>
      <c r="E801" s="68">
        <v>1</v>
      </c>
      <c r="F801" s="68"/>
      <c r="G801" s="68"/>
      <c r="H801" s="68"/>
      <c r="I801" s="68"/>
      <c r="J801" s="68"/>
      <c r="K801" s="68"/>
      <c r="L801" s="68"/>
      <c r="M801" s="68"/>
      <c r="N801" s="68">
        <v>2</v>
      </c>
      <c r="O801" s="69">
        <f t="shared" si="24"/>
        <v>2</v>
      </c>
      <c r="P801" s="68">
        <f t="shared" si="25"/>
        <v>4</v>
      </c>
    </row>
    <row r="802" spans="1:16">
      <c r="A802">
        <v>801</v>
      </c>
      <c r="B802" t="s">
        <v>947</v>
      </c>
      <c r="C802" s="66">
        <v>3090</v>
      </c>
      <c r="D802" s="68"/>
      <c r="E802" s="68"/>
      <c r="F802" s="68"/>
      <c r="G802" s="68"/>
      <c r="H802" s="68"/>
      <c r="I802" s="68">
        <v>1</v>
      </c>
      <c r="J802" s="68"/>
      <c r="K802" s="68">
        <v>1</v>
      </c>
      <c r="L802" s="68"/>
      <c r="M802" s="68"/>
      <c r="N802" s="68">
        <v>2</v>
      </c>
      <c r="O802" s="69">
        <f t="shared" si="24"/>
        <v>2</v>
      </c>
      <c r="P802" s="68">
        <f t="shared" si="25"/>
        <v>4</v>
      </c>
    </row>
    <row r="803" spans="1:16">
      <c r="A803">
        <v>802</v>
      </c>
      <c r="B803" t="s">
        <v>2195</v>
      </c>
      <c r="C803" s="66">
        <v>3188</v>
      </c>
      <c r="D803" s="68"/>
      <c r="E803" s="68"/>
      <c r="F803" s="68">
        <v>1</v>
      </c>
      <c r="G803" s="68"/>
      <c r="H803" s="68"/>
      <c r="I803" s="68"/>
      <c r="J803" s="68">
        <v>1</v>
      </c>
      <c r="K803" s="68"/>
      <c r="L803" s="68"/>
      <c r="M803" s="68"/>
      <c r="N803" s="68">
        <v>2</v>
      </c>
      <c r="O803" s="69">
        <f t="shared" si="24"/>
        <v>2</v>
      </c>
      <c r="P803" s="68">
        <f t="shared" si="25"/>
        <v>4</v>
      </c>
    </row>
    <row r="804" spans="1:16">
      <c r="A804">
        <v>803</v>
      </c>
      <c r="B804" t="s">
        <v>659</v>
      </c>
      <c r="C804" s="66">
        <v>3089</v>
      </c>
      <c r="D804" s="68"/>
      <c r="E804" s="68"/>
      <c r="F804" s="68">
        <v>1</v>
      </c>
      <c r="G804" s="68">
        <v>1</v>
      </c>
      <c r="H804" s="68"/>
      <c r="I804" s="68"/>
      <c r="J804" s="68"/>
      <c r="K804" s="68"/>
      <c r="L804" s="68"/>
      <c r="M804" s="68"/>
      <c r="N804" s="68">
        <v>2</v>
      </c>
      <c r="O804" s="69">
        <f t="shared" si="24"/>
        <v>2</v>
      </c>
      <c r="P804" s="68">
        <f t="shared" si="25"/>
        <v>4</v>
      </c>
    </row>
    <row r="805" spans="1:16">
      <c r="A805">
        <v>804</v>
      </c>
      <c r="B805" t="s">
        <v>103</v>
      </c>
      <c r="C805">
        <v>3090</v>
      </c>
      <c r="D805" s="68"/>
      <c r="E805" s="68"/>
      <c r="F805" s="68"/>
      <c r="G805" s="68">
        <v>1</v>
      </c>
      <c r="H805" s="68">
        <v>1</v>
      </c>
      <c r="I805" s="68"/>
      <c r="J805" s="68"/>
      <c r="K805" s="68"/>
      <c r="L805" s="68"/>
      <c r="M805" s="68"/>
      <c r="N805" s="68">
        <v>2</v>
      </c>
      <c r="O805" s="69">
        <f t="shared" si="24"/>
        <v>2</v>
      </c>
      <c r="P805" s="68">
        <f t="shared" si="25"/>
        <v>4</v>
      </c>
    </row>
    <row r="806" spans="1:16">
      <c r="A806">
        <v>805</v>
      </c>
      <c r="B806" t="s">
        <v>2659</v>
      </c>
      <c r="C806" s="66">
        <v>3178</v>
      </c>
      <c r="D806" s="68">
        <v>1</v>
      </c>
      <c r="E806" s="68">
        <v>1</v>
      </c>
      <c r="F806" s="68"/>
      <c r="G806" s="68"/>
      <c r="H806" s="68"/>
      <c r="I806" s="68"/>
      <c r="J806" s="68"/>
      <c r="K806" s="68"/>
      <c r="L806" s="68"/>
      <c r="M806" s="68"/>
      <c r="N806" s="68">
        <v>2</v>
      </c>
      <c r="O806" s="69">
        <f t="shared" si="24"/>
        <v>2</v>
      </c>
      <c r="P806" s="68">
        <f t="shared" si="25"/>
        <v>4</v>
      </c>
    </row>
    <row r="807" spans="1:16">
      <c r="A807">
        <v>806</v>
      </c>
      <c r="B807" t="s">
        <v>1966</v>
      </c>
      <c r="C807" s="66">
        <v>3090</v>
      </c>
      <c r="D807" s="68"/>
      <c r="E807" s="68"/>
      <c r="F807" s="68"/>
      <c r="G807" s="68"/>
      <c r="H807" s="68"/>
      <c r="I807" s="68"/>
      <c r="J807" s="68">
        <v>1</v>
      </c>
      <c r="K807" s="68"/>
      <c r="L807" s="68">
        <v>1</v>
      </c>
      <c r="M807" s="68"/>
      <c r="N807" s="68">
        <v>2</v>
      </c>
      <c r="O807" s="69">
        <f t="shared" si="24"/>
        <v>2</v>
      </c>
      <c r="P807" s="68">
        <f t="shared" si="25"/>
        <v>4</v>
      </c>
    </row>
    <row r="808" spans="1:16">
      <c r="A808">
        <v>807</v>
      </c>
      <c r="B808" t="s">
        <v>3216</v>
      </c>
      <c r="C808" s="66">
        <v>3258</v>
      </c>
      <c r="D808" s="68"/>
      <c r="E808" s="68"/>
      <c r="F808" s="68">
        <v>1</v>
      </c>
      <c r="G808" s="68"/>
      <c r="H808" s="68"/>
      <c r="I808" s="68"/>
      <c r="J808" s="68"/>
      <c r="K808" s="68"/>
      <c r="L808" s="68"/>
      <c r="M808" s="68">
        <v>1</v>
      </c>
      <c r="N808" s="68">
        <v>2</v>
      </c>
      <c r="O808" s="69">
        <f t="shared" si="24"/>
        <v>2</v>
      </c>
      <c r="P808" s="68">
        <f t="shared" si="25"/>
        <v>4</v>
      </c>
    </row>
    <row r="809" spans="1:16">
      <c r="A809">
        <v>808</v>
      </c>
      <c r="B809" t="s">
        <v>3225</v>
      </c>
      <c r="C809" s="66">
        <v>557</v>
      </c>
      <c r="D809" s="68"/>
      <c r="E809" s="68"/>
      <c r="F809" s="68">
        <v>1</v>
      </c>
      <c r="G809" s="68"/>
      <c r="H809" s="68">
        <v>1</v>
      </c>
      <c r="I809" s="68"/>
      <c r="J809" s="68"/>
      <c r="K809" s="68"/>
      <c r="L809" s="68"/>
      <c r="M809" s="68"/>
      <c r="N809" s="68">
        <v>2</v>
      </c>
      <c r="O809" s="69">
        <f t="shared" si="24"/>
        <v>2</v>
      </c>
      <c r="P809" s="68">
        <f t="shared" si="25"/>
        <v>4</v>
      </c>
    </row>
    <row r="810" spans="1:16">
      <c r="A810">
        <v>809</v>
      </c>
      <c r="B810" t="s">
        <v>3226</v>
      </c>
      <c r="C810" s="66">
        <v>3275</v>
      </c>
      <c r="D810" s="68"/>
      <c r="E810" s="68"/>
      <c r="F810" s="68">
        <v>1</v>
      </c>
      <c r="G810" s="68">
        <v>1</v>
      </c>
      <c r="H810" s="68"/>
      <c r="I810" s="68"/>
      <c r="J810" s="68"/>
      <c r="K810" s="68"/>
      <c r="L810" s="68"/>
      <c r="M810" s="68"/>
      <c r="N810" s="68">
        <v>2</v>
      </c>
      <c r="O810" s="69">
        <f t="shared" si="24"/>
        <v>2</v>
      </c>
      <c r="P810" s="68">
        <f t="shared" si="25"/>
        <v>4</v>
      </c>
    </row>
    <row r="811" spans="1:16">
      <c r="A811">
        <v>810</v>
      </c>
      <c r="B811" t="s">
        <v>3229</v>
      </c>
      <c r="C811" s="66">
        <v>3275</v>
      </c>
      <c r="D811" s="68"/>
      <c r="E811" s="68"/>
      <c r="F811" s="68">
        <v>1</v>
      </c>
      <c r="G811" s="68"/>
      <c r="H811" s="68"/>
      <c r="I811" s="68"/>
      <c r="J811" s="68"/>
      <c r="K811" s="68"/>
      <c r="L811" s="68"/>
      <c r="M811" s="68">
        <v>1</v>
      </c>
      <c r="N811" s="68">
        <v>2</v>
      </c>
      <c r="O811" s="69">
        <f t="shared" si="24"/>
        <v>2</v>
      </c>
      <c r="P811" s="68">
        <f t="shared" si="25"/>
        <v>4</v>
      </c>
    </row>
    <row r="812" spans="1:16">
      <c r="A812">
        <v>811</v>
      </c>
      <c r="B812" t="s">
        <v>989</v>
      </c>
      <c r="C812" s="66">
        <v>3089</v>
      </c>
      <c r="D812" s="68"/>
      <c r="E812" s="68"/>
      <c r="F812" s="68"/>
      <c r="G812" s="68"/>
      <c r="H812" s="68"/>
      <c r="I812" s="68">
        <v>1</v>
      </c>
      <c r="J812" s="68"/>
      <c r="K812" s="68"/>
      <c r="L812" s="68">
        <v>1</v>
      </c>
      <c r="M812" s="68"/>
      <c r="N812" s="68">
        <v>2</v>
      </c>
      <c r="O812" s="69">
        <f t="shared" si="24"/>
        <v>2</v>
      </c>
      <c r="P812" s="68">
        <f t="shared" si="25"/>
        <v>4</v>
      </c>
    </row>
    <row r="813" spans="1:16">
      <c r="A813">
        <v>812</v>
      </c>
      <c r="B813" t="s">
        <v>990</v>
      </c>
      <c r="C813" s="66">
        <v>3092</v>
      </c>
      <c r="D813" s="68"/>
      <c r="E813" s="68"/>
      <c r="F813" s="68"/>
      <c r="G813" s="68"/>
      <c r="H813" s="68">
        <v>1</v>
      </c>
      <c r="I813" s="68">
        <v>1</v>
      </c>
      <c r="J813" s="68"/>
      <c r="K813" s="68"/>
      <c r="L813" s="68"/>
      <c r="M813" s="68"/>
      <c r="N813" s="68">
        <v>2</v>
      </c>
      <c r="O813" s="69">
        <f t="shared" si="24"/>
        <v>2</v>
      </c>
      <c r="P813" s="68">
        <f t="shared" si="25"/>
        <v>4</v>
      </c>
    </row>
    <row r="814" spans="1:16">
      <c r="A814">
        <v>813</v>
      </c>
      <c r="B814" t="s">
        <v>3411</v>
      </c>
      <c r="C814">
        <v>3090</v>
      </c>
      <c r="D814" s="68"/>
      <c r="E814" s="68"/>
      <c r="F814" s="68">
        <v>1</v>
      </c>
      <c r="G814" s="68"/>
      <c r="H814" s="68"/>
      <c r="I814" s="68"/>
      <c r="J814" s="68"/>
      <c r="K814" s="68"/>
      <c r="L814" s="68"/>
      <c r="M814" s="68">
        <v>1</v>
      </c>
      <c r="N814" s="68">
        <v>2</v>
      </c>
      <c r="O814" s="69">
        <f t="shared" si="24"/>
        <v>2</v>
      </c>
      <c r="P814" s="68">
        <f t="shared" si="25"/>
        <v>4</v>
      </c>
    </row>
    <row r="815" spans="1:16">
      <c r="A815">
        <v>814</v>
      </c>
      <c r="B815" t="s">
        <v>2672</v>
      </c>
      <c r="C815" s="66">
        <v>3089</v>
      </c>
      <c r="D815" s="68"/>
      <c r="E815" s="68">
        <v>1</v>
      </c>
      <c r="F815" s="68"/>
      <c r="G815" s="68">
        <v>1</v>
      </c>
      <c r="H815" s="68"/>
      <c r="I815" s="68"/>
      <c r="J815" s="68"/>
      <c r="K815" s="68"/>
      <c r="L815" s="68"/>
      <c r="M815" s="68"/>
      <c r="N815" s="68">
        <v>2</v>
      </c>
      <c r="O815" s="69">
        <f t="shared" si="24"/>
        <v>2</v>
      </c>
      <c r="P815" s="68">
        <f t="shared" si="25"/>
        <v>4</v>
      </c>
    </row>
    <row r="816" spans="1:16">
      <c r="A816">
        <v>815</v>
      </c>
      <c r="B816" t="s">
        <v>2378</v>
      </c>
      <c r="C816" s="66">
        <v>3090</v>
      </c>
      <c r="D816" s="68"/>
      <c r="E816" s="68"/>
      <c r="F816" s="68"/>
      <c r="G816" s="68"/>
      <c r="H816" s="68">
        <v>1</v>
      </c>
      <c r="I816" s="68"/>
      <c r="J816" s="68"/>
      <c r="K816" s="68">
        <v>1</v>
      </c>
      <c r="L816" s="68"/>
      <c r="M816" s="68"/>
      <c r="N816" s="68">
        <v>2</v>
      </c>
      <c r="O816" s="69">
        <f t="shared" si="24"/>
        <v>2</v>
      </c>
      <c r="P816" s="68">
        <f t="shared" si="25"/>
        <v>4</v>
      </c>
    </row>
    <row r="817" spans="1:16">
      <c r="A817">
        <v>816</v>
      </c>
      <c r="B817" t="s">
        <v>3235</v>
      </c>
      <c r="C817" s="66">
        <v>3090</v>
      </c>
      <c r="D817" s="68"/>
      <c r="E817" s="68"/>
      <c r="F817" s="68">
        <v>1</v>
      </c>
      <c r="G817" s="68"/>
      <c r="H817" s="68"/>
      <c r="I817" s="68"/>
      <c r="J817" s="68"/>
      <c r="K817" s="68">
        <v>1</v>
      </c>
      <c r="L817" s="68"/>
      <c r="M817" s="68"/>
      <c r="N817" s="68">
        <v>2</v>
      </c>
      <c r="O817" s="69">
        <f t="shared" si="24"/>
        <v>2</v>
      </c>
      <c r="P817" s="68">
        <f t="shared" si="25"/>
        <v>4</v>
      </c>
    </row>
    <row r="818" spans="1:16">
      <c r="A818">
        <v>817</v>
      </c>
      <c r="B818" t="s">
        <v>600</v>
      </c>
      <c r="C818" s="66">
        <v>3090</v>
      </c>
      <c r="D818" s="68"/>
      <c r="E818" s="68"/>
      <c r="F818" s="68"/>
      <c r="G818" s="68">
        <v>1</v>
      </c>
      <c r="H818" s="68">
        <v>1</v>
      </c>
      <c r="I818" s="68"/>
      <c r="J818" s="68"/>
      <c r="K818" s="68"/>
      <c r="L818" s="68"/>
      <c r="M818" s="68"/>
      <c r="N818" s="68">
        <v>2</v>
      </c>
      <c r="O818" s="69">
        <f t="shared" si="24"/>
        <v>2</v>
      </c>
      <c r="P818" s="68">
        <f t="shared" si="25"/>
        <v>4</v>
      </c>
    </row>
    <row r="819" spans="1:16">
      <c r="A819">
        <v>818</v>
      </c>
      <c r="B819" t="s">
        <v>2680</v>
      </c>
      <c r="C819" s="66">
        <v>3090</v>
      </c>
      <c r="D819" s="68"/>
      <c r="E819" s="68">
        <v>1</v>
      </c>
      <c r="F819" s="68"/>
      <c r="G819" s="68"/>
      <c r="H819" s="68">
        <v>1</v>
      </c>
      <c r="I819" s="68"/>
      <c r="J819" s="68"/>
      <c r="K819" s="68"/>
      <c r="L819" s="68"/>
      <c r="M819" s="68"/>
      <c r="N819" s="68">
        <v>2</v>
      </c>
      <c r="O819" s="69">
        <f t="shared" si="24"/>
        <v>2</v>
      </c>
      <c r="P819" s="68">
        <f t="shared" si="25"/>
        <v>4</v>
      </c>
    </row>
    <row r="820" spans="1:16">
      <c r="A820">
        <v>819</v>
      </c>
      <c r="B820" t="s">
        <v>2386</v>
      </c>
      <c r="C820" s="66">
        <v>3083</v>
      </c>
      <c r="D820" s="68"/>
      <c r="E820" s="68"/>
      <c r="F820" s="68"/>
      <c r="G820" s="68"/>
      <c r="H820" s="68">
        <v>1</v>
      </c>
      <c r="I820" s="68">
        <v>1</v>
      </c>
      <c r="J820" s="68"/>
      <c r="K820" s="68"/>
      <c r="L820" s="68"/>
      <c r="M820" s="68"/>
      <c r="N820" s="68">
        <v>2</v>
      </c>
      <c r="O820" s="69">
        <f t="shared" si="24"/>
        <v>2</v>
      </c>
      <c r="P820" s="68">
        <f t="shared" si="25"/>
        <v>4</v>
      </c>
    </row>
    <row r="821" spans="1:16">
      <c r="A821">
        <v>820</v>
      </c>
      <c r="B821" t="s">
        <v>2683</v>
      </c>
      <c r="C821" s="66">
        <v>3095</v>
      </c>
      <c r="D821" s="68"/>
      <c r="E821" s="68">
        <v>4</v>
      </c>
      <c r="F821" s="68"/>
      <c r="G821" s="68"/>
      <c r="H821" s="68"/>
      <c r="I821" s="68"/>
      <c r="J821" s="68"/>
      <c r="K821" s="68"/>
      <c r="L821" s="68"/>
      <c r="M821" s="68"/>
      <c r="N821" s="68">
        <v>4</v>
      </c>
      <c r="O821" s="69">
        <f t="shared" si="24"/>
        <v>1</v>
      </c>
      <c r="P821" s="68">
        <f t="shared" si="25"/>
        <v>4</v>
      </c>
    </row>
    <row r="822" spans="1:16">
      <c r="A822">
        <v>821</v>
      </c>
      <c r="B822" t="s">
        <v>3418</v>
      </c>
      <c r="C822" s="66">
        <v>3089</v>
      </c>
      <c r="D822" s="68"/>
      <c r="E822" s="68"/>
      <c r="F822" s="68"/>
      <c r="G822" s="68"/>
      <c r="H822" s="68"/>
      <c r="I822" s="68"/>
      <c r="J822" s="68"/>
      <c r="K822" s="68">
        <v>1</v>
      </c>
      <c r="L822" s="68"/>
      <c r="M822" s="68">
        <v>1</v>
      </c>
      <c r="N822" s="68">
        <v>2</v>
      </c>
      <c r="O822" s="69">
        <f t="shared" si="24"/>
        <v>2</v>
      </c>
      <c r="P822" s="68">
        <f t="shared" si="25"/>
        <v>4</v>
      </c>
    </row>
    <row r="823" spans="1:16">
      <c r="A823">
        <v>822</v>
      </c>
      <c r="B823" t="s">
        <v>677</v>
      </c>
      <c r="C823" s="66">
        <v>3684</v>
      </c>
      <c r="D823" s="68"/>
      <c r="E823" s="68"/>
      <c r="F823" s="68"/>
      <c r="G823" s="68">
        <v>1</v>
      </c>
      <c r="H823" s="68">
        <v>1</v>
      </c>
      <c r="I823" s="68"/>
      <c r="J823" s="68"/>
      <c r="K823" s="68"/>
      <c r="L823" s="68"/>
      <c r="M823" s="68"/>
      <c r="N823" s="68">
        <v>2</v>
      </c>
      <c r="O823" s="69">
        <f t="shared" si="24"/>
        <v>2</v>
      </c>
      <c r="P823" s="68">
        <f t="shared" si="25"/>
        <v>4</v>
      </c>
    </row>
    <row r="824" spans="1:16">
      <c r="A824">
        <v>823</v>
      </c>
      <c r="B824" t="s">
        <v>3245</v>
      </c>
      <c r="C824" s="66">
        <v>3090</v>
      </c>
      <c r="D824" s="68"/>
      <c r="E824" s="68"/>
      <c r="F824" s="68">
        <v>1</v>
      </c>
      <c r="G824" s="68"/>
      <c r="H824" s="68"/>
      <c r="I824" s="68"/>
      <c r="J824" s="68"/>
      <c r="K824" s="68">
        <v>1</v>
      </c>
      <c r="L824" s="68"/>
      <c r="M824" s="68"/>
      <c r="N824" s="68">
        <v>2</v>
      </c>
      <c r="O824" s="69">
        <f t="shared" si="24"/>
        <v>2</v>
      </c>
      <c r="P824" s="68">
        <f t="shared" si="25"/>
        <v>4</v>
      </c>
    </row>
    <row r="825" spans="1:16">
      <c r="A825">
        <v>824</v>
      </c>
      <c r="B825" t="s">
        <v>3247</v>
      </c>
      <c r="C825" s="66">
        <v>3090</v>
      </c>
      <c r="D825" s="68"/>
      <c r="E825" s="68"/>
      <c r="F825" s="68">
        <v>4</v>
      </c>
      <c r="G825" s="68"/>
      <c r="H825" s="68"/>
      <c r="I825" s="68"/>
      <c r="J825" s="68"/>
      <c r="K825" s="68"/>
      <c r="L825" s="68"/>
      <c r="M825" s="68"/>
      <c r="N825" s="68">
        <v>4</v>
      </c>
      <c r="O825" s="69">
        <f t="shared" si="24"/>
        <v>1</v>
      </c>
      <c r="P825" s="68">
        <f t="shared" si="25"/>
        <v>4</v>
      </c>
    </row>
    <row r="826" spans="1:16">
      <c r="A826">
        <v>825</v>
      </c>
      <c r="B826" t="s">
        <v>3248</v>
      </c>
      <c r="C826" s="66">
        <v>3090</v>
      </c>
      <c r="D826" s="68"/>
      <c r="E826" s="68"/>
      <c r="F826" s="68">
        <v>1</v>
      </c>
      <c r="G826" s="68"/>
      <c r="H826" s="68"/>
      <c r="I826" s="68"/>
      <c r="J826" s="68"/>
      <c r="K826" s="68">
        <v>1</v>
      </c>
      <c r="L826" s="68"/>
      <c r="M826" s="68"/>
      <c r="N826" s="68">
        <v>2</v>
      </c>
      <c r="O826" s="69">
        <f t="shared" si="24"/>
        <v>2</v>
      </c>
      <c r="P826" s="68">
        <f t="shared" si="25"/>
        <v>4</v>
      </c>
    </row>
    <row r="827" spans="1:16">
      <c r="A827">
        <v>826</v>
      </c>
      <c r="B827" t="s">
        <v>3249</v>
      </c>
      <c r="C827" s="66">
        <v>3275</v>
      </c>
      <c r="D827" s="68"/>
      <c r="E827" s="68"/>
      <c r="F827" s="68">
        <v>1</v>
      </c>
      <c r="G827" s="68">
        <v>1</v>
      </c>
      <c r="H827" s="68"/>
      <c r="I827" s="68"/>
      <c r="J827" s="68"/>
      <c r="K827" s="68"/>
      <c r="L827" s="68"/>
      <c r="M827" s="68"/>
      <c r="N827" s="68">
        <v>2</v>
      </c>
      <c r="O827" s="69">
        <f t="shared" si="24"/>
        <v>2</v>
      </c>
      <c r="P827" s="68">
        <f t="shared" si="25"/>
        <v>4</v>
      </c>
    </row>
    <row r="828" spans="1:16">
      <c r="A828">
        <v>827</v>
      </c>
      <c r="B828" t="s">
        <v>2396</v>
      </c>
      <c r="C828" s="66">
        <v>3090</v>
      </c>
      <c r="D828" s="68"/>
      <c r="E828" s="68"/>
      <c r="F828" s="68"/>
      <c r="G828" s="68"/>
      <c r="H828" s="68">
        <v>1</v>
      </c>
      <c r="I828" s="68"/>
      <c r="J828" s="68"/>
      <c r="K828" s="68"/>
      <c r="L828" s="68">
        <v>1</v>
      </c>
      <c r="M828" s="68"/>
      <c r="N828" s="68">
        <v>2</v>
      </c>
      <c r="O828" s="69">
        <f t="shared" si="24"/>
        <v>2</v>
      </c>
      <c r="P828" s="68">
        <f t="shared" si="25"/>
        <v>4</v>
      </c>
    </row>
    <row r="829" spans="1:16">
      <c r="A829">
        <v>828</v>
      </c>
      <c r="B829" t="s">
        <v>2397</v>
      </c>
      <c r="C829" s="66">
        <v>3090</v>
      </c>
      <c r="D829" s="68"/>
      <c r="E829" s="68"/>
      <c r="F829" s="68"/>
      <c r="G829" s="68"/>
      <c r="H829" s="68">
        <v>1</v>
      </c>
      <c r="I829" s="68"/>
      <c r="J829" s="68"/>
      <c r="K829" s="68"/>
      <c r="L829" s="68">
        <v>1</v>
      </c>
      <c r="M829" s="68"/>
      <c r="N829" s="68">
        <v>2</v>
      </c>
      <c r="O829" s="69">
        <f t="shared" si="24"/>
        <v>2</v>
      </c>
      <c r="P829" s="68">
        <f t="shared" si="25"/>
        <v>4</v>
      </c>
    </row>
    <row r="830" spans="1:16">
      <c r="A830">
        <v>829</v>
      </c>
      <c r="B830" t="s">
        <v>3826</v>
      </c>
      <c r="C830">
        <v>3090</v>
      </c>
      <c r="D830" s="68"/>
      <c r="E830" s="68"/>
      <c r="F830" s="68"/>
      <c r="G830" s="68"/>
      <c r="H830" s="68"/>
      <c r="I830" s="68"/>
      <c r="J830" s="68">
        <v>1</v>
      </c>
      <c r="K830" s="68"/>
      <c r="L830" s="68">
        <v>1</v>
      </c>
      <c r="M830" s="68"/>
      <c r="N830" s="68">
        <v>2</v>
      </c>
      <c r="O830" s="69">
        <f t="shared" si="24"/>
        <v>2</v>
      </c>
      <c r="P830" s="68">
        <f t="shared" si="25"/>
        <v>4</v>
      </c>
    </row>
    <row r="831" spans="1:16">
      <c r="A831">
        <v>830</v>
      </c>
      <c r="B831" t="s">
        <v>3745</v>
      </c>
      <c r="C831" s="66">
        <v>3090</v>
      </c>
      <c r="D831" s="68"/>
      <c r="E831" s="68"/>
      <c r="F831" s="68"/>
      <c r="G831" s="68">
        <v>1</v>
      </c>
      <c r="H831" s="68"/>
      <c r="I831" s="68"/>
      <c r="J831" s="68"/>
      <c r="K831" s="68"/>
      <c r="L831" s="68">
        <v>1</v>
      </c>
      <c r="M831" s="68"/>
      <c r="N831" s="68">
        <v>2</v>
      </c>
      <c r="O831" s="69">
        <f t="shared" si="24"/>
        <v>2</v>
      </c>
      <c r="P831" s="68">
        <f t="shared" si="25"/>
        <v>4</v>
      </c>
    </row>
    <row r="832" spans="1:16">
      <c r="A832">
        <v>831</v>
      </c>
      <c r="B832" t="s">
        <v>2691</v>
      </c>
      <c r="C832" s="66">
        <v>3647</v>
      </c>
      <c r="D832" s="68">
        <v>1</v>
      </c>
      <c r="E832" s="68">
        <v>1</v>
      </c>
      <c r="F832" s="68"/>
      <c r="G832" s="68"/>
      <c r="H832" s="68"/>
      <c r="I832" s="68"/>
      <c r="J832" s="68"/>
      <c r="K832" s="68"/>
      <c r="L832" s="68"/>
      <c r="M832" s="68"/>
      <c r="N832" s="68">
        <v>2</v>
      </c>
      <c r="O832" s="69">
        <f t="shared" si="24"/>
        <v>2</v>
      </c>
      <c r="P832" s="68">
        <f t="shared" si="25"/>
        <v>4</v>
      </c>
    </row>
    <row r="833" spans="1:16">
      <c r="A833">
        <v>832</v>
      </c>
      <c r="B833" t="s">
        <v>3421</v>
      </c>
      <c r="C833" s="66">
        <v>3090</v>
      </c>
      <c r="D833" s="68"/>
      <c r="E833" s="68">
        <v>1</v>
      </c>
      <c r="F833" s="68"/>
      <c r="G833" s="68"/>
      <c r="H833" s="68"/>
      <c r="I833" s="68"/>
      <c r="J833" s="68"/>
      <c r="K833" s="68"/>
      <c r="L833" s="68"/>
      <c r="M833" s="68">
        <v>1</v>
      </c>
      <c r="N833" s="68">
        <v>2</v>
      </c>
      <c r="O833" s="69">
        <f t="shared" si="24"/>
        <v>2</v>
      </c>
      <c r="P833" s="68">
        <f t="shared" si="25"/>
        <v>4</v>
      </c>
    </row>
    <row r="834" spans="1:16">
      <c r="A834">
        <v>833</v>
      </c>
      <c r="B834" t="s">
        <v>2695</v>
      </c>
      <c r="C834" s="66">
        <v>3030</v>
      </c>
      <c r="D834" s="68"/>
      <c r="E834" s="68">
        <v>4</v>
      </c>
      <c r="F834" s="68"/>
      <c r="G834" s="68"/>
      <c r="H834" s="68"/>
      <c r="I834" s="68"/>
      <c r="J834" s="68"/>
      <c r="K834" s="68"/>
      <c r="L834" s="68"/>
      <c r="M834" s="68"/>
      <c r="N834" s="68">
        <v>4</v>
      </c>
      <c r="O834" s="69">
        <f t="shared" ref="O834:O897" si="26">COUNT(D834:M834)</f>
        <v>1</v>
      </c>
      <c r="P834" s="68">
        <f t="shared" ref="P834:P897" si="27">N834*O834</f>
        <v>4</v>
      </c>
    </row>
    <row r="835" spans="1:16">
      <c r="A835">
        <v>834</v>
      </c>
      <c r="B835" t="s">
        <v>3256</v>
      </c>
      <c r="C835" s="66">
        <v>3173</v>
      </c>
      <c r="D835" s="68"/>
      <c r="E835" s="68"/>
      <c r="F835" s="68">
        <v>1</v>
      </c>
      <c r="G835" s="68"/>
      <c r="H835" s="68"/>
      <c r="I835" s="68"/>
      <c r="J835" s="68">
        <v>1</v>
      </c>
      <c r="K835" s="68"/>
      <c r="L835" s="68"/>
      <c r="M835" s="68"/>
      <c r="N835" s="68">
        <v>2</v>
      </c>
      <c r="O835" s="69">
        <f t="shared" si="26"/>
        <v>2</v>
      </c>
      <c r="P835" s="68">
        <f t="shared" si="27"/>
        <v>4</v>
      </c>
    </row>
    <row r="836" spans="1:16">
      <c r="A836">
        <v>835</v>
      </c>
      <c r="B836" t="s">
        <v>3830</v>
      </c>
      <c r="C836">
        <v>3092</v>
      </c>
      <c r="D836" s="68"/>
      <c r="E836" s="68"/>
      <c r="F836" s="68"/>
      <c r="G836" s="68">
        <v>1</v>
      </c>
      <c r="H836" s="68"/>
      <c r="I836" s="68">
        <v>1</v>
      </c>
      <c r="J836" s="68"/>
      <c r="K836" s="68"/>
      <c r="L836" s="68"/>
      <c r="M836" s="68"/>
      <c r="N836" s="68">
        <v>2</v>
      </c>
      <c r="O836" s="69">
        <f t="shared" si="26"/>
        <v>2</v>
      </c>
      <c r="P836" s="68">
        <f t="shared" si="27"/>
        <v>4</v>
      </c>
    </row>
    <row r="837" spans="1:16">
      <c r="A837">
        <v>836</v>
      </c>
      <c r="B837" t="s">
        <v>1431</v>
      </c>
      <c r="C837" s="66">
        <v>3090</v>
      </c>
      <c r="D837" s="68"/>
      <c r="E837" s="68"/>
      <c r="F837" s="68">
        <v>1</v>
      </c>
      <c r="G837" s="68"/>
      <c r="H837" s="68">
        <v>1</v>
      </c>
      <c r="I837" s="68"/>
      <c r="J837" s="68"/>
      <c r="K837" s="68"/>
      <c r="L837" s="68"/>
      <c r="M837" s="68"/>
      <c r="N837" s="68">
        <v>2</v>
      </c>
      <c r="O837" s="69">
        <f t="shared" si="26"/>
        <v>2</v>
      </c>
      <c r="P837" s="68">
        <f t="shared" si="27"/>
        <v>4</v>
      </c>
    </row>
    <row r="838" spans="1:16">
      <c r="A838">
        <v>837</v>
      </c>
      <c r="B838" t="s">
        <v>2707</v>
      </c>
      <c r="C838" s="66">
        <v>3175</v>
      </c>
      <c r="D838" s="68"/>
      <c r="E838" s="68">
        <v>4</v>
      </c>
      <c r="F838" s="68"/>
      <c r="G838" s="68"/>
      <c r="H838" s="68"/>
      <c r="I838" s="68"/>
      <c r="J838" s="68"/>
      <c r="K838" s="68"/>
      <c r="L838" s="68"/>
      <c r="M838" s="68"/>
      <c r="N838" s="68">
        <v>4</v>
      </c>
      <c r="O838" s="69">
        <f t="shared" si="26"/>
        <v>1</v>
      </c>
      <c r="P838" s="68">
        <f t="shared" si="27"/>
        <v>4</v>
      </c>
    </row>
    <row r="839" spans="1:16">
      <c r="A839">
        <v>838</v>
      </c>
      <c r="B839" t="s">
        <v>1026</v>
      </c>
      <c r="C839" s="66">
        <v>3092</v>
      </c>
      <c r="D839" s="68"/>
      <c r="E839" s="68"/>
      <c r="F839" s="68"/>
      <c r="G839" s="68"/>
      <c r="H839" s="68"/>
      <c r="I839" s="68">
        <v>4</v>
      </c>
      <c r="J839" s="68"/>
      <c r="K839" s="68"/>
      <c r="L839" s="68"/>
      <c r="M839" s="68"/>
      <c r="N839" s="68">
        <v>4</v>
      </c>
      <c r="O839" s="69">
        <f t="shared" si="26"/>
        <v>1</v>
      </c>
      <c r="P839" s="68">
        <f t="shared" si="27"/>
        <v>4</v>
      </c>
    </row>
    <row r="840" spans="1:16">
      <c r="A840">
        <v>839</v>
      </c>
      <c r="B840" t="s">
        <v>1027</v>
      </c>
      <c r="C840" s="66">
        <v>1348</v>
      </c>
      <c r="D840" s="68"/>
      <c r="E840" s="68"/>
      <c r="F840" s="68"/>
      <c r="G840" s="68"/>
      <c r="H840" s="68"/>
      <c r="I840" s="68">
        <v>1</v>
      </c>
      <c r="J840" s="68">
        <v>1</v>
      </c>
      <c r="K840" s="68"/>
      <c r="L840" s="68"/>
      <c r="M840" s="68"/>
      <c r="N840" s="68">
        <v>2</v>
      </c>
      <c r="O840" s="69">
        <f t="shared" si="26"/>
        <v>2</v>
      </c>
      <c r="P840" s="68">
        <f t="shared" si="27"/>
        <v>4</v>
      </c>
    </row>
    <row r="841" spans="1:16">
      <c r="A841">
        <v>840</v>
      </c>
      <c r="B841" t="s">
        <v>3832</v>
      </c>
      <c r="C841">
        <v>3092</v>
      </c>
      <c r="D841" s="68"/>
      <c r="E841" s="68"/>
      <c r="F841" s="68"/>
      <c r="G841" s="68">
        <v>1</v>
      </c>
      <c r="H841" s="68"/>
      <c r="I841" s="68"/>
      <c r="J841" s="68">
        <v>1</v>
      </c>
      <c r="K841" s="68"/>
      <c r="L841" s="68"/>
      <c r="M841" s="68"/>
      <c r="N841" s="68">
        <v>2</v>
      </c>
      <c r="O841" s="69">
        <f t="shared" si="26"/>
        <v>2</v>
      </c>
      <c r="P841" s="68">
        <f t="shared" si="27"/>
        <v>4</v>
      </c>
    </row>
    <row r="842" spans="1:16">
      <c r="A842">
        <v>841</v>
      </c>
      <c r="B842" t="s">
        <v>1653</v>
      </c>
      <c r="C842" s="66">
        <v>3090</v>
      </c>
      <c r="D842" s="68"/>
      <c r="E842" s="68"/>
      <c r="F842" s="68"/>
      <c r="G842" s="68"/>
      <c r="H842" s="68"/>
      <c r="I842" s="68"/>
      <c r="J842" s="68">
        <v>1</v>
      </c>
      <c r="K842" s="68">
        <v>1</v>
      </c>
      <c r="L842" s="68"/>
      <c r="M842" s="68"/>
      <c r="N842" s="68">
        <v>2</v>
      </c>
      <c r="O842" s="69">
        <f t="shared" si="26"/>
        <v>2</v>
      </c>
      <c r="P842" s="68">
        <f t="shared" si="27"/>
        <v>4</v>
      </c>
    </row>
    <row r="843" spans="1:16">
      <c r="A843">
        <v>842</v>
      </c>
      <c r="B843" t="s">
        <v>3882</v>
      </c>
      <c r="C843">
        <v>3090</v>
      </c>
      <c r="D843" s="68"/>
      <c r="E843" s="68"/>
      <c r="F843" s="68"/>
      <c r="G843" s="68">
        <v>1</v>
      </c>
      <c r="H843" s="68"/>
      <c r="I843" s="68"/>
      <c r="J843" s="68"/>
      <c r="K843" s="68"/>
      <c r="L843" s="68">
        <v>1</v>
      </c>
      <c r="M843" s="68"/>
      <c r="N843" s="68">
        <v>2</v>
      </c>
      <c r="O843" s="69">
        <f t="shared" si="26"/>
        <v>2</v>
      </c>
      <c r="P843" s="68">
        <f t="shared" si="27"/>
        <v>4</v>
      </c>
    </row>
    <row r="844" spans="1:16">
      <c r="A844">
        <v>843</v>
      </c>
      <c r="B844" t="s">
        <v>251</v>
      </c>
      <c r="C844">
        <v>3090</v>
      </c>
      <c r="D844" s="68"/>
      <c r="E844" s="68"/>
      <c r="F844" s="68">
        <v>1</v>
      </c>
      <c r="G844" s="68">
        <v>1</v>
      </c>
      <c r="H844" s="68"/>
      <c r="I844" s="68"/>
      <c r="J844" s="68"/>
      <c r="K844" s="68"/>
      <c r="L844" s="68"/>
      <c r="M844" s="68"/>
      <c r="N844" s="68">
        <v>2</v>
      </c>
      <c r="O844" s="69">
        <f t="shared" si="26"/>
        <v>2</v>
      </c>
      <c r="P844" s="68">
        <f t="shared" si="27"/>
        <v>4</v>
      </c>
    </row>
    <row r="845" spans="1:16">
      <c r="A845">
        <v>844</v>
      </c>
      <c r="B845" t="s">
        <v>3502</v>
      </c>
      <c r="C845" s="66">
        <v>3090</v>
      </c>
      <c r="D845" s="68"/>
      <c r="E845" s="68"/>
      <c r="F845" s="68"/>
      <c r="G845" s="68"/>
      <c r="H845" s="68"/>
      <c r="I845" s="68"/>
      <c r="J845" s="68">
        <v>1</v>
      </c>
      <c r="K845" s="68">
        <v>1</v>
      </c>
      <c r="L845" s="68"/>
      <c r="M845" s="68"/>
      <c r="N845" s="68">
        <v>2</v>
      </c>
      <c r="O845" s="69">
        <f t="shared" si="26"/>
        <v>2</v>
      </c>
      <c r="P845" s="68">
        <f t="shared" si="27"/>
        <v>4</v>
      </c>
    </row>
    <row r="846" spans="1:16">
      <c r="A846">
        <v>845</v>
      </c>
      <c r="B846" t="s">
        <v>3504</v>
      </c>
      <c r="C846" s="66">
        <v>3170</v>
      </c>
      <c r="D846" s="68"/>
      <c r="E846" s="68"/>
      <c r="F846" s="68"/>
      <c r="G846" s="68"/>
      <c r="H846" s="68"/>
      <c r="I846" s="68"/>
      <c r="J846" s="68"/>
      <c r="K846" s="68">
        <v>1</v>
      </c>
      <c r="L846" s="68">
        <v>1</v>
      </c>
      <c r="M846" s="68"/>
      <c r="N846" s="68">
        <v>2</v>
      </c>
      <c r="O846" s="69">
        <f t="shared" si="26"/>
        <v>2</v>
      </c>
      <c r="P846" s="68">
        <f t="shared" si="27"/>
        <v>4</v>
      </c>
    </row>
    <row r="847" spans="1:16">
      <c r="A847">
        <v>846</v>
      </c>
      <c r="B847" t="s">
        <v>1037</v>
      </c>
      <c r="C847" s="66">
        <v>3083</v>
      </c>
      <c r="D847" s="68"/>
      <c r="E847" s="68">
        <v>1</v>
      </c>
      <c r="F847" s="68"/>
      <c r="G847" s="68"/>
      <c r="H847" s="68"/>
      <c r="I847" s="68">
        <v>1</v>
      </c>
      <c r="J847" s="68"/>
      <c r="K847" s="68"/>
      <c r="L847" s="68"/>
      <c r="M847" s="68"/>
      <c r="N847" s="68">
        <v>2</v>
      </c>
      <c r="O847" s="69">
        <f t="shared" si="26"/>
        <v>2</v>
      </c>
      <c r="P847" s="68">
        <f t="shared" si="27"/>
        <v>4</v>
      </c>
    </row>
    <row r="848" spans="1:16">
      <c r="A848">
        <v>847</v>
      </c>
      <c r="B848" t="s">
        <v>1040</v>
      </c>
      <c r="C848" s="66">
        <v>3092</v>
      </c>
      <c r="D848" s="68"/>
      <c r="E848" s="68"/>
      <c r="F848" s="68"/>
      <c r="G848" s="68">
        <v>1</v>
      </c>
      <c r="H848" s="68"/>
      <c r="I848" s="68">
        <v>1</v>
      </c>
      <c r="J848" s="68"/>
      <c r="K848" s="68"/>
      <c r="L848" s="68"/>
      <c r="M848" s="68"/>
      <c r="N848" s="68">
        <v>2</v>
      </c>
      <c r="O848" s="69">
        <f t="shared" si="26"/>
        <v>2</v>
      </c>
      <c r="P848" s="68">
        <f t="shared" si="27"/>
        <v>4</v>
      </c>
    </row>
    <row r="849" spans="1:16">
      <c r="A849">
        <v>848</v>
      </c>
      <c r="B849" t="s">
        <v>581</v>
      </c>
      <c r="C849" s="66">
        <v>1182</v>
      </c>
      <c r="D849" s="68"/>
      <c r="E849" s="68"/>
      <c r="F849" s="68">
        <v>1</v>
      </c>
      <c r="G849" s="68">
        <v>1</v>
      </c>
      <c r="H849" s="68"/>
      <c r="I849" s="68"/>
      <c r="J849" s="68"/>
      <c r="K849" s="68"/>
      <c r="L849" s="68"/>
      <c r="M849" s="68"/>
      <c r="N849" s="68">
        <v>2</v>
      </c>
      <c r="O849" s="69">
        <f t="shared" si="26"/>
        <v>2</v>
      </c>
      <c r="P849" s="68">
        <f t="shared" si="27"/>
        <v>4</v>
      </c>
    </row>
    <row r="850" spans="1:16">
      <c r="A850">
        <v>849</v>
      </c>
      <c r="B850" t="s">
        <v>438</v>
      </c>
      <c r="C850" s="66">
        <v>3089</v>
      </c>
      <c r="D850" s="68"/>
      <c r="E850" s="68"/>
      <c r="F850" s="68"/>
      <c r="G850" s="68">
        <v>1</v>
      </c>
      <c r="H850" s="68">
        <v>1</v>
      </c>
      <c r="I850" s="68"/>
      <c r="J850" s="68"/>
      <c r="K850" s="68"/>
      <c r="L850" s="68"/>
      <c r="M850" s="68"/>
      <c r="N850" s="68">
        <v>2</v>
      </c>
      <c r="O850" s="69">
        <f t="shared" si="26"/>
        <v>2</v>
      </c>
      <c r="P850" s="68">
        <f t="shared" si="27"/>
        <v>4</v>
      </c>
    </row>
    <row r="851" spans="1:16">
      <c r="A851">
        <v>850</v>
      </c>
      <c r="B851" t="s">
        <v>1053</v>
      </c>
      <c r="C851" s="66">
        <v>3647</v>
      </c>
      <c r="D851" s="68"/>
      <c r="E851" s="68"/>
      <c r="F851" s="68"/>
      <c r="G851" s="68"/>
      <c r="H851" s="68"/>
      <c r="I851" s="68">
        <v>1</v>
      </c>
      <c r="J851" s="68"/>
      <c r="K851" s="68"/>
      <c r="L851" s="68"/>
      <c r="M851" s="68">
        <v>1</v>
      </c>
      <c r="N851" s="68">
        <v>2</v>
      </c>
      <c r="O851" s="69">
        <f t="shared" si="26"/>
        <v>2</v>
      </c>
      <c r="P851" s="68">
        <f t="shared" si="27"/>
        <v>4</v>
      </c>
    </row>
    <row r="852" spans="1:16">
      <c r="A852">
        <v>851</v>
      </c>
      <c r="B852" t="s">
        <v>1987</v>
      </c>
      <c r="C852" s="66">
        <v>3095</v>
      </c>
      <c r="D852" s="68"/>
      <c r="E852" s="68">
        <v>1</v>
      </c>
      <c r="F852" s="68"/>
      <c r="G852" s="68"/>
      <c r="H852" s="68"/>
      <c r="I852" s="68"/>
      <c r="J852" s="68">
        <v>1</v>
      </c>
      <c r="K852" s="68"/>
      <c r="L852" s="68"/>
      <c r="M852" s="68"/>
      <c r="N852" s="68">
        <v>2</v>
      </c>
      <c r="O852" s="69">
        <f t="shared" si="26"/>
        <v>2</v>
      </c>
      <c r="P852" s="68">
        <f t="shared" si="27"/>
        <v>4</v>
      </c>
    </row>
    <row r="853" spans="1:16">
      <c r="A853">
        <v>852</v>
      </c>
      <c r="B853" t="s">
        <v>418</v>
      </c>
      <c r="C853" s="66">
        <v>3089</v>
      </c>
      <c r="D853" s="68">
        <v>1</v>
      </c>
      <c r="E853" s="68"/>
      <c r="F853" s="68"/>
      <c r="G853" s="68">
        <v>1</v>
      </c>
      <c r="H853" s="68"/>
      <c r="I853" s="68"/>
      <c r="J853" s="68"/>
      <c r="K853" s="68"/>
      <c r="L853" s="68"/>
      <c r="M853" s="68"/>
      <c r="N853" s="68">
        <v>2</v>
      </c>
      <c r="O853" s="69">
        <f t="shared" si="26"/>
        <v>2</v>
      </c>
      <c r="P853" s="68">
        <f t="shared" si="27"/>
        <v>4</v>
      </c>
    </row>
    <row r="854" spans="1:16">
      <c r="A854">
        <v>853</v>
      </c>
      <c r="B854" t="s">
        <v>2926</v>
      </c>
      <c r="C854" s="66">
        <v>3090</v>
      </c>
      <c r="D854" s="68">
        <v>1</v>
      </c>
      <c r="E854" s="68"/>
      <c r="F854" s="68"/>
      <c r="G854" s="68"/>
      <c r="H854" s="68"/>
      <c r="I854" s="68"/>
      <c r="J854" s="68"/>
      <c r="K854" s="68"/>
      <c r="L854" s="68">
        <v>1</v>
      </c>
      <c r="M854" s="68"/>
      <c r="N854" s="68">
        <v>2</v>
      </c>
      <c r="O854" s="69">
        <f t="shared" si="26"/>
        <v>2</v>
      </c>
      <c r="P854" s="68">
        <f t="shared" si="27"/>
        <v>4</v>
      </c>
    </row>
    <row r="855" spans="1:16">
      <c r="A855">
        <v>854</v>
      </c>
      <c r="B855" t="s">
        <v>2744</v>
      </c>
      <c r="C855" s="66">
        <v>3095</v>
      </c>
      <c r="D855" s="68"/>
      <c r="E855" s="68">
        <v>4</v>
      </c>
      <c r="F855" s="68"/>
      <c r="G855" s="68"/>
      <c r="H855" s="68"/>
      <c r="I855" s="68"/>
      <c r="J855" s="68"/>
      <c r="K855" s="68"/>
      <c r="L855" s="68"/>
      <c r="M855" s="68"/>
      <c r="N855" s="68">
        <v>4</v>
      </c>
      <c r="O855" s="69">
        <f t="shared" si="26"/>
        <v>1</v>
      </c>
      <c r="P855" s="68">
        <f t="shared" si="27"/>
        <v>4</v>
      </c>
    </row>
    <row r="856" spans="1:16">
      <c r="A856">
        <v>855</v>
      </c>
      <c r="B856" t="s">
        <v>2432</v>
      </c>
      <c r="C856" s="66">
        <v>3090</v>
      </c>
      <c r="D856" s="68"/>
      <c r="E856" s="68"/>
      <c r="F856" s="68"/>
      <c r="G856" s="68">
        <v>1</v>
      </c>
      <c r="H856" s="68">
        <v>1</v>
      </c>
      <c r="I856" s="68"/>
      <c r="J856" s="68"/>
      <c r="K856" s="68"/>
      <c r="L856" s="68"/>
      <c r="M856" s="68"/>
      <c r="N856" s="68">
        <v>2</v>
      </c>
      <c r="O856" s="69">
        <f t="shared" si="26"/>
        <v>2</v>
      </c>
      <c r="P856" s="68">
        <f t="shared" si="27"/>
        <v>4</v>
      </c>
    </row>
    <row r="857" spans="1:16">
      <c r="A857">
        <v>856</v>
      </c>
      <c r="B857" t="s">
        <v>3773</v>
      </c>
      <c r="C857" s="66">
        <v>3090</v>
      </c>
      <c r="D857" s="68"/>
      <c r="E857" s="68">
        <v>1</v>
      </c>
      <c r="F857" s="68"/>
      <c r="G857" s="68"/>
      <c r="H857" s="68"/>
      <c r="I857" s="68"/>
      <c r="J857" s="68"/>
      <c r="K857" s="68"/>
      <c r="L857" s="68">
        <v>1</v>
      </c>
      <c r="M857" s="68"/>
      <c r="N857" s="68">
        <v>2</v>
      </c>
      <c r="O857" s="69">
        <f t="shared" si="26"/>
        <v>2</v>
      </c>
      <c r="P857" s="68">
        <f t="shared" si="27"/>
        <v>4</v>
      </c>
    </row>
    <row r="858" spans="1:16">
      <c r="A858">
        <v>857</v>
      </c>
      <c r="B858" t="s">
        <v>2080</v>
      </c>
      <c r="C858" s="66">
        <v>3185</v>
      </c>
      <c r="D858" s="68">
        <v>1</v>
      </c>
      <c r="E858" s="68"/>
      <c r="F858" s="68"/>
      <c r="G858" s="68"/>
      <c r="H858" s="68"/>
      <c r="I858" s="68"/>
      <c r="J858" s="68">
        <v>1</v>
      </c>
      <c r="K858" s="68"/>
      <c r="L858" s="68"/>
      <c r="M858" s="68"/>
      <c r="N858" s="68">
        <v>2</v>
      </c>
      <c r="O858" s="69">
        <f t="shared" si="26"/>
        <v>2</v>
      </c>
      <c r="P858" s="68">
        <f t="shared" si="27"/>
        <v>4</v>
      </c>
    </row>
    <row r="859" spans="1:16">
      <c r="A859">
        <v>858</v>
      </c>
      <c r="B859" t="s">
        <v>3434</v>
      </c>
      <c r="C859" s="66">
        <v>3090</v>
      </c>
      <c r="D859" s="68"/>
      <c r="E859" s="68"/>
      <c r="F859" s="68"/>
      <c r="G859" s="68"/>
      <c r="H859" s="68"/>
      <c r="I859" s="68"/>
      <c r="J859" s="68"/>
      <c r="K859" s="68">
        <v>1</v>
      </c>
      <c r="L859" s="68"/>
      <c r="M859" s="68">
        <v>1</v>
      </c>
      <c r="N859" s="68">
        <v>2</v>
      </c>
      <c r="O859" s="69">
        <f t="shared" si="26"/>
        <v>2</v>
      </c>
      <c r="P859" s="68">
        <f t="shared" si="27"/>
        <v>4</v>
      </c>
    </row>
    <row r="860" spans="1:16">
      <c r="A860">
        <v>859</v>
      </c>
      <c r="B860" t="s">
        <v>2441</v>
      </c>
      <c r="C860" s="66">
        <v>3090</v>
      </c>
      <c r="D860" s="68"/>
      <c r="E860" s="68">
        <v>1</v>
      </c>
      <c r="F860" s="68"/>
      <c r="G860" s="68"/>
      <c r="H860" s="68">
        <v>1</v>
      </c>
      <c r="I860" s="68"/>
      <c r="J860" s="68"/>
      <c r="K860" s="68"/>
      <c r="L860" s="68"/>
      <c r="M860" s="68"/>
      <c r="N860" s="68">
        <v>2</v>
      </c>
      <c r="O860" s="69">
        <f t="shared" si="26"/>
        <v>2</v>
      </c>
      <c r="P860" s="68">
        <f t="shared" si="27"/>
        <v>4</v>
      </c>
    </row>
    <row r="861" spans="1:16">
      <c r="A861">
        <v>860</v>
      </c>
      <c r="B861" t="s">
        <v>2443</v>
      </c>
      <c r="C861" s="66">
        <v>3090</v>
      </c>
      <c r="D861" s="68"/>
      <c r="E861" s="68"/>
      <c r="F861" s="68"/>
      <c r="G861" s="68"/>
      <c r="H861" s="68">
        <v>4</v>
      </c>
      <c r="I861" s="68"/>
      <c r="J861" s="68"/>
      <c r="K861" s="68"/>
      <c r="L861" s="68"/>
      <c r="M861" s="68"/>
      <c r="N861" s="68">
        <v>4</v>
      </c>
      <c r="O861" s="69">
        <f t="shared" si="26"/>
        <v>1</v>
      </c>
      <c r="P861" s="68">
        <f t="shared" si="27"/>
        <v>4</v>
      </c>
    </row>
    <row r="862" spans="1:16">
      <c r="A862">
        <v>861</v>
      </c>
      <c r="B862" t="s">
        <v>1079</v>
      </c>
      <c r="C862" s="66">
        <v>3178</v>
      </c>
      <c r="D862" s="68"/>
      <c r="E862" s="68"/>
      <c r="F862" s="68"/>
      <c r="G862" s="68"/>
      <c r="H862" s="68"/>
      <c r="I862" s="68">
        <v>4</v>
      </c>
      <c r="J862" s="68"/>
      <c r="K862" s="68"/>
      <c r="L862" s="68"/>
      <c r="M862" s="68"/>
      <c r="N862" s="68">
        <v>4</v>
      </c>
      <c r="O862" s="69">
        <f t="shared" si="26"/>
        <v>1</v>
      </c>
      <c r="P862" s="68">
        <f t="shared" si="27"/>
        <v>4</v>
      </c>
    </row>
    <row r="863" spans="1:16">
      <c r="A863">
        <v>862</v>
      </c>
      <c r="B863" t="s">
        <v>2450</v>
      </c>
      <c r="C863" s="66">
        <v>3090</v>
      </c>
      <c r="D863" s="68"/>
      <c r="E863" s="68"/>
      <c r="F863" s="68">
        <v>1</v>
      </c>
      <c r="G863" s="68"/>
      <c r="H863" s="68">
        <v>1</v>
      </c>
      <c r="I863" s="68"/>
      <c r="J863" s="68"/>
      <c r="K863" s="68"/>
      <c r="L863" s="68"/>
      <c r="M863" s="68"/>
      <c r="N863" s="68">
        <v>2</v>
      </c>
      <c r="O863" s="69">
        <f t="shared" si="26"/>
        <v>2</v>
      </c>
      <c r="P863" s="68">
        <f t="shared" si="27"/>
        <v>4</v>
      </c>
    </row>
    <row r="864" spans="1:16">
      <c r="A864">
        <v>863</v>
      </c>
      <c r="B864" t="s">
        <v>3316</v>
      </c>
      <c r="C864" s="66">
        <v>3092</v>
      </c>
      <c r="D864" s="68"/>
      <c r="E864" s="68"/>
      <c r="F864" s="68">
        <v>1</v>
      </c>
      <c r="G864" s="68"/>
      <c r="H864" s="68">
        <v>1</v>
      </c>
      <c r="I864" s="68"/>
      <c r="J864" s="68"/>
      <c r="K864" s="68"/>
      <c r="L864" s="68"/>
      <c r="M864" s="68"/>
      <c r="N864" s="68">
        <v>2</v>
      </c>
      <c r="O864" s="69">
        <f t="shared" si="26"/>
        <v>2</v>
      </c>
      <c r="P864" s="68">
        <f t="shared" si="27"/>
        <v>4</v>
      </c>
    </row>
    <row r="865" spans="1:16">
      <c r="A865">
        <v>864</v>
      </c>
      <c r="B865" t="s">
        <v>2757</v>
      </c>
      <c r="C865" s="66">
        <v>3090</v>
      </c>
      <c r="D865" s="68"/>
      <c r="E865" s="68">
        <v>1</v>
      </c>
      <c r="F865" s="68"/>
      <c r="G865" s="68"/>
      <c r="H865" s="68"/>
      <c r="I865" s="68">
        <v>1</v>
      </c>
      <c r="J865" s="68"/>
      <c r="K865" s="68"/>
      <c r="L865" s="68"/>
      <c r="M865" s="68"/>
      <c r="N865" s="68">
        <v>2</v>
      </c>
      <c r="O865" s="69">
        <f t="shared" si="26"/>
        <v>2</v>
      </c>
      <c r="P865" s="68">
        <f t="shared" si="27"/>
        <v>4</v>
      </c>
    </row>
    <row r="866" spans="1:16">
      <c r="A866">
        <v>865</v>
      </c>
      <c r="B866" t="s">
        <v>3854</v>
      </c>
      <c r="C866">
        <v>3090</v>
      </c>
      <c r="D866" s="68"/>
      <c r="E866" s="68"/>
      <c r="F866" s="68"/>
      <c r="G866" s="68"/>
      <c r="H866" s="68"/>
      <c r="I866" s="68"/>
      <c r="J866" s="68"/>
      <c r="K866" s="68"/>
      <c r="L866" s="68">
        <v>3</v>
      </c>
      <c r="M866" s="68"/>
      <c r="N866" s="68">
        <v>3</v>
      </c>
      <c r="O866" s="69">
        <f t="shared" si="26"/>
        <v>1</v>
      </c>
      <c r="P866" s="68">
        <f t="shared" si="27"/>
        <v>3</v>
      </c>
    </row>
    <row r="867" spans="1:16">
      <c r="A867">
        <v>866</v>
      </c>
      <c r="B867" t="s">
        <v>151</v>
      </c>
      <c r="C867" s="66" t="s">
        <v>3869</v>
      </c>
      <c r="D867" s="68"/>
      <c r="E867" s="68"/>
      <c r="F867" s="68"/>
      <c r="G867" s="68">
        <v>3</v>
      </c>
      <c r="H867" s="68"/>
      <c r="I867" s="68"/>
      <c r="J867" s="68"/>
      <c r="K867" s="68"/>
      <c r="L867" s="68"/>
      <c r="M867" s="68"/>
      <c r="N867" s="68">
        <v>3</v>
      </c>
      <c r="O867" s="69">
        <f t="shared" si="26"/>
        <v>1</v>
      </c>
      <c r="P867" s="68">
        <f t="shared" si="27"/>
        <v>3</v>
      </c>
    </row>
    <row r="868" spans="1:16">
      <c r="A868">
        <v>867</v>
      </c>
      <c r="B868" t="s">
        <v>47</v>
      </c>
      <c r="C868" s="66" t="s">
        <v>3869</v>
      </c>
      <c r="D868" s="68"/>
      <c r="E868" s="68"/>
      <c r="F868" s="68"/>
      <c r="G868" s="68">
        <v>3</v>
      </c>
      <c r="H868" s="68"/>
      <c r="I868" s="68"/>
      <c r="J868" s="68"/>
      <c r="K868" s="68"/>
      <c r="L868" s="68"/>
      <c r="M868" s="68"/>
      <c r="N868" s="68">
        <v>3</v>
      </c>
      <c r="O868" s="69">
        <f t="shared" si="26"/>
        <v>1</v>
      </c>
      <c r="P868" s="68">
        <f t="shared" si="27"/>
        <v>3</v>
      </c>
    </row>
    <row r="869" spans="1:16">
      <c r="A869">
        <v>868</v>
      </c>
      <c r="B869" t="s">
        <v>2774</v>
      </c>
      <c r="C869" s="66">
        <v>3090</v>
      </c>
      <c r="D869" s="68">
        <v>3</v>
      </c>
      <c r="E869" s="68"/>
      <c r="F869" s="68"/>
      <c r="G869" s="68"/>
      <c r="H869" s="68"/>
      <c r="I869" s="68"/>
      <c r="J869" s="68"/>
      <c r="K869" s="68"/>
      <c r="L869" s="68"/>
      <c r="M869" s="68"/>
      <c r="N869" s="68">
        <v>3</v>
      </c>
      <c r="O869" s="69">
        <f t="shared" si="26"/>
        <v>1</v>
      </c>
      <c r="P869" s="68">
        <f t="shared" si="27"/>
        <v>3</v>
      </c>
    </row>
    <row r="870" spans="1:16">
      <c r="A870">
        <v>869</v>
      </c>
      <c r="B870" t="s">
        <v>3844</v>
      </c>
      <c r="C870">
        <v>3092</v>
      </c>
      <c r="D870" s="68"/>
      <c r="E870" s="68"/>
      <c r="F870" s="68"/>
      <c r="G870" s="68"/>
      <c r="H870" s="68"/>
      <c r="I870" s="68"/>
      <c r="J870" s="68"/>
      <c r="K870" s="68">
        <v>3</v>
      </c>
      <c r="L870" s="68"/>
      <c r="M870" s="68"/>
      <c r="N870" s="68">
        <v>3</v>
      </c>
      <c r="O870" s="69">
        <f t="shared" si="26"/>
        <v>1</v>
      </c>
      <c r="P870" s="68">
        <f t="shared" si="27"/>
        <v>3</v>
      </c>
    </row>
    <row r="871" spans="1:16">
      <c r="A871">
        <v>870</v>
      </c>
      <c r="B871" t="s">
        <v>3452</v>
      </c>
      <c r="C871" s="66">
        <v>3090</v>
      </c>
      <c r="D871" s="68"/>
      <c r="E871" s="68"/>
      <c r="F871" s="68"/>
      <c r="G871" s="68"/>
      <c r="H871" s="68"/>
      <c r="I871" s="68"/>
      <c r="J871" s="68"/>
      <c r="K871" s="68">
        <v>3</v>
      </c>
      <c r="L871" s="68"/>
      <c r="M871" s="68"/>
      <c r="N871" s="68">
        <v>3</v>
      </c>
      <c r="O871" s="69">
        <f t="shared" si="26"/>
        <v>1</v>
      </c>
      <c r="P871" s="68">
        <f t="shared" si="27"/>
        <v>3</v>
      </c>
    </row>
    <row r="872" spans="1:16">
      <c r="A872">
        <v>871</v>
      </c>
      <c r="B872" t="s">
        <v>3741</v>
      </c>
      <c r="C872" s="66">
        <v>3090</v>
      </c>
      <c r="D872" s="68"/>
      <c r="E872" s="68"/>
      <c r="F872" s="68"/>
      <c r="G872" s="68"/>
      <c r="H872" s="68"/>
      <c r="I872" s="68"/>
      <c r="J872" s="68"/>
      <c r="K872" s="68"/>
      <c r="L872" s="68">
        <v>3</v>
      </c>
      <c r="M872" s="68"/>
      <c r="N872" s="68">
        <v>3</v>
      </c>
      <c r="O872" s="69">
        <f t="shared" si="26"/>
        <v>1</v>
      </c>
      <c r="P872" s="68">
        <f t="shared" si="27"/>
        <v>3</v>
      </c>
    </row>
    <row r="873" spans="1:16">
      <c r="A873">
        <v>872</v>
      </c>
      <c r="B873" t="s">
        <v>759</v>
      </c>
      <c r="C873" s="66">
        <v>3089</v>
      </c>
      <c r="D873" s="68"/>
      <c r="E873" s="68"/>
      <c r="F873" s="68"/>
      <c r="G873" s="68"/>
      <c r="H873" s="68"/>
      <c r="I873" s="68">
        <v>3</v>
      </c>
      <c r="J873" s="68"/>
      <c r="K873" s="68"/>
      <c r="L873" s="68"/>
      <c r="M873" s="68"/>
      <c r="N873" s="68">
        <v>3</v>
      </c>
      <c r="O873" s="69">
        <f t="shared" si="26"/>
        <v>1</v>
      </c>
      <c r="P873" s="68">
        <f t="shared" si="27"/>
        <v>3</v>
      </c>
    </row>
    <row r="874" spans="1:16">
      <c r="A874">
        <v>873</v>
      </c>
      <c r="B874" t="s">
        <v>3624</v>
      </c>
      <c r="C874" s="66">
        <v>3090</v>
      </c>
      <c r="D874" s="68"/>
      <c r="E874" s="68"/>
      <c r="F874" s="68"/>
      <c r="G874" s="68"/>
      <c r="H874" s="68"/>
      <c r="I874" s="68"/>
      <c r="J874" s="68"/>
      <c r="K874" s="68"/>
      <c r="L874" s="68">
        <v>3</v>
      </c>
      <c r="M874" s="68"/>
      <c r="N874" s="68">
        <v>3</v>
      </c>
      <c r="O874" s="69">
        <f t="shared" si="26"/>
        <v>1</v>
      </c>
      <c r="P874" s="68">
        <f t="shared" si="27"/>
        <v>3</v>
      </c>
    </row>
    <row r="875" spans="1:16">
      <c r="A875">
        <v>874</v>
      </c>
      <c r="B875" t="s">
        <v>69</v>
      </c>
      <c r="C875" s="66" t="s">
        <v>3869</v>
      </c>
      <c r="D875" s="68"/>
      <c r="E875" s="68"/>
      <c r="F875" s="68"/>
      <c r="G875" s="68">
        <v>3</v>
      </c>
      <c r="H875" s="68"/>
      <c r="I875" s="68"/>
      <c r="J875" s="68"/>
      <c r="K875" s="68"/>
      <c r="L875" s="68"/>
      <c r="M875" s="68"/>
      <c r="N875" s="68">
        <v>3</v>
      </c>
      <c r="O875" s="69">
        <f t="shared" si="26"/>
        <v>1</v>
      </c>
      <c r="P875" s="68">
        <f t="shared" si="27"/>
        <v>3</v>
      </c>
    </row>
    <row r="876" spans="1:16">
      <c r="A876">
        <v>875</v>
      </c>
      <c r="B876" t="s">
        <v>3520</v>
      </c>
      <c r="C876" s="66">
        <v>3095</v>
      </c>
      <c r="D876" s="68"/>
      <c r="E876" s="68">
        <v>3</v>
      </c>
      <c r="F876" s="68"/>
      <c r="G876" s="68"/>
      <c r="H876" s="68"/>
      <c r="I876" s="68"/>
      <c r="J876" s="68"/>
      <c r="K876" s="68"/>
      <c r="L876" s="68"/>
      <c r="M876" s="68"/>
      <c r="N876" s="68">
        <v>3</v>
      </c>
      <c r="O876" s="69">
        <f t="shared" si="26"/>
        <v>1</v>
      </c>
      <c r="P876" s="68">
        <f t="shared" si="27"/>
        <v>3</v>
      </c>
    </row>
    <row r="877" spans="1:16">
      <c r="A877">
        <v>876</v>
      </c>
      <c r="B877" t="s">
        <v>2804</v>
      </c>
      <c r="C877" s="66">
        <v>3035</v>
      </c>
      <c r="D877" s="68">
        <v>3</v>
      </c>
      <c r="E877" s="68"/>
      <c r="F877" s="68"/>
      <c r="G877" s="68"/>
      <c r="H877" s="68"/>
      <c r="I877" s="68"/>
      <c r="J877" s="68"/>
      <c r="K877" s="68"/>
      <c r="L877" s="68"/>
      <c r="M877" s="68"/>
      <c r="N877" s="68">
        <v>3</v>
      </c>
      <c r="O877" s="69">
        <f t="shared" si="26"/>
        <v>1</v>
      </c>
      <c r="P877" s="68">
        <f t="shared" si="27"/>
        <v>3</v>
      </c>
    </row>
    <row r="878" spans="1:16">
      <c r="A878">
        <v>877</v>
      </c>
      <c r="B878" t="s">
        <v>802</v>
      </c>
      <c r="C878" s="66">
        <v>3092</v>
      </c>
      <c r="D878" s="68"/>
      <c r="E878" s="68"/>
      <c r="F878" s="68"/>
      <c r="G878" s="68"/>
      <c r="H878" s="68"/>
      <c r="I878" s="68">
        <v>3</v>
      </c>
      <c r="J878" s="68"/>
      <c r="K878" s="68"/>
      <c r="L878" s="68"/>
      <c r="M878" s="68"/>
      <c r="N878" s="68">
        <v>3</v>
      </c>
      <c r="O878" s="69">
        <f t="shared" si="26"/>
        <v>1</v>
      </c>
      <c r="P878" s="68">
        <f t="shared" si="27"/>
        <v>3</v>
      </c>
    </row>
    <row r="879" spans="1:16">
      <c r="A879">
        <v>878</v>
      </c>
      <c r="B879" t="s">
        <v>247</v>
      </c>
      <c r="C879" s="66" t="s">
        <v>3869</v>
      </c>
      <c r="D879" s="68"/>
      <c r="E879" s="68"/>
      <c r="F879" s="68"/>
      <c r="G879" s="68">
        <v>3</v>
      </c>
      <c r="H879" s="68"/>
      <c r="I879" s="68"/>
      <c r="J879" s="68"/>
      <c r="K879" s="68"/>
      <c r="L879" s="68"/>
      <c r="M879" s="68"/>
      <c r="N879" s="68">
        <v>3</v>
      </c>
      <c r="O879" s="69">
        <f t="shared" si="26"/>
        <v>1</v>
      </c>
      <c r="P879" s="68">
        <f t="shared" si="27"/>
        <v>3</v>
      </c>
    </row>
    <row r="880" spans="1:16">
      <c r="A880">
        <v>879</v>
      </c>
      <c r="B880" t="s">
        <v>2544</v>
      </c>
      <c r="C880" s="66">
        <v>3118</v>
      </c>
      <c r="D880" s="68"/>
      <c r="E880" s="68">
        <v>3</v>
      </c>
      <c r="F880" s="68"/>
      <c r="G880" s="68"/>
      <c r="H880" s="68"/>
      <c r="I880" s="68"/>
      <c r="J880" s="68"/>
      <c r="K880" s="68"/>
      <c r="L880" s="68"/>
      <c r="M880" s="68"/>
      <c r="N880" s="68">
        <v>3</v>
      </c>
      <c r="O880" s="69">
        <f t="shared" si="26"/>
        <v>1</v>
      </c>
      <c r="P880" s="68">
        <f t="shared" si="27"/>
        <v>3</v>
      </c>
    </row>
    <row r="881" spans="1:16">
      <c r="A881">
        <v>880</v>
      </c>
      <c r="B881" t="s">
        <v>50</v>
      </c>
      <c r="C881" s="66" t="s">
        <v>3869</v>
      </c>
      <c r="D881" s="68"/>
      <c r="E881" s="68"/>
      <c r="F881" s="68"/>
      <c r="G881" s="68">
        <v>3</v>
      </c>
      <c r="H881" s="68"/>
      <c r="I881" s="68"/>
      <c r="J881" s="68"/>
      <c r="K881" s="68"/>
      <c r="L881" s="68"/>
      <c r="M881" s="68"/>
      <c r="N881" s="68">
        <v>3</v>
      </c>
      <c r="O881" s="69">
        <f t="shared" si="26"/>
        <v>1</v>
      </c>
      <c r="P881" s="68">
        <f t="shared" si="27"/>
        <v>3</v>
      </c>
    </row>
    <row r="882" spans="1:16">
      <c r="A882">
        <v>881</v>
      </c>
      <c r="B882" t="s">
        <v>3795</v>
      </c>
      <c r="C882">
        <v>3090</v>
      </c>
      <c r="D882" s="68"/>
      <c r="E882" s="68"/>
      <c r="F882" s="68"/>
      <c r="G882" s="68"/>
      <c r="H882" s="68"/>
      <c r="I882" s="68"/>
      <c r="J882" s="68"/>
      <c r="K882" s="68"/>
      <c r="L882" s="68">
        <v>3</v>
      </c>
      <c r="M882" s="68"/>
      <c r="N882" s="68">
        <v>3</v>
      </c>
      <c r="O882" s="69">
        <f t="shared" si="26"/>
        <v>1</v>
      </c>
      <c r="P882" s="68">
        <f t="shared" si="27"/>
        <v>3</v>
      </c>
    </row>
    <row r="883" spans="1:16">
      <c r="A883">
        <v>882</v>
      </c>
      <c r="B883" t="s">
        <v>2288</v>
      </c>
      <c r="C883" s="66">
        <v>3090</v>
      </c>
      <c r="D883" s="68"/>
      <c r="E883" s="68"/>
      <c r="F883" s="68"/>
      <c r="G883" s="68"/>
      <c r="H883" s="68">
        <v>3</v>
      </c>
      <c r="I883" s="68"/>
      <c r="J883" s="68"/>
      <c r="K883" s="68"/>
      <c r="L883" s="68"/>
      <c r="M883" s="68"/>
      <c r="N883" s="68">
        <v>3</v>
      </c>
      <c r="O883" s="69">
        <f t="shared" si="26"/>
        <v>1</v>
      </c>
      <c r="P883" s="68">
        <f t="shared" si="27"/>
        <v>3</v>
      </c>
    </row>
    <row r="884" spans="1:16">
      <c r="A884">
        <v>883</v>
      </c>
      <c r="B884" t="s">
        <v>3739</v>
      </c>
      <c r="C884" s="66">
        <v>3090</v>
      </c>
      <c r="D884" s="68"/>
      <c r="E884" s="68"/>
      <c r="F884" s="68"/>
      <c r="G884" s="68"/>
      <c r="H884" s="68"/>
      <c r="I884" s="68"/>
      <c r="J884" s="68"/>
      <c r="K884" s="68"/>
      <c r="L884" s="68">
        <v>3</v>
      </c>
      <c r="M884" s="68"/>
      <c r="N884" s="68">
        <v>3</v>
      </c>
      <c r="O884" s="69">
        <f t="shared" si="26"/>
        <v>1</v>
      </c>
      <c r="P884" s="68">
        <f t="shared" si="27"/>
        <v>3</v>
      </c>
    </row>
    <row r="885" spans="1:16">
      <c r="A885">
        <v>884</v>
      </c>
      <c r="B885" t="s">
        <v>3740</v>
      </c>
      <c r="C885" s="66">
        <v>3090</v>
      </c>
      <c r="D885" s="68"/>
      <c r="E885" s="68"/>
      <c r="F885" s="68"/>
      <c r="G885" s="68"/>
      <c r="H885" s="68"/>
      <c r="I885" s="68"/>
      <c r="J885" s="68"/>
      <c r="K885" s="68"/>
      <c r="L885" s="68">
        <v>3</v>
      </c>
      <c r="M885" s="68"/>
      <c r="N885" s="68">
        <v>3</v>
      </c>
      <c r="O885" s="69">
        <f t="shared" si="26"/>
        <v>1</v>
      </c>
      <c r="P885" s="68">
        <f t="shared" si="27"/>
        <v>3</v>
      </c>
    </row>
    <row r="886" spans="1:16">
      <c r="A886">
        <v>885</v>
      </c>
      <c r="B886" t="s">
        <v>2575</v>
      </c>
      <c r="C886" s="66">
        <v>3095</v>
      </c>
      <c r="D886" s="68"/>
      <c r="E886" s="68">
        <v>3</v>
      </c>
      <c r="F886" s="68"/>
      <c r="G886" s="68"/>
      <c r="H886" s="68"/>
      <c r="I886" s="68"/>
      <c r="J886" s="68"/>
      <c r="K886" s="68"/>
      <c r="L886" s="68"/>
      <c r="M886" s="68"/>
      <c r="N886" s="68">
        <v>3</v>
      </c>
      <c r="O886" s="69">
        <f t="shared" si="26"/>
        <v>1</v>
      </c>
      <c r="P886" s="68">
        <f t="shared" si="27"/>
        <v>3</v>
      </c>
    </row>
    <row r="887" spans="1:16">
      <c r="A887">
        <v>886</v>
      </c>
      <c r="B887" t="s">
        <v>2576</v>
      </c>
      <c r="C887" s="66">
        <v>3090</v>
      </c>
      <c r="D887" s="68"/>
      <c r="E887" s="68">
        <v>3</v>
      </c>
      <c r="F887" s="68"/>
      <c r="G887" s="68"/>
      <c r="H887" s="68"/>
      <c r="I887" s="68"/>
      <c r="J887" s="68"/>
      <c r="K887" s="68"/>
      <c r="L887" s="68"/>
      <c r="M887" s="68"/>
      <c r="N887" s="68">
        <v>3</v>
      </c>
      <c r="O887" s="69">
        <f t="shared" si="26"/>
        <v>1</v>
      </c>
      <c r="P887" s="68">
        <f t="shared" si="27"/>
        <v>3</v>
      </c>
    </row>
    <row r="888" spans="1:16">
      <c r="A888">
        <v>887</v>
      </c>
      <c r="B888" t="s">
        <v>2578</v>
      </c>
      <c r="C888" s="66">
        <v>3095</v>
      </c>
      <c r="D888" s="68"/>
      <c r="E888" s="68">
        <v>3</v>
      </c>
      <c r="F888" s="68"/>
      <c r="G888" s="68"/>
      <c r="H888" s="68"/>
      <c r="I888" s="68"/>
      <c r="J888" s="68"/>
      <c r="K888" s="68"/>
      <c r="L888" s="68"/>
      <c r="M888" s="68"/>
      <c r="N888" s="68">
        <v>3</v>
      </c>
      <c r="O888" s="69">
        <f t="shared" si="26"/>
        <v>1</v>
      </c>
      <c r="P888" s="68">
        <f t="shared" si="27"/>
        <v>3</v>
      </c>
    </row>
    <row r="889" spans="1:16">
      <c r="A889">
        <v>888</v>
      </c>
      <c r="B889" t="s">
        <v>2595</v>
      </c>
      <c r="C889" s="66">
        <v>3095</v>
      </c>
      <c r="D889" s="68"/>
      <c r="E889" s="68">
        <v>3</v>
      </c>
      <c r="F889" s="68"/>
      <c r="G889" s="68"/>
      <c r="H889" s="68"/>
      <c r="I889" s="68"/>
      <c r="J889" s="68"/>
      <c r="K889" s="68"/>
      <c r="L889" s="68"/>
      <c r="M889" s="68"/>
      <c r="N889" s="68">
        <v>3</v>
      </c>
      <c r="O889" s="69">
        <f t="shared" si="26"/>
        <v>1</v>
      </c>
      <c r="P889" s="68">
        <f t="shared" si="27"/>
        <v>3</v>
      </c>
    </row>
    <row r="890" spans="1:16">
      <c r="A890">
        <v>889</v>
      </c>
      <c r="B890" t="s">
        <v>3729</v>
      </c>
      <c r="C890" s="66">
        <v>3090</v>
      </c>
      <c r="D890" s="68"/>
      <c r="E890" s="68"/>
      <c r="F890" s="68"/>
      <c r="G890" s="68"/>
      <c r="H890" s="68"/>
      <c r="I890" s="68"/>
      <c r="J890" s="68"/>
      <c r="K890" s="68"/>
      <c r="L890" s="68">
        <v>3</v>
      </c>
      <c r="M890" s="68"/>
      <c r="N890" s="68">
        <v>3</v>
      </c>
      <c r="O890" s="69">
        <f t="shared" si="26"/>
        <v>1</v>
      </c>
      <c r="P890" s="68">
        <f t="shared" si="27"/>
        <v>3</v>
      </c>
    </row>
    <row r="891" spans="1:16">
      <c r="A891">
        <v>890</v>
      </c>
      <c r="B891" t="s">
        <v>2322</v>
      </c>
      <c r="C891" s="66">
        <v>3070</v>
      </c>
      <c r="D891" s="68"/>
      <c r="E891" s="68"/>
      <c r="F891" s="68"/>
      <c r="G891" s="68"/>
      <c r="H891" s="68">
        <v>3</v>
      </c>
      <c r="I891" s="68"/>
      <c r="J891" s="68"/>
      <c r="K891" s="68"/>
      <c r="L891" s="68"/>
      <c r="M891" s="68"/>
      <c r="N891" s="68">
        <v>3</v>
      </c>
      <c r="O891" s="69">
        <f t="shared" si="26"/>
        <v>1</v>
      </c>
      <c r="P891" s="68">
        <f t="shared" si="27"/>
        <v>3</v>
      </c>
    </row>
    <row r="892" spans="1:16">
      <c r="A892">
        <v>891</v>
      </c>
      <c r="B892" t="s">
        <v>2325</v>
      </c>
      <c r="C892" s="66">
        <v>3070</v>
      </c>
      <c r="D892" s="68"/>
      <c r="E892" s="68"/>
      <c r="F892" s="68"/>
      <c r="G892" s="68"/>
      <c r="H892" s="68">
        <v>3</v>
      </c>
      <c r="I892" s="68"/>
      <c r="J892" s="68"/>
      <c r="K892" s="68"/>
      <c r="L892" s="68"/>
      <c r="M892" s="68"/>
      <c r="N892" s="68">
        <v>3</v>
      </c>
      <c r="O892" s="69">
        <f t="shared" si="26"/>
        <v>1</v>
      </c>
      <c r="P892" s="68">
        <f t="shared" si="27"/>
        <v>3</v>
      </c>
    </row>
    <row r="893" spans="1:16">
      <c r="A893">
        <v>892</v>
      </c>
      <c r="B893" t="s">
        <v>880</v>
      </c>
      <c r="C893" s="66">
        <v>3089</v>
      </c>
      <c r="D893" s="68"/>
      <c r="E893" s="68"/>
      <c r="F893" s="68"/>
      <c r="G893" s="68"/>
      <c r="H893" s="68"/>
      <c r="I893" s="68">
        <v>3</v>
      </c>
      <c r="J893" s="68"/>
      <c r="K893" s="68"/>
      <c r="L893" s="68"/>
      <c r="M893" s="68"/>
      <c r="N893" s="68">
        <v>3</v>
      </c>
      <c r="O893" s="69">
        <f t="shared" si="26"/>
        <v>1</v>
      </c>
      <c r="P893" s="68">
        <f t="shared" si="27"/>
        <v>3</v>
      </c>
    </row>
    <row r="894" spans="1:16">
      <c r="A894">
        <v>893</v>
      </c>
      <c r="B894" t="s">
        <v>1117</v>
      </c>
      <c r="C894" s="66">
        <v>3090</v>
      </c>
      <c r="D894" s="68"/>
      <c r="E894" s="68"/>
      <c r="F894" s="68"/>
      <c r="G894" s="68"/>
      <c r="H894" s="68">
        <v>3</v>
      </c>
      <c r="I894" s="68"/>
      <c r="J894" s="68"/>
      <c r="K894" s="68"/>
      <c r="L894" s="68"/>
      <c r="M894" s="68"/>
      <c r="N894" s="68">
        <v>3</v>
      </c>
      <c r="O894" s="69">
        <f t="shared" si="26"/>
        <v>1</v>
      </c>
      <c r="P894" s="68">
        <f t="shared" si="27"/>
        <v>3</v>
      </c>
    </row>
    <row r="895" spans="1:16">
      <c r="A895">
        <v>894</v>
      </c>
      <c r="B895" t="s">
        <v>3137</v>
      </c>
      <c r="C895" s="66">
        <v>3090</v>
      </c>
      <c r="D895" s="68"/>
      <c r="E895" s="68"/>
      <c r="F895" s="68">
        <v>3</v>
      </c>
      <c r="G895" s="68"/>
      <c r="H895" s="68"/>
      <c r="I895" s="68"/>
      <c r="J895" s="68"/>
      <c r="K895" s="68"/>
      <c r="L895" s="68"/>
      <c r="M895" s="68"/>
      <c r="N895" s="68">
        <v>3</v>
      </c>
      <c r="O895" s="69">
        <f t="shared" si="26"/>
        <v>1</v>
      </c>
      <c r="P895" s="68">
        <f t="shared" si="27"/>
        <v>3</v>
      </c>
    </row>
    <row r="896" spans="1:16">
      <c r="A896">
        <v>895</v>
      </c>
      <c r="B896" t="s">
        <v>3675</v>
      </c>
      <c r="C896" s="66">
        <v>3090</v>
      </c>
      <c r="D896" s="68"/>
      <c r="E896" s="68"/>
      <c r="F896" s="68"/>
      <c r="G896" s="68"/>
      <c r="H896" s="68"/>
      <c r="I896" s="68"/>
      <c r="J896" s="68"/>
      <c r="K896" s="68"/>
      <c r="L896" s="68">
        <v>3</v>
      </c>
      <c r="M896" s="68"/>
      <c r="N896" s="68">
        <v>3</v>
      </c>
      <c r="O896" s="69">
        <f t="shared" si="26"/>
        <v>1</v>
      </c>
      <c r="P896" s="68">
        <f t="shared" si="27"/>
        <v>3</v>
      </c>
    </row>
    <row r="897" spans="1:16">
      <c r="A897">
        <v>896</v>
      </c>
      <c r="B897" t="s">
        <v>2851</v>
      </c>
      <c r="C897" s="66">
        <v>3085</v>
      </c>
      <c r="D897" s="68">
        <v>3</v>
      </c>
      <c r="E897" s="68"/>
      <c r="F897" s="68"/>
      <c r="G897" s="68"/>
      <c r="H897" s="68"/>
      <c r="I897" s="68"/>
      <c r="J897" s="68"/>
      <c r="K897" s="68"/>
      <c r="L897" s="68"/>
      <c r="M897" s="68"/>
      <c r="N897" s="68">
        <v>3</v>
      </c>
      <c r="O897" s="69">
        <f t="shared" si="26"/>
        <v>1</v>
      </c>
      <c r="P897" s="68">
        <f t="shared" si="27"/>
        <v>3</v>
      </c>
    </row>
    <row r="898" spans="1:16">
      <c r="A898">
        <v>897</v>
      </c>
      <c r="B898" t="s">
        <v>3875</v>
      </c>
      <c r="C898">
        <v>3090</v>
      </c>
      <c r="D898" s="68"/>
      <c r="E898" s="68"/>
      <c r="F898" s="68"/>
      <c r="G898" s="68"/>
      <c r="H898" s="68"/>
      <c r="I898" s="68"/>
      <c r="J898" s="68"/>
      <c r="K898" s="68"/>
      <c r="L898" s="68">
        <v>3</v>
      </c>
      <c r="M898" s="68"/>
      <c r="N898" s="68">
        <v>3</v>
      </c>
      <c r="O898" s="69">
        <f t="shared" ref="O898:O961" si="28">COUNT(D898:M898)</f>
        <v>1</v>
      </c>
      <c r="P898" s="68">
        <f t="shared" ref="P898:P961" si="29">N898*O898</f>
        <v>3</v>
      </c>
    </row>
    <row r="899" spans="1:16">
      <c r="A899">
        <v>898</v>
      </c>
      <c r="B899" t="s">
        <v>916</v>
      </c>
      <c r="C899" s="66">
        <v>3089</v>
      </c>
      <c r="D899" s="68"/>
      <c r="E899" s="68"/>
      <c r="F899" s="68"/>
      <c r="G899" s="68"/>
      <c r="H899" s="68"/>
      <c r="I899" s="68">
        <v>3</v>
      </c>
      <c r="J899" s="68"/>
      <c r="K899" s="68"/>
      <c r="L899" s="68"/>
      <c r="M899" s="68"/>
      <c r="N899" s="68">
        <v>3</v>
      </c>
      <c r="O899" s="69">
        <f t="shared" si="28"/>
        <v>1</v>
      </c>
      <c r="P899" s="68">
        <f t="shared" si="29"/>
        <v>3</v>
      </c>
    </row>
    <row r="900" spans="1:16">
      <c r="A900">
        <v>899</v>
      </c>
      <c r="B900" t="s">
        <v>3159</v>
      </c>
      <c r="C900" s="66">
        <v>3090</v>
      </c>
      <c r="D900" s="68"/>
      <c r="E900" s="68"/>
      <c r="F900" s="68">
        <v>3</v>
      </c>
      <c r="G900" s="68"/>
      <c r="H900" s="68"/>
      <c r="I900" s="68"/>
      <c r="J900" s="68"/>
      <c r="K900" s="68"/>
      <c r="L900" s="68"/>
      <c r="M900" s="68"/>
      <c r="N900" s="68">
        <v>3</v>
      </c>
      <c r="O900" s="69">
        <f t="shared" si="28"/>
        <v>1</v>
      </c>
      <c r="P900" s="68">
        <f t="shared" si="29"/>
        <v>3</v>
      </c>
    </row>
    <row r="901" spans="1:16">
      <c r="A901">
        <v>900</v>
      </c>
      <c r="B901" t="s">
        <v>3173</v>
      </c>
      <c r="C901" s="66">
        <v>3121</v>
      </c>
      <c r="D901" s="68"/>
      <c r="E901" s="68"/>
      <c r="F901" s="68">
        <v>3</v>
      </c>
      <c r="G901" s="68"/>
      <c r="H901" s="68"/>
      <c r="I901" s="68"/>
      <c r="J901" s="68"/>
      <c r="K901" s="68"/>
      <c r="L901" s="68"/>
      <c r="M901" s="68"/>
      <c r="N901" s="68">
        <v>3</v>
      </c>
      <c r="O901" s="69">
        <f t="shared" si="28"/>
        <v>1</v>
      </c>
      <c r="P901" s="68">
        <f t="shared" si="29"/>
        <v>3</v>
      </c>
    </row>
    <row r="902" spans="1:16">
      <c r="A902">
        <v>901</v>
      </c>
      <c r="B902" t="s">
        <v>3693</v>
      </c>
      <c r="C902" s="66">
        <v>7710</v>
      </c>
      <c r="D902" s="68"/>
      <c r="E902" s="68"/>
      <c r="F902" s="68"/>
      <c r="G902" s="68"/>
      <c r="H902" s="68"/>
      <c r="I902" s="68"/>
      <c r="J902" s="68"/>
      <c r="K902" s="68"/>
      <c r="L902" s="68">
        <v>3</v>
      </c>
      <c r="M902" s="68"/>
      <c r="N902" s="68">
        <v>3</v>
      </c>
      <c r="O902" s="69">
        <f t="shared" si="28"/>
        <v>1</v>
      </c>
      <c r="P902" s="68">
        <f t="shared" si="29"/>
        <v>3</v>
      </c>
    </row>
    <row r="903" spans="1:16">
      <c r="A903">
        <v>902</v>
      </c>
      <c r="B903" t="s">
        <v>3756</v>
      </c>
      <c r="C903" s="66">
        <v>3095</v>
      </c>
      <c r="D903" s="68"/>
      <c r="E903" s="68"/>
      <c r="F903" s="68"/>
      <c r="G903" s="68"/>
      <c r="H903" s="68"/>
      <c r="I903" s="68"/>
      <c r="J903" s="68"/>
      <c r="K903" s="68"/>
      <c r="L903" s="68">
        <v>3</v>
      </c>
      <c r="M903" s="68"/>
      <c r="N903" s="68">
        <v>3</v>
      </c>
      <c r="O903" s="69">
        <f t="shared" si="28"/>
        <v>1</v>
      </c>
      <c r="P903" s="68">
        <f t="shared" si="29"/>
        <v>3</v>
      </c>
    </row>
    <row r="904" spans="1:16">
      <c r="A904">
        <v>903</v>
      </c>
      <c r="B904" t="s">
        <v>3708</v>
      </c>
      <c r="C904" s="66">
        <v>3090</v>
      </c>
      <c r="D904" s="68"/>
      <c r="E904" s="68"/>
      <c r="F904" s="68"/>
      <c r="G904" s="68"/>
      <c r="H904" s="68"/>
      <c r="I904" s="68"/>
      <c r="J904" s="68"/>
      <c r="K904" s="68"/>
      <c r="L904" s="68">
        <v>3</v>
      </c>
      <c r="M904" s="68"/>
      <c r="N904" s="68">
        <v>3</v>
      </c>
      <c r="O904" s="69">
        <f t="shared" si="28"/>
        <v>1</v>
      </c>
      <c r="P904" s="68">
        <f t="shared" si="29"/>
        <v>3</v>
      </c>
    </row>
    <row r="905" spans="1:16">
      <c r="A905">
        <v>904</v>
      </c>
      <c r="B905" t="s">
        <v>3575</v>
      </c>
      <c r="C905" s="66">
        <v>3090</v>
      </c>
      <c r="D905" s="68"/>
      <c r="E905" s="68"/>
      <c r="F905" s="68"/>
      <c r="G905" s="68"/>
      <c r="H905" s="68"/>
      <c r="I905" s="68"/>
      <c r="J905" s="68"/>
      <c r="K905" s="68"/>
      <c r="L905" s="68">
        <v>3</v>
      </c>
      <c r="M905" s="68"/>
      <c r="N905" s="68">
        <v>3</v>
      </c>
      <c r="O905" s="69">
        <f t="shared" si="28"/>
        <v>1</v>
      </c>
      <c r="P905" s="68">
        <f t="shared" si="29"/>
        <v>3</v>
      </c>
    </row>
    <row r="906" spans="1:16">
      <c r="A906">
        <v>905</v>
      </c>
      <c r="B906" t="s">
        <v>3805</v>
      </c>
      <c r="C906">
        <v>3090</v>
      </c>
      <c r="D906" s="68"/>
      <c r="E906" s="68"/>
      <c r="F906" s="68"/>
      <c r="G906" s="68"/>
      <c r="H906" s="68"/>
      <c r="I906" s="68"/>
      <c r="J906" s="68"/>
      <c r="K906" s="68"/>
      <c r="L906" s="68">
        <v>3</v>
      </c>
      <c r="M906" s="68"/>
      <c r="N906" s="68">
        <v>3</v>
      </c>
      <c r="O906" s="69">
        <f t="shared" si="28"/>
        <v>1</v>
      </c>
      <c r="P906" s="68">
        <f t="shared" si="29"/>
        <v>3</v>
      </c>
    </row>
    <row r="907" spans="1:16">
      <c r="A907">
        <v>906</v>
      </c>
      <c r="B907" t="s">
        <v>2669</v>
      </c>
      <c r="C907" s="66">
        <v>3095</v>
      </c>
      <c r="D907" s="68"/>
      <c r="E907" s="68">
        <v>3</v>
      </c>
      <c r="F907" s="68"/>
      <c r="G907" s="68"/>
      <c r="H907" s="68"/>
      <c r="I907" s="68"/>
      <c r="J907" s="68"/>
      <c r="K907" s="68"/>
      <c r="L907" s="68"/>
      <c r="M907" s="68"/>
      <c r="N907" s="68">
        <v>3</v>
      </c>
      <c r="O907" s="69">
        <f t="shared" si="28"/>
        <v>1</v>
      </c>
      <c r="P907" s="68">
        <f t="shared" si="29"/>
        <v>3</v>
      </c>
    </row>
    <row r="908" spans="1:16">
      <c r="A908">
        <v>907</v>
      </c>
      <c r="B908" t="s">
        <v>3228</v>
      </c>
      <c r="C908" s="66">
        <v>3090</v>
      </c>
      <c r="D908" s="68"/>
      <c r="E908" s="68"/>
      <c r="F908" s="68">
        <v>3</v>
      </c>
      <c r="G908" s="68"/>
      <c r="H908" s="68"/>
      <c r="I908" s="68"/>
      <c r="J908" s="68"/>
      <c r="K908" s="68"/>
      <c r="L908" s="68"/>
      <c r="M908" s="68"/>
      <c r="N908" s="68">
        <v>3</v>
      </c>
      <c r="O908" s="69">
        <f t="shared" si="28"/>
        <v>1</v>
      </c>
      <c r="P908" s="68">
        <f t="shared" si="29"/>
        <v>3</v>
      </c>
    </row>
    <row r="909" spans="1:16">
      <c r="A909">
        <v>908</v>
      </c>
      <c r="B909" t="s">
        <v>996</v>
      </c>
      <c r="C909" s="66">
        <v>3092</v>
      </c>
      <c r="D909" s="68"/>
      <c r="E909" s="68"/>
      <c r="F909" s="68"/>
      <c r="G909" s="68"/>
      <c r="H909" s="68"/>
      <c r="I909" s="68">
        <v>3</v>
      </c>
      <c r="J909" s="68"/>
      <c r="K909" s="68"/>
      <c r="L909" s="68"/>
      <c r="M909" s="68"/>
      <c r="N909" s="68">
        <v>3</v>
      </c>
      <c r="O909" s="69">
        <f t="shared" si="28"/>
        <v>1</v>
      </c>
      <c r="P909" s="68">
        <f t="shared" si="29"/>
        <v>3</v>
      </c>
    </row>
    <row r="910" spans="1:16">
      <c r="A910">
        <v>909</v>
      </c>
      <c r="B910" t="s">
        <v>3524</v>
      </c>
      <c r="C910" s="66">
        <v>3803</v>
      </c>
      <c r="D910" s="68"/>
      <c r="E910" s="68"/>
      <c r="F910" s="68"/>
      <c r="G910" s="68"/>
      <c r="H910" s="68">
        <v>3</v>
      </c>
      <c r="I910" s="68"/>
      <c r="J910" s="68"/>
      <c r="K910" s="68"/>
      <c r="L910" s="68"/>
      <c r="M910" s="68"/>
      <c r="N910" s="68">
        <v>3</v>
      </c>
      <c r="O910" s="69">
        <f t="shared" si="28"/>
        <v>1</v>
      </c>
      <c r="P910" s="68">
        <f t="shared" si="29"/>
        <v>3</v>
      </c>
    </row>
    <row r="911" spans="1:16">
      <c r="A911">
        <v>910</v>
      </c>
      <c r="B911" t="s">
        <v>2390</v>
      </c>
      <c r="C911" s="66">
        <v>3803</v>
      </c>
      <c r="D911" s="68"/>
      <c r="E911" s="68"/>
      <c r="F911" s="68"/>
      <c r="G911" s="68"/>
      <c r="H911" s="68">
        <v>3</v>
      </c>
      <c r="I911" s="68"/>
      <c r="J911" s="68"/>
      <c r="K911" s="68"/>
      <c r="L911" s="68"/>
      <c r="M911" s="68"/>
      <c r="N911" s="68">
        <v>3</v>
      </c>
      <c r="O911" s="69">
        <f t="shared" si="28"/>
        <v>1</v>
      </c>
      <c r="P911" s="68">
        <f t="shared" si="29"/>
        <v>3</v>
      </c>
    </row>
    <row r="912" spans="1:16">
      <c r="A912">
        <v>911</v>
      </c>
      <c r="B912" t="s">
        <v>2393</v>
      </c>
      <c r="C912" s="66">
        <v>3803</v>
      </c>
      <c r="D912" s="68"/>
      <c r="E912" s="68"/>
      <c r="F912" s="68"/>
      <c r="G912" s="68"/>
      <c r="H912" s="68">
        <v>3</v>
      </c>
      <c r="I912" s="68"/>
      <c r="J912" s="68"/>
      <c r="K912" s="68"/>
      <c r="L912" s="68"/>
      <c r="M912" s="68"/>
      <c r="N912" s="68">
        <v>3</v>
      </c>
      <c r="O912" s="69">
        <f t="shared" si="28"/>
        <v>1</v>
      </c>
      <c r="P912" s="68">
        <f t="shared" si="29"/>
        <v>3</v>
      </c>
    </row>
    <row r="913" spans="1:16">
      <c r="A913">
        <v>912</v>
      </c>
      <c r="B913" t="s">
        <v>3255</v>
      </c>
      <c r="C913" s="66">
        <v>3158</v>
      </c>
      <c r="D913" s="68"/>
      <c r="E913" s="68"/>
      <c r="F913" s="68">
        <v>3</v>
      </c>
      <c r="G913" s="68"/>
      <c r="H913" s="68"/>
      <c r="I913" s="68"/>
      <c r="J913" s="68"/>
      <c r="K913" s="68"/>
      <c r="L913" s="68"/>
      <c r="M913" s="68"/>
      <c r="N913" s="68">
        <v>3</v>
      </c>
      <c r="O913" s="69">
        <f t="shared" si="28"/>
        <v>1</v>
      </c>
      <c r="P913" s="68">
        <f t="shared" si="29"/>
        <v>3</v>
      </c>
    </row>
    <row r="914" spans="1:16">
      <c r="A914">
        <v>913</v>
      </c>
      <c r="B914" t="s">
        <v>3498</v>
      </c>
      <c r="C914" s="66">
        <v>3090</v>
      </c>
      <c r="D914" s="68"/>
      <c r="E914" s="68"/>
      <c r="F914" s="68"/>
      <c r="G914" s="68"/>
      <c r="H914" s="68"/>
      <c r="I914" s="68"/>
      <c r="J914" s="68"/>
      <c r="K914" s="68">
        <v>3</v>
      </c>
      <c r="L914" s="68"/>
      <c r="M914" s="68"/>
      <c r="N914" s="68">
        <v>3</v>
      </c>
      <c r="O914" s="69">
        <f t="shared" si="28"/>
        <v>1</v>
      </c>
      <c r="P914" s="68">
        <f t="shared" si="29"/>
        <v>3</v>
      </c>
    </row>
    <row r="915" spans="1:16">
      <c r="A915">
        <v>914</v>
      </c>
      <c r="B915" t="s">
        <v>2911</v>
      </c>
      <c r="C915" s="66">
        <v>3085</v>
      </c>
      <c r="D915" s="68">
        <v>3</v>
      </c>
      <c r="E915" s="68"/>
      <c r="F915" s="68"/>
      <c r="G915" s="68"/>
      <c r="H915" s="68"/>
      <c r="I915" s="68"/>
      <c r="J915" s="68"/>
      <c r="K915" s="68"/>
      <c r="L915" s="68"/>
      <c r="M915" s="68"/>
      <c r="N915" s="68">
        <v>3</v>
      </c>
      <c r="O915" s="69">
        <f t="shared" si="28"/>
        <v>1</v>
      </c>
      <c r="P915" s="68">
        <f t="shared" si="29"/>
        <v>3</v>
      </c>
    </row>
    <row r="916" spans="1:16">
      <c r="A916">
        <v>915</v>
      </c>
      <c r="B916" t="s">
        <v>3879</v>
      </c>
      <c r="C916">
        <v>3090</v>
      </c>
      <c r="D916" s="68"/>
      <c r="E916" s="68"/>
      <c r="F916" s="68"/>
      <c r="G916" s="68"/>
      <c r="H916" s="68"/>
      <c r="I916" s="68"/>
      <c r="J916" s="68"/>
      <c r="K916" s="68"/>
      <c r="L916" s="68">
        <v>3</v>
      </c>
      <c r="M916" s="68"/>
      <c r="N916" s="68">
        <v>3</v>
      </c>
      <c r="O916" s="69">
        <f t="shared" si="28"/>
        <v>1</v>
      </c>
      <c r="P916" s="68">
        <f t="shared" si="29"/>
        <v>3</v>
      </c>
    </row>
    <row r="917" spans="1:16">
      <c r="A917">
        <v>916</v>
      </c>
      <c r="B917" t="s">
        <v>3880</v>
      </c>
      <c r="C917">
        <v>3090</v>
      </c>
      <c r="D917" s="68"/>
      <c r="E917" s="68"/>
      <c r="F917" s="68"/>
      <c r="G917" s="68"/>
      <c r="H917" s="68"/>
      <c r="I917" s="68"/>
      <c r="J917" s="68"/>
      <c r="K917" s="68"/>
      <c r="L917" s="68">
        <v>3</v>
      </c>
      <c r="M917" s="68"/>
      <c r="N917" s="68">
        <v>3</v>
      </c>
      <c r="O917" s="69">
        <f t="shared" si="28"/>
        <v>1</v>
      </c>
      <c r="P917" s="68">
        <f t="shared" si="29"/>
        <v>3</v>
      </c>
    </row>
    <row r="918" spans="1:16">
      <c r="A918">
        <v>917</v>
      </c>
      <c r="B918" t="s">
        <v>3881</v>
      </c>
      <c r="C918">
        <v>3090</v>
      </c>
      <c r="D918" s="68"/>
      <c r="E918" s="68"/>
      <c r="F918" s="68"/>
      <c r="G918" s="68"/>
      <c r="H918" s="68"/>
      <c r="I918" s="68"/>
      <c r="J918" s="68"/>
      <c r="K918" s="68"/>
      <c r="L918" s="68">
        <v>3</v>
      </c>
      <c r="M918" s="68"/>
      <c r="N918" s="68">
        <v>3</v>
      </c>
      <c r="O918" s="69">
        <f t="shared" si="28"/>
        <v>1</v>
      </c>
      <c r="P918" s="68">
        <f t="shared" si="29"/>
        <v>3</v>
      </c>
    </row>
    <row r="919" spans="1:16">
      <c r="A919">
        <v>918</v>
      </c>
      <c r="B919" t="s">
        <v>184</v>
      </c>
      <c r="C919" s="66" t="s">
        <v>3869</v>
      </c>
      <c r="D919" s="68"/>
      <c r="E919" s="68"/>
      <c r="F919" s="68"/>
      <c r="G919" s="68">
        <v>3</v>
      </c>
      <c r="H919" s="68"/>
      <c r="I919" s="68"/>
      <c r="J919" s="68"/>
      <c r="K919" s="68"/>
      <c r="L919" s="68"/>
      <c r="M919" s="68"/>
      <c r="N919" s="68">
        <v>3</v>
      </c>
      <c r="O919" s="69">
        <f t="shared" si="28"/>
        <v>1</v>
      </c>
      <c r="P919" s="68">
        <f t="shared" si="29"/>
        <v>3</v>
      </c>
    </row>
    <row r="920" spans="1:16">
      <c r="A920">
        <v>919</v>
      </c>
      <c r="B920" t="s">
        <v>2723</v>
      </c>
      <c r="C920" s="66">
        <v>3095</v>
      </c>
      <c r="D920" s="68"/>
      <c r="E920" s="68">
        <v>3</v>
      </c>
      <c r="F920" s="68"/>
      <c r="G920" s="68"/>
      <c r="H920" s="68"/>
      <c r="I920" s="68"/>
      <c r="J920" s="68"/>
      <c r="K920" s="68"/>
      <c r="L920" s="68"/>
      <c r="M920" s="68"/>
      <c r="N920" s="68">
        <v>3</v>
      </c>
      <c r="O920" s="69">
        <f t="shared" si="28"/>
        <v>1</v>
      </c>
      <c r="P920" s="68">
        <f t="shared" si="29"/>
        <v>3</v>
      </c>
    </row>
    <row r="921" spans="1:16">
      <c r="A921">
        <v>920</v>
      </c>
      <c r="B921" t="s">
        <v>185</v>
      </c>
      <c r="C921" s="66" t="s">
        <v>3869</v>
      </c>
      <c r="D921" s="68"/>
      <c r="E921" s="68"/>
      <c r="F921" s="68"/>
      <c r="G921" s="68">
        <v>3</v>
      </c>
      <c r="H921" s="68"/>
      <c r="I921" s="68"/>
      <c r="J921" s="68"/>
      <c r="K921" s="68"/>
      <c r="L921" s="68"/>
      <c r="M921" s="68"/>
      <c r="N921" s="68">
        <v>3</v>
      </c>
      <c r="O921" s="69">
        <f t="shared" si="28"/>
        <v>1</v>
      </c>
      <c r="P921" s="68">
        <f t="shared" si="29"/>
        <v>3</v>
      </c>
    </row>
    <row r="922" spans="1:16">
      <c r="A922">
        <v>921</v>
      </c>
      <c r="B922" t="s">
        <v>1058</v>
      </c>
      <c r="C922" s="66">
        <v>3092</v>
      </c>
      <c r="D922" s="68"/>
      <c r="E922" s="68"/>
      <c r="F922" s="68"/>
      <c r="G922" s="68"/>
      <c r="H922" s="68"/>
      <c r="I922" s="68">
        <v>3</v>
      </c>
      <c r="J922" s="68"/>
      <c r="K922" s="68"/>
      <c r="L922" s="68"/>
      <c r="M922" s="68"/>
      <c r="N922" s="68">
        <v>3</v>
      </c>
      <c r="O922" s="69">
        <f t="shared" si="28"/>
        <v>1</v>
      </c>
      <c r="P922" s="68">
        <f t="shared" si="29"/>
        <v>3</v>
      </c>
    </row>
    <row r="923" spans="1:16">
      <c r="A923">
        <v>922</v>
      </c>
      <c r="B923" t="s">
        <v>3301</v>
      </c>
      <c r="C923" s="66">
        <v>3160</v>
      </c>
      <c r="D923" s="68"/>
      <c r="E923" s="68"/>
      <c r="F923" s="68">
        <v>3</v>
      </c>
      <c r="G923" s="68"/>
      <c r="H923" s="68"/>
      <c r="I923" s="68"/>
      <c r="J923" s="68"/>
      <c r="K923" s="68"/>
      <c r="L923" s="68"/>
      <c r="M923" s="68"/>
      <c r="N923" s="68">
        <v>3</v>
      </c>
      <c r="O923" s="69">
        <f t="shared" si="28"/>
        <v>1</v>
      </c>
      <c r="P923" s="68">
        <f t="shared" si="29"/>
        <v>3</v>
      </c>
    </row>
    <row r="924" spans="1:16">
      <c r="A924">
        <v>923</v>
      </c>
      <c r="B924" t="s">
        <v>3314</v>
      </c>
      <c r="C924" s="66" t="s">
        <v>3869</v>
      </c>
      <c r="D924" s="68"/>
      <c r="E924" s="68"/>
      <c r="F924" s="68">
        <v>3</v>
      </c>
      <c r="G924" s="68"/>
      <c r="H924" s="68"/>
      <c r="I924" s="68"/>
      <c r="J924" s="68"/>
      <c r="K924" s="68"/>
      <c r="L924" s="68"/>
      <c r="M924" s="68"/>
      <c r="N924" s="68">
        <v>3</v>
      </c>
      <c r="O924" s="69">
        <f t="shared" si="28"/>
        <v>1</v>
      </c>
      <c r="P924" s="68">
        <f t="shared" si="29"/>
        <v>3</v>
      </c>
    </row>
    <row r="925" spans="1:16">
      <c r="A925">
        <v>924</v>
      </c>
      <c r="B925" t="s">
        <v>1776</v>
      </c>
      <c r="C925" s="66">
        <v>3647</v>
      </c>
      <c r="D925" s="68"/>
      <c r="E925" s="68"/>
      <c r="F925" s="68"/>
      <c r="G925" s="68"/>
      <c r="H925" s="68"/>
      <c r="I925" s="68"/>
      <c r="J925" s="68">
        <v>2</v>
      </c>
      <c r="K925" s="68"/>
      <c r="L925" s="68"/>
      <c r="M925" s="68"/>
      <c r="N925" s="68">
        <v>2</v>
      </c>
      <c r="O925" s="69">
        <f t="shared" si="28"/>
        <v>1</v>
      </c>
      <c r="P925" s="68">
        <f t="shared" si="29"/>
        <v>2</v>
      </c>
    </row>
    <row r="926" spans="1:16">
      <c r="A926">
        <v>925</v>
      </c>
      <c r="B926" t="s">
        <v>3327</v>
      </c>
      <c r="C926" s="66">
        <v>3090</v>
      </c>
      <c r="D926" s="68"/>
      <c r="E926" s="68"/>
      <c r="F926" s="68">
        <v>2</v>
      </c>
      <c r="G926" s="68"/>
      <c r="H926" s="68"/>
      <c r="I926" s="68"/>
      <c r="J926" s="68"/>
      <c r="K926" s="68"/>
      <c r="L926" s="68"/>
      <c r="M926" s="68"/>
      <c r="N926" s="68">
        <v>2</v>
      </c>
      <c r="O926" s="69">
        <f t="shared" si="28"/>
        <v>1</v>
      </c>
      <c r="P926" s="68">
        <f t="shared" si="29"/>
        <v>2</v>
      </c>
    </row>
    <row r="927" spans="1:16">
      <c r="A927">
        <v>926</v>
      </c>
      <c r="B927" t="s">
        <v>2762</v>
      </c>
      <c r="C927" s="66">
        <v>3070</v>
      </c>
      <c r="D927" s="68">
        <v>2</v>
      </c>
      <c r="E927" s="68"/>
      <c r="F927" s="68"/>
      <c r="G927" s="68"/>
      <c r="H927" s="68"/>
      <c r="I927" s="68"/>
      <c r="J927" s="68"/>
      <c r="K927" s="68"/>
      <c r="L927" s="68"/>
      <c r="M927" s="68"/>
      <c r="N927" s="68">
        <v>2</v>
      </c>
      <c r="O927" s="69">
        <f t="shared" si="28"/>
        <v>1</v>
      </c>
      <c r="P927" s="68">
        <f t="shared" si="29"/>
        <v>2</v>
      </c>
    </row>
    <row r="928" spans="1:16">
      <c r="A928">
        <v>927</v>
      </c>
      <c r="B928" t="s">
        <v>2947</v>
      </c>
      <c r="C928" s="66">
        <v>3090</v>
      </c>
      <c r="D928" s="68"/>
      <c r="E928" s="68"/>
      <c r="F928" s="68">
        <v>2</v>
      </c>
      <c r="G928" s="68"/>
      <c r="H928" s="68"/>
      <c r="I928" s="68"/>
      <c r="J928" s="68"/>
      <c r="K928" s="68"/>
      <c r="L928" s="68"/>
      <c r="M928" s="68"/>
      <c r="N928" s="68">
        <v>2</v>
      </c>
      <c r="O928" s="69">
        <f t="shared" si="28"/>
        <v>1</v>
      </c>
      <c r="P928" s="68">
        <f t="shared" si="29"/>
        <v>2</v>
      </c>
    </row>
    <row r="929" spans="1:16">
      <c r="A929">
        <v>928</v>
      </c>
      <c r="B929" t="s">
        <v>2949</v>
      </c>
      <c r="C929" s="66">
        <v>3090</v>
      </c>
      <c r="D929" s="68"/>
      <c r="E929" s="68"/>
      <c r="F929" s="68">
        <v>2</v>
      </c>
      <c r="G929" s="68"/>
      <c r="H929" s="68"/>
      <c r="I929" s="68"/>
      <c r="J929" s="68"/>
      <c r="K929" s="68"/>
      <c r="L929" s="68"/>
      <c r="M929" s="68"/>
      <c r="N929" s="68">
        <v>2</v>
      </c>
      <c r="O929" s="69">
        <f t="shared" si="28"/>
        <v>1</v>
      </c>
      <c r="P929" s="68">
        <f t="shared" si="29"/>
        <v>2</v>
      </c>
    </row>
    <row r="930" spans="1:16">
      <c r="A930">
        <v>929</v>
      </c>
      <c r="B930" t="s">
        <v>2955</v>
      </c>
      <c r="C930" s="66">
        <v>3158</v>
      </c>
      <c r="D930" s="68"/>
      <c r="E930" s="68"/>
      <c r="F930" s="68">
        <v>2</v>
      </c>
      <c r="G930" s="68"/>
      <c r="H930" s="68"/>
      <c r="I930" s="68"/>
      <c r="J930" s="68"/>
      <c r="K930" s="68"/>
      <c r="L930" s="68"/>
      <c r="M930" s="68"/>
      <c r="N930" s="68">
        <v>2</v>
      </c>
      <c r="O930" s="69">
        <f t="shared" si="28"/>
        <v>1</v>
      </c>
      <c r="P930" s="68">
        <f t="shared" si="29"/>
        <v>2</v>
      </c>
    </row>
    <row r="931" spans="1:16">
      <c r="A931">
        <v>930</v>
      </c>
      <c r="B931" t="s">
        <v>2767</v>
      </c>
      <c r="C931" s="66">
        <v>1476</v>
      </c>
      <c r="D931" s="68">
        <v>2</v>
      </c>
      <c r="E931" s="68"/>
      <c r="F931" s="68"/>
      <c r="G931" s="68"/>
      <c r="H931" s="68"/>
      <c r="I931" s="68"/>
      <c r="J931" s="68"/>
      <c r="K931" s="68"/>
      <c r="L931" s="68"/>
      <c r="M931" s="68"/>
      <c r="N931" s="68">
        <v>2</v>
      </c>
      <c r="O931" s="69">
        <f t="shared" si="28"/>
        <v>1</v>
      </c>
      <c r="P931" s="68">
        <f t="shared" si="29"/>
        <v>2</v>
      </c>
    </row>
    <row r="932" spans="1:16">
      <c r="A932">
        <v>931</v>
      </c>
      <c r="B932" t="s">
        <v>2960</v>
      </c>
      <c r="C932" s="66">
        <v>3090</v>
      </c>
      <c r="D932" s="68"/>
      <c r="E932" s="68"/>
      <c r="F932" s="68">
        <v>2</v>
      </c>
      <c r="G932" s="68"/>
      <c r="H932" s="68"/>
      <c r="I932" s="68"/>
      <c r="J932" s="68"/>
      <c r="K932" s="68"/>
      <c r="L932" s="68"/>
      <c r="M932" s="68"/>
      <c r="N932" s="68">
        <v>2</v>
      </c>
      <c r="O932" s="69">
        <f t="shared" si="28"/>
        <v>1</v>
      </c>
      <c r="P932" s="68">
        <f t="shared" si="29"/>
        <v>2</v>
      </c>
    </row>
    <row r="933" spans="1:16">
      <c r="A933">
        <v>932</v>
      </c>
      <c r="B933" t="s">
        <v>732</v>
      </c>
      <c r="C933" s="66">
        <v>3092</v>
      </c>
      <c r="D933" s="68"/>
      <c r="E933" s="68"/>
      <c r="F933" s="68"/>
      <c r="G933" s="68"/>
      <c r="H933" s="68"/>
      <c r="I933" s="68">
        <v>2</v>
      </c>
      <c r="J933" s="68"/>
      <c r="K933" s="68"/>
      <c r="L933" s="68"/>
      <c r="M933" s="68"/>
      <c r="N933" s="68">
        <v>2</v>
      </c>
      <c r="O933" s="69">
        <f t="shared" si="28"/>
        <v>1</v>
      </c>
      <c r="P933" s="68">
        <f t="shared" si="29"/>
        <v>2</v>
      </c>
    </row>
    <row r="934" spans="1:16">
      <c r="A934">
        <v>933</v>
      </c>
      <c r="B934" t="s">
        <v>733</v>
      </c>
      <c r="C934" s="66">
        <v>3090</v>
      </c>
      <c r="D934" s="68"/>
      <c r="E934" s="68"/>
      <c r="F934" s="68"/>
      <c r="G934" s="68"/>
      <c r="H934" s="68"/>
      <c r="I934" s="68">
        <v>2</v>
      </c>
      <c r="J934" s="68"/>
      <c r="K934" s="68"/>
      <c r="L934" s="68"/>
      <c r="M934" s="68"/>
      <c r="N934" s="68">
        <v>2</v>
      </c>
      <c r="O934" s="69">
        <f t="shared" si="28"/>
        <v>1</v>
      </c>
      <c r="P934" s="68">
        <f t="shared" si="29"/>
        <v>2</v>
      </c>
    </row>
    <row r="935" spans="1:16">
      <c r="A935">
        <v>934</v>
      </c>
      <c r="B935" t="s">
        <v>734</v>
      </c>
      <c r="C935" s="66">
        <v>3092</v>
      </c>
      <c r="D935" s="68"/>
      <c r="E935" s="68"/>
      <c r="F935" s="68"/>
      <c r="G935" s="68"/>
      <c r="H935" s="68"/>
      <c r="I935" s="68">
        <v>2</v>
      </c>
      <c r="J935" s="68"/>
      <c r="K935" s="68"/>
      <c r="L935" s="68"/>
      <c r="M935" s="68"/>
      <c r="N935" s="68">
        <v>2</v>
      </c>
      <c r="O935" s="69">
        <f t="shared" si="28"/>
        <v>1</v>
      </c>
      <c r="P935" s="68">
        <f t="shared" si="29"/>
        <v>2</v>
      </c>
    </row>
    <row r="936" spans="1:16">
      <c r="A936">
        <v>935</v>
      </c>
      <c r="B936" t="s">
        <v>735</v>
      </c>
      <c r="C936" s="66">
        <v>3092</v>
      </c>
      <c r="D936" s="68"/>
      <c r="E936" s="68"/>
      <c r="F936" s="68"/>
      <c r="G936" s="68"/>
      <c r="H936" s="68"/>
      <c r="I936" s="68">
        <v>2</v>
      </c>
      <c r="J936" s="68"/>
      <c r="K936" s="68"/>
      <c r="L936" s="68"/>
      <c r="M936" s="68"/>
      <c r="N936" s="68">
        <v>2</v>
      </c>
      <c r="O936" s="69">
        <f t="shared" si="28"/>
        <v>1</v>
      </c>
      <c r="P936" s="68">
        <f t="shared" si="29"/>
        <v>2</v>
      </c>
    </row>
    <row r="937" spans="1:16">
      <c r="A937">
        <v>936</v>
      </c>
      <c r="B937" t="s">
        <v>238</v>
      </c>
      <c r="C937" s="66" t="s">
        <v>3869</v>
      </c>
      <c r="D937" s="68"/>
      <c r="E937" s="68"/>
      <c r="F937" s="68"/>
      <c r="G937" s="68">
        <v>2</v>
      </c>
      <c r="H937" s="68"/>
      <c r="I937" s="68"/>
      <c r="J937" s="68"/>
      <c r="K937" s="68"/>
      <c r="L937" s="68"/>
      <c r="M937" s="68"/>
      <c r="N937" s="68">
        <v>2</v>
      </c>
      <c r="O937" s="69">
        <f t="shared" si="28"/>
        <v>1</v>
      </c>
      <c r="P937" s="68">
        <f t="shared" si="29"/>
        <v>2</v>
      </c>
    </row>
    <row r="938" spans="1:16">
      <c r="A938">
        <v>937</v>
      </c>
      <c r="B938" t="s">
        <v>625</v>
      </c>
      <c r="C938" s="66" t="s">
        <v>3869</v>
      </c>
      <c r="D938" s="68"/>
      <c r="E938" s="68"/>
      <c r="F938" s="68"/>
      <c r="G938" s="68">
        <v>2</v>
      </c>
      <c r="H938" s="68"/>
      <c r="I938" s="68"/>
      <c r="J938" s="68"/>
      <c r="K938" s="68"/>
      <c r="L938" s="68"/>
      <c r="M938" s="68"/>
      <c r="N938" s="68">
        <v>2</v>
      </c>
      <c r="O938" s="69">
        <f t="shared" si="28"/>
        <v>1</v>
      </c>
      <c r="P938" s="68">
        <f t="shared" si="29"/>
        <v>2</v>
      </c>
    </row>
    <row r="939" spans="1:16">
      <c r="A939">
        <v>938</v>
      </c>
      <c r="B939" t="s">
        <v>3446</v>
      </c>
      <c r="C939" s="66">
        <v>3090</v>
      </c>
      <c r="D939" s="68"/>
      <c r="E939" s="68"/>
      <c r="F939" s="68"/>
      <c r="G939" s="68"/>
      <c r="H939" s="68"/>
      <c r="I939" s="68"/>
      <c r="J939" s="68"/>
      <c r="K939" s="68">
        <v>2</v>
      </c>
      <c r="L939" s="68"/>
      <c r="M939" s="68"/>
      <c r="N939" s="68">
        <v>2</v>
      </c>
      <c r="O939" s="69">
        <f t="shared" si="28"/>
        <v>1</v>
      </c>
      <c r="P939" s="68">
        <f t="shared" si="29"/>
        <v>2</v>
      </c>
    </row>
    <row r="940" spans="1:16">
      <c r="A940">
        <v>939</v>
      </c>
      <c r="B940" t="s">
        <v>284</v>
      </c>
      <c r="C940" s="66" t="s">
        <v>3869</v>
      </c>
      <c r="D940" s="68"/>
      <c r="E940" s="68"/>
      <c r="F940" s="68"/>
      <c r="G940" s="68">
        <v>2</v>
      </c>
      <c r="H940" s="68"/>
      <c r="I940" s="68"/>
      <c r="J940" s="68"/>
      <c r="K940" s="68"/>
      <c r="L940" s="68"/>
      <c r="M940" s="68"/>
      <c r="N940" s="68">
        <v>2</v>
      </c>
      <c r="O940" s="69">
        <f t="shared" si="28"/>
        <v>1</v>
      </c>
      <c r="P940" s="68">
        <f t="shared" si="29"/>
        <v>2</v>
      </c>
    </row>
    <row r="941" spans="1:16">
      <c r="A941">
        <v>940</v>
      </c>
      <c r="B941" t="s">
        <v>2227</v>
      </c>
      <c r="C941" s="66">
        <v>3090</v>
      </c>
      <c r="D941" s="68"/>
      <c r="E941" s="68"/>
      <c r="F941" s="68"/>
      <c r="G941" s="68"/>
      <c r="H941" s="68">
        <v>2</v>
      </c>
      <c r="I941" s="68"/>
      <c r="J941" s="68"/>
      <c r="K941" s="68"/>
      <c r="L941" s="68"/>
      <c r="M941" s="68"/>
      <c r="N941" s="68">
        <v>2</v>
      </c>
      <c r="O941" s="69">
        <f t="shared" si="28"/>
        <v>1</v>
      </c>
      <c r="P941" s="68">
        <f t="shared" si="29"/>
        <v>2</v>
      </c>
    </row>
    <row r="942" spans="1:16">
      <c r="A942">
        <v>941</v>
      </c>
      <c r="B942" t="s">
        <v>2068</v>
      </c>
      <c r="C942" s="66">
        <v>3123</v>
      </c>
      <c r="D942" s="68"/>
      <c r="E942" s="68"/>
      <c r="F942" s="68"/>
      <c r="G942" s="68"/>
      <c r="H942" s="68"/>
      <c r="I942" s="68"/>
      <c r="J942" s="68">
        <v>2</v>
      </c>
      <c r="K942" s="68"/>
      <c r="L942" s="68"/>
      <c r="M942" s="68"/>
      <c r="N942" s="68">
        <v>2</v>
      </c>
      <c r="O942" s="69">
        <f t="shared" si="28"/>
        <v>1</v>
      </c>
      <c r="P942" s="68">
        <f t="shared" si="29"/>
        <v>2</v>
      </c>
    </row>
    <row r="943" spans="1:16">
      <c r="A943">
        <v>942</v>
      </c>
      <c r="B943" t="s">
        <v>743</v>
      </c>
      <c r="C943" s="66">
        <v>3089</v>
      </c>
      <c r="D943" s="68"/>
      <c r="E943" s="68"/>
      <c r="F943" s="68"/>
      <c r="G943" s="68"/>
      <c r="H943" s="68"/>
      <c r="I943" s="68">
        <v>2</v>
      </c>
      <c r="J943" s="68"/>
      <c r="K943" s="68"/>
      <c r="L943" s="68"/>
      <c r="M943" s="68"/>
      <c r="N943" s="68">
        <v>2</v>
      </c>
      <c r="O943" s="69">
        <f t="shared" si="28"/>
        <v>1</v>
      </c>
      <c r="P943" s="68">
        <f t="shared" si="29"/>
        <v>2</v>
      </c>
    </row>
    <row r="944" spans="1:16">
      <c r="A944">
        <v>943</v>
      </c>
      <c r="B944" t="s">
        <v>3340</v>
      </c>
      <c r="C944" s="66">
        <v>3090</v>
      </c>
      <c r="D944" s="68"/>
      <c r="E944" s="68"/>
      <c r="F944" s="68"/>
      <c r="G944" s="68"/>
      <c r="H944" s="68"/>
      <c r="I944" s="68"/>
      <c r="J944" s="68"/>
      <c r="K944" s="68"/>
      <c r="L944" s="68"/>
      <c r="M944" s="68">
        <v>2</v>
      </c>
      <c r="N944" s="68">
        <v>2</v>
      </c>
      <c r="O944" s="69">
        <f t="shared" si="28"/>
        <v>1</v>
      </c>
      <c r="P944" s="68">
        <f t="shared" si="29"/>
        <v>2</v>
      </c>
    </row>
    <row r="945" spans="1:16">
      <c r="A945">
        <v>944</v>
      </c>
      <c r="B945" t="s">
        <v>3341</v>
      </c>
      <c r="C945" s="66">
        <v>3090</v>
      </c>
      <c r="D945" s="68"/>
      <c r="E945" s="68"/>
      <c r="F945" s="68"/>
      <c r="G945" s="68"/>
      <c r="H945" s="68"/>
      <c r="I945" s="68"/>
      <c r="J945" s="68"/>
      <c r="K945" s="68"/>
      <c r="L945" s="68"/>
      <c r="M945" s="68">
        <v>2</v>
      </c>
      <c r="N945" s="68">
        <v>2</v>
      </c>
      <c r="O945" s="69">
        <f t="shared" si="28"/>
        <v>1</v>
      </c>
      <c r="P945" s="68">
        <f t="shared" si="29"/>
        <v>2</v>
      </c>
    </row>
    <row r="946" spans="1:16">
      <c r="A946">
        <v>945</v>
      </c>
      <c r="B946" t="s">
        <v>2497</v>
      </c>
      <c r="C946">
        <v>3092</v>
      </c>
      <c r="D946" s="68"/>
      <c r="E946" s="68"/>
      <c r="F946" s="68"/>
      <c r="G946" s="68">
        <v>2</v>
      </c>
      <c r="H946" s="68"/>
      <c r="I946" s="68"/>
      <c r="J946" s="68"/>
      <c r="K946" s="68"/>
      <c r="L946" s="68"/>
      <c r="M946" s="68"/>
      <c r="N946" s="68">
        <v>2</v>
      </c>
      <c r="O946" s="69">
        <f t="shared" si="28"/>
        <v>1</v>
      </c>
      <c r="P946" s="68">
        <f t="shared" si="29"/>
        <v>2</v>
      </c>
    </row>
    <row r="947" spans="1:16">
      <c r="A947">
        <v>946</v>
      </c>
      <c r="B947" t="s">
        <v>3346</v>
      </c>
      <c r="C947" s="66">
        <v>3277</v>
      </c>
      <c r="D947" s="68"/>
      <c r="E947" s="68"/>
      <c r="F947" s="68"/>
      <c r="G947" s="68"/>
      <c r="H947" s="68"/>
      <c r="I947" s="68"/>
      <c r="J947" s="68"/>
      <c r="K947" s="68"/>
      <c r="L947" s="68"/>
      <c r="M947" s="68">
        <v>2</v>
      </c>
      <c r="N947" s="68">
        <v>2</v>
      </c>
      <c r="O947" s="69">
        <f t="shared" si="28"/>
        <v>1</v>
      </c>
      <c r="P947" s="68">
        <f t="shared" si="29"/>
        <v>2</v>
      </c>
    </row>
    <row r="948" spans="1:16">
      <c r="A948">
        <v>947</v>
      </c>
      <c r="B948" t="s">
        <v>754</v>
      </c>
      <c r="C948" s="66">
        <v>3089</v>
      </c>
      <c r="D948" s="68"/>
      <c r="E948" s="68"/>
      <c r="F948" s="68"/>
      <c r="G948" s="68"/>
      <c r="H948" s="68"/>
      <c r="I948" s="68">
        <v>2</v>
      </c>
      <c r="J948" s="68"/>
      <c r="K948" s="68"/>
      <c r="L948" s="68"/>
      <c r="M948" s="68"/>
      <c r="N948" s="68">
        <v>2</v>
      </c>
      <c r="O948" s="69">
        <f t="shared" si="28"/>
        <v>1</v>
      </c>
      <c r="P948" s="68">
        <f t="shared" si="29"/>
        <v>2</v>
      </c>
    </row>
    <row r="949" spans="1:16">
      <c r="A949">
        <v>948</v>
      </c>
      <c r="B949" t="s">
        <v>756</v>
      </c>
      <c r="C949" s="66">
        <v>3089</v>
      </c>
      <c r="D949" s="68"/>
      <c r="E949" s="68"/>
      <c r="F949" s="68"/>
      <c r="G949" s="68"/>
      <c r="H949" s="68"/>
      <c r="I949" s="68">
        <v>2</v>
      </c>
      <c r="J949" s="68"/>
      <c r="K949" s="68"/>
      <c r="L949" s="68"/>
      <c r="M949" s="68"/>
      <c r="N949" s="68">
        <v>2</v>
      </c>
      <c r="O949" s="69">
        <f t="shared" si="28"/>
        <v>1</v>
      </c>
      <c r="P949" s="68">
        <f t="shared" si="29"/>
        <v>2</v>
      </c>
    </row>
    <row r="950" spans="1:16">
      <c r="A950">
        <v>949</v>
      </c>
      <c r="B950" t="s">
        <v>757</v>
      </c>
      <c r="C950" s="66">
        <v>3089</v>
      </c>
      <c r="D950" s="68"/>
      <c r="E950" s="68"/>
      <c r="F950" s="68"/>
      <c r="G950" s="68"/>
      <c r="H950" s="68"/>
      <c r="I950" s="68">
        <v>2</v>
      </c>
      <c r="J950" s="68"/>
      <c r="K950" s="68"/>
      <c r="L950" s="68"/>
      <c r="M950" s="68"/>
      <c r="N950" s="68">
        <v>2</v>
      </c>
      <c r="O950" s="69">
        <f t="shared" si="28"/>
        <v>1</v>
      </c>
      <c r="P950" s="68">
        <f t="shared" si="29"/>
        <v>2</v>
      </c>
    </row>
    <row r="951" spans="1:16">
      <c r="A951">
        <v>950</v>
      </c>
      <c r="B951" t="s">
        <v>2457</v>
      </c>
      <c r="C951" s="66">
        <v>2010</v>
      </c>
      <c r="D951" s="68"/>
      <c r="E951" s="68"/>
      <c r="F951" s="68"/>
      <c r="G951" s="68"/>
      <c r="H951" s="68">
        <v>2</v>
      </c>
      <c r="I951" s="68"/>
      <c r="J951" s="68"/>
      <c r="K951" s="68"/>
      <c r="L951" s="68"/>
      <c r="M951" s="68"/>
      <c r="N951" s="68">
        <v>2</v>
      </c>
      <c r="O951" s="69">
        <f t="shared" si="28"/>
        <v>1</v>
      </c>
      <c r="P951" s="68">
        <f t="shared" si="29"/>
        <v>2</v>
      </c>
    </row>
    <row r="952" spans="1:16">
      <c r="A952">
        <v>951</v>
      </c>
      <c r="B952" t="s">
        <v>1656</v>
      </c>
      <c r="C952" s="66">
        <v>3090</v>
      </c>
      <c r="D952" s="68"/>
      <c r="E952" s="68"/>
      <c r="F952" s="68"/>
      <c r="G952" s="68"/>
      <c r="H952" s="68"/>
      <c r="I952" s="68"/>
      <c r="J952" s="68">
        <v>2</v>
      </c>
      <c r="K952" s="68"/>
      <c r="L952" s="68"/>
      <c r="M952" s="68"/>
      <c r="N952" s="68">
        <v>2</v>
      </c>
      <c r="O952" s="69">
        <f t="shared" si="28"/>
        <v>1</v>
      </c>
      <c r="P952" s="68">
        <f t="shared" si="29"/>
        <v>2</v>
      </c>
    </row>
    <row r="953" spans="1:16">
      <c r="A953">
        <v>952</v>
      </c>
      <c r="B953" t="s">
        <v>2521</v>
      </c>
      <c r="C953" s="66">
        <v>3095</v>
      </c>
      <c r="D953" s="68"/>
      <c r="E953" s="68">
        <v>2</v>
      </c>
      <c r="F953" s="68"/>
      <c r="G953" s="68"/>
      <c r="H953" s="68"/>
      <c r="I953" s="68"/>
      <c r="J953" s="68"/>
      <c r="K953" s="68"/>
      <c r="L953" s="68"/>
      <c r="M953" s="68"/>
      <c r="N953" s="68">
        <v>2</v>
      </c>
      <c r="O953" s="69">
        <f t="shared" si="28"/>
        <v>1</v>
      </c>
      <c r="P953" s="68">
        <f t="shared" si="29"/>
        <v>2</v>
      </c>
    </row>
    <row r="954" spans="1:16">
      <c r="A954">
        <v>953</v>
      </c>
      <c r="B954" t="s">
        <v>206</v>
      </c>
      <c r="C954" s="66" t="s">
        <v>3869</v>
      </c>
      <c r="D954" s="68"/>
      <c r="E954" s="68"/>
      <c r="F954" s="68"/>
      <c r="G954" s="68">
        <v>2</v>
      </c>
      <c r="H954" s="68"/>
      <c r="I954" s="68"/>
      <c r="J954" s="68"/>
      <c r="K954" s="68"/>
      <c r="L954" s="68"/>
      <c r="M954" s="68"/>
      <c r="N954" s="68">
        <v>2</v>
      </c>
      <c r="O954" s="69">
        <f t="shared" si="28"/>
        <v>1</v>
      </c>
      <c r="P954" s="68">
        <f t="shared" si="29"/>
        <v>2</v>
      </c>
    </row>
    <row r="955" spans="1:16">
      <c r="A955">
        <v>954</v>
      </c>
      <c r="B955" t="s">
        <v>3765</v>
      </c>
      <c r="C955" s="66">
        <v>3092</v>
      </c>
      <c r="D955" s="68"/>
      <c r="E955" s="68"/>
      <c r="F955" s="68"/>
      <c r="G955" s="68"/>
      <c r="H955" s="68"/>
      <c r="I955" s="68"/>
      <c r="J955" s="68"/>
      <c r="K955" s="68"/>
      <c r="L955" s="68">
        <v>2</v>
      </c>
      <c r="M955" s="68"/>
      <c r="N955" s="68">
        <v>2</v>
      </c>
      <c r="O955" s="69">
        <f t="shared" si="28"/>
        <v>1</v>
      </c>
      <c r="P955" s="68">
        <f t="shared" si="29"/>
        <v>2</v>
      </c>
    </row>
    <row r="956" spans="1:16">
      <c r="A956">
        <v>955</v>
      </c>
      <c r="B956" t="s">
        <v>2529</v>
      </c>
      <c r="C956" s="66">
        <v>3095</v>
      </c>
      <c r="D956" s="68"/>
      <c r="E956" s="68">
        <v>2</v>
      </c>
      <c r="F956" s="68"/>
      <c r="G956" s="68"/>
      <c r="H956" s="68"/>
      <c r="I956" s="68"/>
      <c r="J956" s="68"/>
      <c r="K956" s="68"/>
      <c r="L956" s="68"/>
      <c r="M956" s="68"/>
      <c r="N956" s="68">
        <v>2</v>
      </c>
      <c r="O956" s="69">
        <f t="shared" si="28"/>
        <v>1</v>
      </c>
      <c r="P956" s="68">
        <f t="shared" si="29"/>
        <v>2</v>
      </c>
    </row>
    <row r="957" spans="1:16">
      <c r="A957">
        <v>956</v>
      </c>
      <c r="B957" t="s">
        <v>3017</v>
      </c>
      <c r="C957" s="66">
        <v>3174</v>
      </c>
      <c r="D957" s="68"/>
      <c r="E957" s="68"/>
      <c r="F957" s="68">
        <v>2</v>
      </c>
      <c r="G957" s="68"/>
      <c r="H957" s="68"/>
      <c r="I957" s="68"/>
      <c r="J957" s="68"/>
      <c r="K957" s="68"/>
      <c r="L957" s="68"/>
      <c r="M957" s="68"/>
      <c r="N957" s="68">
        <v>2</v>
      </c>
      <c r="O957" s="69">
        <f t="shared" si="28"/>
        <v>1</v>
      </c>
      <c r="P957" s="68">
        <f t="shared" si="29"/>
        <v>2</v>
      </c>
    </row>
    <row r="958" spans="1:16">
      <c r="A958">
        <v>957</v>
      </c>
      <c r="B958" t="s">
        <v>3798</v>
      </c>
      <c r="C958">
        <v>3092</v>
      </c>
      <c r="D958" s="68"/>
      <c r="E958" s="68"/>
      <c r="F958" s="68"/>
      <c r="G958" s="68">
        <v>2</v>
      </c>
      <c r="H958" s="68"/>
      <c r="I958" s="68"/>
      <c r="J958" s="68"/>
      <c r="K958" s="68"/>
      <c r="L958" s="68"/>
      <c r="M958" s="68"/>
      <c r="N958" s="68">
        <v>2</v>
      </c>
      <c r="O958" s="69">
        <f t="shared" si="28"/>
        <v>1</v>
      </c>
      <c r="P958" s="68">
        <f t="shared" si="29"/>
        <v>2</v>
      </c>
    </row>
    <row r="959" spans="1:16">
      <c r="A959">
        <v>958</v>
      </c>
      <c r="B959" t="s">
        <v>3799</v>
      </c>
      <c r="C959">
        <v>3092</v>
      </c>
      <c r="D959" s="68"/>
      <c r="E959" s="68"/>
      <c r="F959" s="68"/>
      <c r="G959" s="68">
        <v>2</v>
      </c>
      <c r="H959" s="68"/>
      <c r="I959" s="68"/>
      <c r="J959" s="68"/>
      <c r="K959" s="68"/>
      <c r="L959" s="68"/>
      <c r="M959" s="68"/>
      <c r="N959" s="68">
        <v>2</v>
      </c>
      <c r="O959" s="69">
        <f t="shared" si="28"/>
        <v>1</v>
      </c>
      <c r="P959" s="68">
        <f t="shared" si="29"/>
        <v>2</v>
      </c>
    </row>
    <row r="960" spans="1:16">
      <c r="A960">
        <v>959</v>
      </c>
      <c r="B960" t="s">
        <v>2531</v>
      </c>
      <c r="C960" s="66">
        <v>570</v>
      </c>
      <c r="D960" s="68"/>
      <c r="E960" s="68">
        <v>2</v>
      </c>
      <c r="F960" s="68"/>
      <c r="G960" s="68"/>
      <c r="H960" s="68"/>
      <c r="I960" s="68"/>
      <c r="J960" s="68"/>
      <c r="K960" s="68"/>
      <c r="L960" s="68"/>
      <c r="M960" s="68"/>
      <c r="N960" s="68">
        <v>2</v>
      </c>
      <c r="O960" s="69">
        <f t="shared" si="28"/>
        <v>1</v>
      </c>
      <c r="P960" s="68">
        <f t="shared" si="29"/>
        <v>2</v>
      </c>
    </row>
    <row r="961" spans="1:16">
      <c r="A961">
        <v>960</v>
      </c>
      <c r="B961" t="s">
        <v>1870</v>
      </c>
      <c r="C961" s="66">
        <v>3189</v>
      </c>
      <c r="D961" s="68"/>
      <c r="E961" s="68"/>
      <c r="F961" s="68"/>
      <c r="G961" s="68"/>
      <c r="H961" s="68"/>
      <c r="I961" s="68"/>
      <c r="J961" s="68">
        <v>2</v>
      </c>
      <c r="K961" s="68"/>
      <c r="L961" s="68"/>
      <c r="M961" s="68"/>
      <c r="N961" s="68">
        <v>2</v>
      </c>
      <c r="O961" s="69">
        <f t="shared" si="28"/>
        <v>1</v>
      </c>
      <c r="P961" s="68">
        <f t="shared" si="29"/>
        <v>2</v>
      </c>
    </row>
    <row r="962" spans="1:16">
      <c r="A962">
        <v>961</v>
      </c>
      <c r="B962" t="s">
        <v>3464</v>
      </c>
      <c r="C962" s="66">
        <v>3094</v>
      </c>
      <c r="D962" s="68"/>
      <c r="E962" s="68"/>
      <c r="F962" s="68"/>
      <c r="G962" s="68"/>
      <c r="H962" s="68"/>
      <c r="I962" s="68"/>
      <c r="J962" s="68"/>
      <c r="K962" s="68">
        <v>2</v>
      </c>
      <c r="L962" s="68"/>
      <c r="M962" s="68"/>
      <c r="N962" s="68">
        <v>2</v>
      </c>
      <c r="O962" s="69">
        <f t="shared" ref="O962:O1025" si="30">COUNT(D962:M962)</f>
        <v>1</v>
      </c>
      <c r="P962" s="68">
        <f t="shared" ref="P962:P1025" si="31">N962*O962</f>
        <v>2</v>
      </c>
    </row>
    <row r="963" spans="1:16">
      <c r="A963">
        <v>962</v>
      </c>
      <c r="B963" t="s">
        <v>3029</v>
      </c>
      <c r="C963" s="66">
        <v>3175</v>
      </c>
      <c r="D963" s="68"/>
      <c r="E963" s="68"/>
      <c r="F963" s="68">
        <v>2</v>
      </c>
      <c r="G963" s="68"/>
      <c r="H963" s="68"/>
      <c r="I963" s="68"/>
      <c r="J963" s="68"/>
      <c r="K963" s="68"/>
      <c r="L963" s="68"/>
      <c r="M963" s="68"/>
      <c r="N963" s="68">
        <v>2</v>
      </c>
      <c r="O963" s="69">
        <f t="shared" si="30"/>
        <v>1</v>
      </c>
      <c r="P963" s="68">
        <f t="shared" si="31"/>
        <v>2</v>
      </c>
    </row>
    <row r="964" spans="1:16">
      <c r="A964">
        <v>963</v>
      </c>
      <c r="B964" t="s">
        <v>797</v>
      </c>
      <c r="C964" s="66">
        <v>3092</v>
      </c>
      <c r="D964" s="68"/>
      <c r="E964" s="68"/>
      <c r="F964" s="68"/>
      <c r="G964" s="68"/>
      <c r="H964" s="68"/>
      <c r="I964" s="68">
        <v>2</v>
      </c>
      <c r="J964" s="68"/>
      <c r="K964" s="68"/>
      <c r="L964" s="68"/>
      <c r="M964" s="68"/>
      <c r="N964" s="68">
        <v>2</v>
      </c>
      <c r="O964" s="69">
        <f t="shared" si="30"/>
        <v>1</v>
      </c>
      <c r="P964" s="68">
        <f t="shared" si="31"/>
        <v>2</v>
      </c>
    </row>
    <row r="965" spans="1:16">
      <c r="A965">
        <v>964</v>
      </c>
      <c r="B965" t="s">
        <v>798</v>
      </c>
      <c r="C965" s="66">
        <v>3090</v>
      </c>
      <c r="D965" s="68"/>
      <c r="E965" s="68"/>
      <c r="F965" s="68"/>
      <c r="G965" s="68"/>
      <c r="H965" s="68"/>
      <c r="I965" s="68">
        <v>2</v>
      </c>
      <c r="J965" s="68"/>
      <c r="K965" s="68"/>
      <c r="L965" s="68"/>
      <c r="M965" s="68"/>
      <c r="N965" s="68">
        <v>2</v>
      </c>
      <c r="O965" s="69">
        <f t="shared" si="30"/>
        <v>1</v>
      </c>
      <c r="P965" s="68">
        <f t="shared" si="31"/>
        <v>2</v>
      </c>
    </row>
    <row r="966" spans="1:16">
      <c r="A966">
        <v>965</v>
      </c>
      <c r="B966" t="s">
        <v>1818</v>
      </c>
      <c r="C966" s="66">
        <v>3647</v>
      </c>
      <c r="D966" s="68"/>
      <c r="E966" s="68"/>
      <c r="F966" s="68"/>
      <c r="G966" s="68"/>
      <c r="H966" s="68"/>
      <c r="I966" s="68"/>
      <c r="J966" s="68">
        <v>2</v>
      </c>
      <c r="K966" s="68"/>
      <c r="L966" s="68"/>
      <c r="M966" s="68"/>
      <c r="N966" s="68">
        <v>2</v>
      </c>
      <c r="O966" s="69">
        <f t="shared" si="30"/>
        <v>1</v>
      </c>
      <c r="P966" s="68">
        <f t="shared" si="31"/>
        <v>2</v>
      </c>
    </row>
    <row r="967" spans="1:16">
      <c r="A967">
        <v>966</v>
      </c>
      <c r="B967" t="s">
        <v>2543</v>
      </c>
      <c r="C967" s="66">
        <v>3084</v>
      </c>
      <c r="D967" s="68"/>
      <c r="E967" s="68">
        <v>2</v>
      </c>
      <c r="F967" s="68"/>
      <c r="G967" s="68"/>
      <c r="H967" s="68"/>
      <c r="I967" s="68"/>
      <c r="J967" s="68"/>
      <c r="K967" s="68"/>
      <c r="L967" s="68"/>
      <c r="M967" s="68"/>
      <c r="N967" s="68">
        <v>2</v>
      </c>
      <c r="O967" s="69">
        <f t="shared" si="30"/>
        <v>1</v>
      </c>
      <c r="P967" s="68">
        <f t="shared" si="31"/>
        <v>2</v>
      </c>
    </row>
    <row r="968" spans="1:16">
      <c r="A968">
        <v>967</v>
      </c>
      <c r="B968" t="s">
        <v>3467</v>
      </c>
      <c r="C968" s="66">
        <v>3133</v>
      </c>
      <c r="D968" s="68"/>
      <c r="E968" s="68"/>
      <c r="F968" s="68"/>
      <c r="G968" s="68"/>
      <c r="H968" s="68"/>
      <c r="I968" s="68"/>
      <c r="J968" s="68"/>
      <c r="K968" s="68">
        <v>2</v>
      </c>
      <c r="L968" s="68"/>
      <c r="M968" s="68"/>
      <c r="N968" s="68">
        <v>2</v>
      </c>
      <c r="O968" s="69">
        <f t="shared" si="30"/>
        <v>1</v>
      </c>
      <c r="P968" s="68">
        <f t="shared" si="31"/>
        <v>2</v>
      </c>
    </row>
    <row r="969" spans="1:16">
      <c r="A969">
        <v>968</v>
      </c>
      <c r="B969" t="s">
        <v>3614</v>
      </c>
      <c r="C969" s="66">
        <v>3092</v>
      </c>
      <c r="D969" s="68"/>
      <c r="E969" s="68"/>
      <c r="F969" s="68"/>
      <c r="G969" s="68"/>
      <c r="H969" s="68"/>
      <c r="I969" s="68"/>
      <c r="J969" s="68"/>
      <c r="K969" s="68"/>
      <c r="L969" s="68">
        <v>2</v>
      </c>
      <c r="M969" s="68"/>
      <c r="N969" s="68">
        <v>2</v>
      </c>
      <c r="O969" s="69">
        <f t="shared" si="30"/>
        <v>1</v>
      </c>
      <c r="P969" s="68">
        <f t="shared" si="31"/>
        <v>2</v>
      </c>
    </row>
    <row r="970" spans="1:16">
      <c r="A970">
        <v>969</v>
      </c>
      <c r="B970" t="s">
        <v>442</v>
      </c>
      <c r="C970" s="66">
        <v>3092</v>
      </c>
      <c r="D970" s="68"/>
      <c r="E970" s="68"/>
      <c r="F970" s="68"/>
      <c r="G970" s="68">
        <v>2</v>
      </c>
      <c r="H970" s="68"/>
      <c r="I970" s="68"/>
      <c r="J970" s="68"/>
      <c r="K970" s="68"/>
      <c r="L970" s="68"/>
      <c r="M970" s="68"/>
      <c r="N970" s="68">
        <v>2</v>
      </c>
      <c r="O970" s="69">
        <f t="shared" si="30"/>
        <v>1</v>
      </c>
      <c r="P970" s="68">
        <f t="shared" si="31"/>
        <v>2</v>
      </c>
    </row>
    <row r="971" spans="1:16">
      <c r="A971">
        <v>970</v>
      </c>
      <c r="B971" t="s">
        <v>42</v>
      </c>
      <c r="C971" s="66">
        <v>3092</v>
      </c>
      <c r="D971" s="68"/>
      <c r="E971" s="68"/>
      <c r="F971" s="68"/>
      <c r="G971" s="68">
        <v>2</v>
      </c>
      <c r="H971" s="68"/>
      <c r="I971" s="68"/>
      <c r="J971" s="68"/>
      <c r="K971" s="68"/>
      <c r="L971" s="68"/>
      <c r="M971" s="68"/>
      <c r="N971" s="68">
        <v>2</v>
      </c>
      <c r="O971" s="69">
        <f t="shared" si="30"/>
        <v>1</v>
      </c>
      <c r="P971" s="68">
        <f t="shared" si="31"/>
        <v>2</v>
      </c>
    </row>
    <row r="972" spans="1:16">
      <c r="A972">
        <v>971</v>
      </c>
      <c r="B972" t="s">
        <v>2545</v>
      </c>
      <c r="C972" s="66">
        <v>3090</v>
      </c>
      <c r="D972" s="68"/>
      <c r="E972" s="68">
        <v>2</v>
      </c>
      <c r="F972" s="68"/>
      <c r="G972" s="68"/>
      <c r="H972" s="68"/>
      <c r="I972" s="68"/>
      <c r="J972" s="68"/>
      <c r="K972" s="68"/>
      <c r="L972" s="68"/>
      <c r="M972" s="68"/>
      <c r="N972" s="68">
        <v>2</v>
      </c>
      <c r="O972" s="69">
        <f t="shared" si="30"/>
        <v>1</v>
      </c>
      <c r="P972" s="68">
        <f t="shared" si="31"/>
        <v>2</v>
      </c>
    </row>
    <row r="973" spans="1:16">
      <c r="A973">
        <v>972</v>
      </c>
      <c r="B973" t="s">
        <v>3766</v>
      </c>
      <c r="C973" s="66">
        <v>3092</v>
      </c>
      <c r="D973" s="68"/>
      <c r="E973" s="68"/>
      <c r="F973" s="68"/>
      <c r="G973" s="68"/>
      <c r="H973" s="68"/>
      <c r="I973" s="68"/>
      <c r="J973" s="68"/>
      <c r="K973" s="68"/>
      <c r="L973" s="68">
        <v>2</v>
      </c>
      <c r="M973" s="68"/>
      <c r="N973" s="68">
        <v>2</v>
      </c>
      <c r="O973" s="69">
        <f t="shared" si="30"/>
        <v>1</v>
      </c>
      <c r="P973" s="68">
        <f t="shared" si="31"/>
        <v>2</v>
      </c>
    </row>
    <row r="974" spans="1:16">
      <c r="A974">
        <v>973</v>
      </c>
      <c r="B974" t="s">
        <v>3050</v>
      </c>
      <c r="C974" s="66">
        <v>3178</v>
      </c>
      <c r="D974" s="68"/>
      <c r="E974" s="68"/>
      <c r="F974" s="68">
        <v>2</v>
      </c>
      <c r="G974" s="68"/>
      <c r="H974" s="68"/>
      <c r="I974" s="68"/>
      <c r="J974" s="68"/>
      <c r="K974" s="68"/>
      <c r="L974" s="68"/>
      <c r="M974" s="68"/>
      <c r="N974" s="68">
        <v>2</v>
      </c>
      <c r="O974" s="69">
        <f t="shared" si="30"/>
        <v>1</v>
      </c>
      <c r="P974" s="68">
        <f t="shared" si="31"/>
        <v>2</v>
      </c>
    </row>
    <row r="975" spans="1:16">
      <c r="A975">
        <v>974</v>
      </c>
      <c r="B975" t="s">
        <v>815</v>
      </c>
      <c r="C975" s="66">
        <v>3178</v>
      </c>
      <c r="D975" s="68"/>
      <c r="E975" s="68"/>
      <c r="F975" s="68"/>
      <c r="G975" s="68"/>
      <c r="H975" s="68"/>
      <c r="I975" s="68">
        <v>2</v>
      </c>
      <c r="J975" s="68"/>
      <c r="K975" s="68"/>
      <c r="L975" s="68"/>
      <c r="M975" s="68"/>
      <c r="N975" s="68">
        <v>2</v>
      </c>
      <c r="O975" s="69">
        <f t="shared" si="30"/>
        <v>1</v>
      </c>
      <c r="P975" s="68">
        <f t="shared" si="31"/>
        <v>2</v>
      </c>
    </row>
    <row r="976" spans="1:16">
      <c r="A976">
        <v>975</v>
      </c>
      <c r="B976" t="s">
        <v>3053</v>
      </c>
      <c r="C976" s="66">
        <v>3175</v>
      </c>
      <c r="D976" s="68"/>
      <c r="E976" s="68"/>
      <c r="F976" s="68">
        <v>2</v>
      </c>
      <c r="G976" s="68"/>
      <c r="H976" s="68"/>
      <c r="I976" s="68"/>
      <c r="J976" s="68"/>
      <c r="K976" s="68"/>
      <c r="L976" s="68"/>
      <c r="M976" s="68"/>
      <c r="N976" s="68">
        <v>2</v>
      </c>
      <c r="O976" s="69">
        <f t="shared" si="30"/>
        <v>1</v>
      </c>
      <c r="P976" s="68">
        <f t="shared" si="31"/>
        <v>2</v>
      </c>
    </row>
    <row r="977" spans="1:16">
      <c r="A977">
        <v>976</v>
      </c>
      <c r="B977" t="s">
        <v>77</v>
      </c>
      <c r="C977" s="66">
        <v>3090</v>
      </c>
      <c r="D977" s="68"/>
      <c r="E977" s="68"/>
      <c r="F977" s="68"/>
      <c r="G977" s="68">
        <v>2</v>
      </c>
      <c r="H977" s="68"/>
      <c r="I977" s="68"/>
      <c r="J977" s="68"/>
      <c r="K977" s="68"/>
      <c r="L977" s="68"/>
      <c r="M977" s="68"/>
      <c r="N977" s="68">
        <v>2</v>
      </c>
      <c r="O977" s="69">
        <f t="shared" si="30"/>
        <v>1</v>
      </c>
      <c r="P977" s="68">
        <f t="shared" si="31"/>
        <v>2</v>
      </c>
    </row>
    <row r="978" spans="1:16">
      <c r="A978">
        <v>977</v>
      </c>
      <c r="B978" t="s">
        <v>411</v>
      </c>
      <c r="C978" s="66" t="s">
        <v>3869</v>
      </c>
      <c r="D978" s="68"/>
      <c r="E978" s="68"/>
      <c r="F978" s="68"/>
      <c r="G978" s="68">
        <v>2</v>
      </c>
      <c r="H978" s="68"/>
      <c r="I978" s="68"/>
      <c r="J978" s="68"/>
      <c r="K978" s="68"/>
      <c r="L978" s="68"/>
      <c r="M978" s="68"/>
      <c r="N978" s="68">
        <v>2</v>
      </c>
      <c r="O978" s="69">
        <f t="shared" si="30"/>
        <v>1</v>
      </c>
      <c r="P978" s="68">
        <f t="shared" si="31"/>
        <v>2</v>
      </c>
    </row>
    <row r="979" spans="1:16">
      <c r="A979">
        <v>978</v>
      </c>
      <c r="B979" t="s">
        <v>2826</v>
      </c>
      <c r="C979" s="66">
        <v>3160</v>
      </c>
      <c r="D979" s="68">
        <v>2</v>
      </c>
      <c r="E979" s="68"/>
      <c r="F979" s="68"/>
      <c r="G979" s="68"/>
      <c r="H979" s="68"/>
      <c r="I979" s="68"/>
      <c r="J979" s="68"/>
      <c r="K979" s="68"/>
      <c r="L979" s="68"/>
      <c r="M979" s="68"/>
      <c r="N979" s="68">
        <v>2</v>
      </c>
      <c r="O979" s="69">
        <f t="shared" si="30"/>
        <v>1</v>
      </c>
      <c r="P979" s="68">
        <f t="shared" si="31"/>
        <v>2</v>
      </c>
    </row>
    <row r="980" spans="1:16">
      <c r="A980">
        <v>979</v>
      </c>
      <c r="B980" t="s">
        <v>2557</v>
      </c>
      <c r="C980" s="66">
        <v>3090</v>
      </c>
      <c r="D980" s="68"/>
      <c r="E980" s="68">
        <v>2</v>
      </c>
      <c r="F980" s="68"/>
      <c r="G980" s="68"/>
      <c r="H980" s="68"/>
      <c r="I980" s="68"/>
      <c r="J980" s="68"/>
      <c r="K980" s="68"/>
      <c r="L980" s="68"/>
      <c r="M980" s="68"/>
      <c r="N980" s="68">
        <v>2</v>
      </c>
      <c r="O980" s="69">
        <f t="shared" si="30"/>
        <v>1</v>
      </c>
      <c r="P980" s="68">
        <f t="shared" si="31"/>
        <v>2</v>
      </c>
    </row>
    <row r="981" spans="1:16">
      <c r="A981">
        <v>980</v>
      </c>
      <c r="B981" t="s">
        <v>1823</v>
      </c>
      <c r="C981" s="66">
        <v>3090</v>
      </c>
      <c r="D981" s="68"/>
      <c r="E981" s="68"/>
      <c r="F981" s="68"/>
      <c r="G981" s="68"/>
      <c r="H981" s="68"/>
      <c r="I981" s="68"/>
      <c r="J981" s="68">
        <v>2</v>
      </c>
      <c r="K981" s="68"/>
      <c r="L981" s="68"/>
      <c r="M981" s="68"/>
      <c r="N981" s="68">
        <v>2</v>
      </c>
      <c r="O981" s="69">
        <f t="shared" si="30"/>
        <v>1</v>
      </c>
      <c r="P981" s="68">
        <f t="shared" si="31"/>
        <v>2</v>
      </c>
    </row>
    <row r="982" spans="1:16">
      <c r="A982">
        <v>981</v>
      </c>
      <c r="B982" t="s">
        <v>2564</v>
      </c>
      <c r="C982" s="66">
        <v>585</v>
      </c>
      <c r="D982" s="68"/>
      <c r="E982" s="68">
        <v>2</v>
      </c>
      <c r="F982" s="68"/>
      <c r="G982" s="68"/>
      <c r="H982" s="68"/>
      <c r="I982" s="68"/>
      <c r="J982" s="68"/>
      <c r="K982" s="68"/>
      <c r="L982" s="68"/>
      <c r="M982" s="68"/>
      <c r="N982" s="68">
        <v>2</v>
      </c>
      <c r="O982" s="69">
        <f t="shared" si="30"/>
        <v>1</v>
      </c>
      <c r="P982" s="68">
        <f t="shared" si="31"/>
        <v>2</v>
      </c>
    </row>
    <row r="983" spans="1:16">
      <c r="A983">
        <v>982</v>
      </c>
      <c r="B983" t="s">
        <v>2295</v>
      </c>
      <c r="C983" s="66">
        <v>3090</v>
      </c>
      <c r="D983" s="68"/>
      <c r="E983" s="68"/>
      <c r="F983" s="68"/>
      <c r="G983" s="68"/>
      <c r="H983" s="68">
        <v>2</v>
      </c>
      <c r="I983" s="68"/>
      <c r="J983" s="68"/>
      <c r="K983" s="68"/>
      <c r="L983" s="68"/>
      <c r="M983" s="68"/>
      <c r="N983" s="68">
        <v>2</v>
      </c>
      <c r="O983" s="69">
        <f t="shared" si="30"/>
        <v>1</v>
      </c>
      <c r="P983" s="68">
        <f t="shared" si="31"/>
        <v>2</v>
      </c>
    </row>
    <row r="984" spans="1:16">
      <c r="A984">
        <v>983</v>
      </c>
      <c r="B984" t="s">
        <v>3086</v>
      </c>
      <c r="C984" s="66" t="s">
        <v>3869</v>
      </c>
      <c r="D984" s="68"/>
      <c r="E984" s="68"/>
      <c r="F984" s="68">
        <v>2</v>
      </c>
      <c r="G984" s="68"/>
      <c r="H984" s="68"/>
      <c r="I984" s="68"/>
      <c r="J984" s="68"/>
      <c r="K984" s="68"/>
      <c r="L984" s="68"/>
      <c r="M984" s="68"/>
      <c r="N984" s="68">
        <v>2</v>
      </c>
      <c r="O984" s="69">
        <f t="shared" si="30"/>
        <v>1</v>
      </c>
      <c r="P984" s="68">
        <f t="shared" si="31"/>
        <v>2</v>
      </c>
    </row>
    <row r="985" spans="1:16">
      <c r="A985">
        <v>984</v>
      </c>
      <c r="B985" t="s">
        <v>2577</v>
      </c>
      <c r="C985" s="66">
        <v>3095</v>
      </c>
      <c r="D985" s="68"/>
      <c r="E985" s="68">
        <v>2</v>
      </c>
      <c r="F985" s="68"/>
      <c r="G985" s="68"/>
      <c r="H985" s="68"/>
      <c r="I985" s="68"/>
      <c r="J985" s="68"/>
      <c r="K985" s="68"/>
      <c r="L985" s="68"/>
      <c r="M985" s="68"/>
      <c r="N985" s="68">
        <v>2</v>
      </c>
      <c r="O985" s="69">
        <f t="shared" si="30"/>
        <v>1</v>
      </c>
      <c r="P985" s="68">
        <f t="shared" si="31"/>
        <v>2</v>
      </c>
    </row>
    <row r="986" spans="1:16">
      <c r="A986">
        <v>985</v>
      </c>
      <c r="B986" t="s">
        <v>213</v>
      </c>
      <c r="C986" s="66" t="s">
        <v>3869</v>
      </c>
      <c r="D986" s="68"/>
      <c r="E986" s="68"/>
      <c r="F986" s="68"/>
      <c r="G986" s="68">
        <v>2</v>
      </c>
      <c r="H986" s="68"/>
      <c r="I986" s="68"/>
      <c r="J986" s="68"/>
      <c r="K986" s="68"/>
      <c r="L986" s="68"/>
      <c r="M986" s="68"/>
      <c r="N986" s="68">
        <v>2</v>
      </c>
      <c r="O986" s="69">
        <f t="shared" si="30"/>
        <v>1</v>
      </c>
      <c r="P986" s="68">
        <f t="shared" si="31"/>
        <v>2</v>
      </c>
    </row>
    <row r="987" spans="1:16">
      <c r="A987">
        <v>986</v>
      </c>
      <c r="B987" t="s">
        <v>212</v>
      </c>
      <c r="C987" s="66" t="s">
        <v>3869</v>
      </c>
      <c r="D987" s="68"/>
      <c r="E987" s="68"/>
      <c r="F987" s="68"/>
      <c r="G987" s="68">
        <v>2</v>
      </c>
      <c r="H987" s="68"/>
      <c r="I987" s="68"/>
      <c r="J987" s="68"/>
      <c r="K987" s="68"/>
      <c r="L987" s="68"/>
      <c r="M987" s="68"/>
      <c r="N987" s="68">
        <v>2</v>
      </c>
      <c r="O987" s="69">
        <f t="shared" si="30"/>
        <v>1</v>
      </c>
      <c r="P987" s="68">
        <f t="shared" si="31"/>
        <v>2</v>
      </c>
    </row>
    <row r="988" spans="1:16">
      <c r="A988">
        <v>987</v>
      </c>
      <c r="B988" t="s">
        <v>2589</v>
      </c>
      <c r="C988" s="66">
        <v>775</v>
      </c>
      <c r="D988" s="68"/>
      <c r="E988" s="68">
        <v>2</v>
      </c>
      <c r="F988" s="68"/>
      <c r="G988" s="68"/>
      <c r="H988" s="68"/>
      <c r="I988" s="68"/>
      <c r="J988" s="68"/>
      <c r="K988" s="68"/>
      <c r="L988" s="68"/>
      <c r="M988" s="68"/>
      <c r="N988" s="68">
        <v>2</v>
      </c>
      <c r="O988" s="69">
        <f t="shared" si="30"/>
        <v>1</v>
      </c>
      <c r="P988" s="68">
        <f t="shared" si="31"/>
        <v>2</v>
      </c>
    </row>
    <row r="989" spans="1:16">
      <c r="A989">
        <v>988</v>
      </c>
      <c r="B989" t="s">
        <v>270</v>
      </c>
      <c r="C989" s="66" t="s">
        <v>3869</v>
      </c>
      <c r="D989" s="68"/>
      <c r="E989" s="68"/>
      <c r="F989" s="68"/>
      <c r="G989" s="68">
        <v>2</v>
      </c>
      <c r="H989" s="68"/>
      <c r="I989" s="68"/>
      <c r="J989" s="68"/>
      <c r="K989" s="68"/>
      <c r="L989" s="68"/>
      <c r="M989" s="68"/>
      <c r="N989" s="68">
        <v>2</v>
      </c>
      <c r="O989" s="69">
        <f t="shared" si="30"/>
        <v>1</v>
      </c>
      <c r="P989" s="68">
        <f t="shared" si="31"/>
        <v>2</v>
      </c>
    </row>
    <row r="990" spans="1:16">
      <c r="A990">
        <v>989</v>
      </c>
      <c r="B990" t="s">
        <v>854</v>
      </c>
      <c r="C990" s="66">
        <v>3092</v>
      </c>
      <c r="D990" s="68"/>
      <c r="E990" s="68"/>
      <c r="F990" s="68"/>
      <c r="G990" s="68"/>
      <c r="H990" s="68"/>
      <c r="I990" s="68">
        <v>2</v>
      </c>
      <c r="J990" s="68"/>
      <c r="K990" s="68"/>
      <c r="L990" s="68"/>
      <c r="M990" s="68"/>
      <c r="N990" s="68">
        <v>2</v>
      </c>
      <c r="O990" s="69">
        <f t="shared" si="30"/>
        <v>1</v>
      </c>
      <c r="P990" s="68">
        <f t="shared" si="31"/>
        <v>2</v>
      </c>
    </row>
    <row r="991" spans="1:16">
      <c r="A991">
        <v>990</v>
      </c>
      <c r="B991" t="s">
        <v>2833</v>
      </c>
      <c r="C991" s="66">
        <v>3035</v>
      </c>
      <c r="D991" s="68">
        <v>2</v>
      </c>
      <c r="E991" s="68"/>
      <c r="F991" s="68"/>
      <c r="G991" s="68"/>
      <c r="H991" s="68"/>
      <c r="I991" s="68"/>
      <c r="J991" s="68"/>
      <c r="K991" s="68"/>
      <c r="L991" s="68"/>
      <c r="M991" s="68"/>
      <c r="N991" s="68">
        <v>2</v>
      </c>
      <c r="O991" s="69">
        <f t="shared" si="30"/>
        <v>1</v>
      </c>
      <c r="P991" s="68">
        <f t="shared" si="31"/>
        <v>2</v>
      </c>
    </row>
    <row r="992" spans="1:16">
      <c r="A992">
        <v>991</v>
      </c>
      <c r="B992" t="s">
        <v>2837</v>
      </c>
      <c r="C992" s="66">
        <v>3021</v>
      </c>
      <c r="D992" s="68">
        <v>2</v>
      </c>
      <c r="E992" s="68"/>
      <c r="F992" s="68"/>
      <c r="G992" s="68"/>
      <c r="H992" s="68"/>
      <c r="I992" s="68"/>
      <c r="J992" s="68"/>
      <c r="K992" s="68"/>
      <c r="L992" s="68"/>
      <c r="M992" s="68"/>
      <c r="N992" s="68">
        <v>2</v>
      </c>
      <c r="O992" s="69">
        <f t="shared" si="30"/>
        <v>1</v>
      </c>
      <c r="P992" s="68">
        <f t="shared" si="31"/>
        <v>2</v>
      </c>
    </row>
    <row r="993" spans="1:16">
      <c r="A993">
        <v>992</v>
      </c>
      <c r="B993" t="s">
        <v>3117</v>
      </c>
      <c r="C993" s="66" t="s">
        <v>3869</v>
      </c>
      <c r="D993" s="68"/>
      <c r="E993" s="68"/>
      <c r="F993" s="68">
        <v>2</v>
      </c>
      <c r="G993" s="68"/>
      <c r="H993" s="68"/>
      <c r="I993" s="68"/>
      <c r="J993" s="68"/>
      <c r="K993" s="68"/>
      <c r="L993" s="68"/>
      <c r="M993" s="68"/>
      <c r="N993" s="68">
        <v>2</v>
      </c>
      <c r="O993" s="69">
        <f t="shared" si="30"/>
        <v>1</v>
      </c>
      <c r="P993" s="68">
        <f t="shared" si="31"/>
        <v>2</v>
      </c>
    </row>
    <row r="994" spans="1:16">
      <c r="A994">
        <v>993</v>
      </c>
      <c r="B994" t="s">
        <v>3123</v>
      </c>
      <c r="C994" s="66" t="s">
        <v>3869</v>
      </c>
      <c r="D994" s="68"/>
      <c r="E994" s="68"/>
      <c r="F994" s="68">
        <v>2</v>
      </c>
      <c r="G994" s="68"/>
      <c r="H994" s="68"/>
      <c r="I994" s="68"/>
      <c r="J994" s="68"/>
      <c r="K994" s="68"/>
      <c r="L994" s="68"/>
      <c r="M994" s="68"/>
      <c r="N994" s="68">
        <v>2</v>
      </c>
      <c r="O994" s="69">
        <f t="shared" si="30"/>
        <v>1</v>
      </c>
      <c r="P994" s="68">
        <f t="shared" si="31"/>
        <v>2</v>
      </c>
    </row>
    <row r="995" spans="1:16">
      <c r="A995">
        <v>994</v>
      </c>
      <c r="B995" t="s">
        <v>3628</v>
      </c>
      <c r="C995" s="66">
        <v>3090</v>
      </c>
      <c r="D995" s="68"/>
      <c r="E995" s="68"/>
      <c r="F995" s="68"/>
      <c r="G995" s="68"/>
      <c r="H995" s="68"/>
      <c r="I995" s="68"/>
      <c r="J995" s="68"/>
      <c r="K995" s="68"/>
      <c r="L995" s="68">
        <v>2</v>
      </c>
      <c r="M995" s="68"/>
      <c r="N995" s="68">
        <v>2</v>
      </c>
      <c r="O995" s="69">
        <f t="shared" si="30"/>
        <v>1</v>
      </c>
      <c r="P995" s="68">
        <f t="shared" si="31"/>
        <v>2</v>
      </c>
    </row>
    <row r="996" spans="1:16">
      <c r="A996">
        <v>995</v>
      </c>
      <c r="B996" t="s">
        <v>2326</v>
      </c>
      <c r="C996" s="66">
        <v>3090</v>
      </c>
      <c r="D996" s="68"/>
      <c r="E996" s="68"/>
      <c r="F996" s="68"/>
      <c r="G996" s="68"/>
      <c r="H996" s="68">
        <v>2</v>
      </c>
      <c r="I996" s="68"/>
      <c r="J996" s="68"/>
      <c r="K996" s="68"/>
      <c r="L996" s="68"/>
      <c r="M996" s="68"/>
      <c r="N996" s="68">
        <v>2</v>
      </c>
      <c r="O996" s="69">
        <f t="shared" si="30"/>
        <v>1</v>
      </c>
      <c r="P996" s="68">
        <f t="shared" si="31"/>
        <v>2</v>
      </c>
    </row>
    <row r="997" spans="1:16">
      <c r="A997">
        <v>996</v>
      </c>
      <c r="B997" t="s">
        <v>881</v>
      </c>
      <c r="C997" s="66">
        <v>3089</v>
      </c>
      <c r="D997" s="68"/>
      <c r="E997" s="68"/>
      <c r="F997" s="68"/>
      <c r="G997" s="68"/>
      <c r="H997" s="68"/>
      <c r="I997" s="68">
        <v>2</v>
      </c>
      <c r="J997" s="68"/>
      <c r="K997" s="68"/>
      <c r="L997" s="68"/>
      <c r="M997" s="68"/>
      <c r="N997" s="68">
        <v>2</v>
      </c>
      <c r="O997" s="69">
        <f t="shared" si="30"/>
        <v>1</v>
      </c>
      <c r="P997" s="68">
        <f t="shared" si="31"/>
        <v>2</v>
      </c>
    </row>
    <row r="998" spans="1:16">
      <c r="A998">
        <v>997</v>
      </c>
      <c r="B998" t="s">
        <v>883</v>
      </c>
      <c r="C998" s="66">
        <v>3089</v>
      </c>
      <c r="D998" s="68"/>
      <c r="E998" s="68"/>
      <c r="F998" s="68"/>
      <c r="G998" s="68"/>
      <c r="H998" s="68"/>
      <c r="I998" s="68">
        <v>2</v>
      </c>
      <c r="J998" s="68"/>
      <c r="K998" s="68"/>
      <c r="L998" s="68"/>
      <c r="M998" s="68"/>
      <c r="N998" s="68">
        <v>2</v>
      </c>
      <c r="O998" s="69">
        <f t="shared" si="30"/>
        <v>1</v>
      </c>
      <c r="P998" s="68">
        <f t="shared" si="31"/>
        <v>2</v>
      </c>
    </row>
    <row r="999" spans="1:16">
      <c r="A999">
        <v>998</v>
      </c>
      <c r="B999" t="s">
        <v>1462</v>
      </c>
      <c r="C999" s="66">
        <v>3090</v>
      </c>
      <c r="D999" s="68"/>
      <c r="E999" s="68"/>
      <c r="F999" s="68"/>
      <c r="G999" s="68"/>
      <c r="H999" s="68">
        <v>2</v>
      </c>
      <c r="I999" s="68"/>
      <c r="J999" s="68"/>
      <c r="K999" s="68"/>
      <c r="L999" s="68"/>
      <c r="M999" s="68"/>
      <c r="N999" s="68">
        <v>2</v>
      </c>
      <c r="O999" s="69">
        <f t="shared" si="30"/>
        <v>1</v>
      </c>
      <c r="P999" s="68">
        <f t="shared" si="31"/>
        <v>2</v>
      </c>
    </row>
    <row r="1000" spans="1:16">
      <c r="A1000">
        <v>999</v>
      </c>
      <c r="B1000" t="s">
        <v>3134</v>
      </c>
      <c r="C1000" s="66">
        <v>3090</v>
      </c>
      <c r="D1000" s="68"/>
      <c r="E1000" s="68"/>
      <c r="F1000" s="68">
        <v>2</v>
      </c>
      <c r="G1000" s="68"/>
      <c r="H1000" s="68"/>
      <c r="I1000" s="68"/>
      <c r="J1000" s="68"/>
      <c r="K1000" s="68"/>
      <c r="L1000" s="68"/>
      <c r="M1000" s="68"/>
      <c r="N1000" s="68">
        <v>2</v>
      </c>
      <c r="O1000" s="69">
        <f t="shared" si="30"/>
        <v>1</v>
      </c>
      <c r="P1000" s="68">
        <f t="shared" si="31"/>
        <v>2</v>
      </c>
    </row>
    <row r="1001" spans="1:16">
      <c r="A1001">
        <v>1000</v>
      </c>
      <c r="B1001" t="s">
        <v>2135</v>
      </c>
      <c r="C1001" s="66">
        <v>3113</v>
      </c>
      <c r="D1001" s="68"/>
      <c r="E1001" s="68"/>
      <c r="F1001" s="68"/>
      <c r="G1001" s="68"/>
      <c r="H1001" s="68"/>
      <c r="I1001" s="68"/>
      <c r="J1001" s="68">
        <v>2</v>
      </c>
      <c r="K1001" s="68"/>
      <c r="L1001" s="68"/>
      <c r="M1001" s="68"/>
      <c r="N1001" s="68">
        <v>2</v>
      </c>
      <c r="O1001" s="69">
        <f t="shared" si="30"/>
        <v>1</v>
      </c>
      <c r="P1001" s="68">
        <f t="shared" si="31"/>
        <v>2</v>
      </c>
    </row>
    <row r="1002" spans="1:16">
      <c r="A1002">
        <v>1001</v>
      </c>
      <c r="B1002" t="s">
        <v>3818</v>
      </c>
      <c r="C1002">
        <v>3090</v>
      </c>
      <c r="D1002" s="68"/>
      <c r="E1002" s="68"/>
      <c r="F1002" s="68"/>
      <c r="G1002" s="68"/>
      <c r="H1002" s="68"/>
      <c r="I1002" s="68"/>
      <c r="J1002" s="68"/>
      <c r="K1002" s="68"/>
      <c r="L1002" s="68">
        <v>2</v>
      </c>
      <c r="M1002" s="68"/>
      <c r="N1002" s="68">
        <v>2</v>
      </c>
      <c r="O1002" s="69">
        <f t="shared" si="30"/>
        <v>1</v>
      </c>
      <c r="P1002" s="68">
        <f t="shared" si="31"/>
        <v>2</v>
      </c>
    </row>
    <row r="1003" spans="1:16">
      <c r="A1003">
        <v>1002</v>
      </c>
      <c r="B1003" t="s">
        <v>2335</v>
      </c>
      <c r="C1003" s="66">
        <v>1387</v>
      </c>
      <c r="D1003" s="68"/>
      <c r="E1003" s="68"/>
      <c r="F1003" s="68"/>
      <c r="G1003" s="68"/>
      <c r="H1003" s="68">
        <v>2</v>
      </c>
      <c r="I1003" s="68"/>
      <c r="J1003" s="68"/>
      <c r="K1003" s="68"/>
      <c r="L1003" s="68"/>
      <c r="M1003" s="68"/>
      <c r="N1003" s="68">
        <v>2</v>
      </c>
      <c r="O1003" s="69">
        <f t="shared" si="30"/>
        <v>1</v>
      </c>
      <c r="P1003" s="68">
        <f t="shared" si="31"/>
        <v>2</v>
      </c>
    </row>
    <row r="1004" spans="1:16">
      <c r="A1004">
        <v>1003</v>
      </c>
      <c r="B1004" t="s">
        <v>3848</v>
      </c>
      <c r="C1004">
        <v>1387</v>
      </c>
      <c r="D1004" s="68"/>
      <c r="E1004" s="68"/>
      <c r="F1004" s="68"/>
      <c r="G1004" s="68"/>
      <c r="H1004" s="68">
        <v>2</v>
      </c>
      <c r="I1004" s="68"/>
      <c r="J1004" s="68"/>
      <c r="K1004" s="68"/>
      <c r="L1004" s="68"/>
      <c r="M1004" s="68"/>
      <c r="N1004" s="68">
        <v>2</v>
      </c>
      <c r="O1004" s="69">
        <f t="shared" si="30"/>
        <v>1</v>
      </c>
      <c r="P1004" s="68">
        <f t="shared" si="31"/>
        <v>2</v>
      </c>
    </row>
    <row r="1005" spans="1:16">
      <c r="A1005">
        <v>1004</v>
      </c>
      <c r="B1005" t="s">
        <v>3135</v>
      </c>
      <c r="C1005" s="66">
        <v>3114</v>
      </c>
      <c r="D1005" s="68"/>
      <c r="E1005" s="68"/>
      <c r="F1005" s="68">
        <v>2</v>
      </c>
      <c r="G1005" s="68"/>
      <c r="H1005" s="68"/>
      <c r="I1005" s="68"/>
      <c r="J1005" s="68"/>
      <c r="K1005" s="68"/>
      <c r="L1005" s="68"/>
      <c r="M1005" s="68"/>
      <c r="N1005" s="68">
        <v>2</v>
      </c>
      <c r="O1005" s="69">
        <f t="shared" si="30"/>
        <v>1</v>
      </c>
      <c r="P1005" s="68">
        <f t="shared" si="31"/>
        <v>2</v>
      </c>
    </row>
    <row r="1006" spans="1:16">
      <c r="A1006">
        <v>1005</v>
      </c>
      <c r="B1006" t="s">
        <v>3136</v>
      </c>
      <c r="C1006" s="66">
        <v>3114</v>
      </c>
      <c r="D1006" s="68"/>
      <c r="E1006" s="68"/>
      <c r="F1006" s="68">
        <v>2</v>
      </c>
      <c r="G1006" s="68"/>
      <c r="H1006" s="68"/>
      <c r="I1006" s="68"/>
      <c r="J1006" s="68"/>
      <c r="K1006" s="68"/>
      <c r="L1006" s="68"/>
      <c r="M1006" s="68"/>
      <c r="N1006" s="68">
        <v>2</v>
      </c>
      <c r="O1006" s="69">
        <f t="shared" si="30"/>
        <v>1</v>
      </c>
      <c r="P1006" s="68">
        <f t="shared" si="31"/>
        <v>2</v>
      </c>
    </row>
    <row r="1007" spans="1:16">
      <c r="A1007">
        <v>1006</v>
      </c>
      <c r="B1007" t="s">
        <v>461</v>
      </c>
      <c r="C1007" s="66" t="s">
        <v>3869</v>
      </c>
      <c r="D1007" s="68"/>
      <c r="E1007" s="68"/>
      <c r="F1007" s="68"/>
      <c r="G1007" s="68">
        <v>2</v>
      </c>
      <c r="H1007" s="68"/>
      <c r="I1007" s="68"/>
      <c r="J1007" s="68"/>
      <c r="K1007" s="68"/>
      <c r="L1007" s="68"/>
      <c r="M1007" s="68"/>
      <c r="N1007" s="68">
        <v>2</v>
      </c>
      <c r="O1007" s="69">
        <f t="shared" si="30"/>
        <v>1</v>
      </c>
      <c r="P1007" s="68">
        <f t="shared" si="31"/>
        <v>2</v>
      </c>
    </row>
    <row r="1008" spans="1:16">
      <c r="A1008">
        <v>1007</v>
      </c>
      <c r="B1008" t="s">
        <v>3681</v>
      </c>
      <c r="C1008" s="66">
        <v>3090</v>
      </c>
      <c r="D1008" s="68"/>
      <c r="E1008" s="68"/>
      <c r="F1008" s="68"/>
      <c r="G1008" s="68"/>
      <c r="H1008" s="68"/>
      <c r="I1008" s="68"/>
      <c r="J1008" s="68"/>
      <c r="K1008" s="68"/>
      <c r="L1008" s="68">
        <v>2</v>
      </c>
      <c r="M1008" s="68"/>
      <c r="N1008" s="68">
        <v>2</v>
      </c>
      <c r="O1008" s="69">
        <f t="shared" si="30"/>
        <v>1</v>
      </c>
      <c r="P1008" s="68">
        <f t="shared" si="31"/>
        <v>2</v>
      </c>
    </row>
    <row r="1009" spans="1:16">
      <c r="A1009">
        <v>1008</v>
      </c>
      <c r="B1009" t="s">
        <v>3680</v>
      </c>
      <c r="C1009" s="66">
        <v>3090</v>
      </c>
      <c r="D1009" s="68"/>
      <c r="E1009" s="68"/>
      <c r="F1009" s="68"/>
      <c r="G1009" s="68"/>
      <c r="H1009" s="68"/>
      <c r="I1009" s="68"/>
      <c r="J1009" s="68"/>
      <c r="K1009" s="68"/>
      <c r="L1009" s="68">
        <v>2</v>
      </c>
      <c r="M1009" s="68"/>
      <c r="N1009" s="68">
        <v>2</v>
      </c>
      <c r="O1009" s="69">
        <f t="shared" si="30"/>
        <v>1</v>
      </c>
      <c r="P1009" s="68">
        <f t="shared" si="31"/>
        <v>2</v>
      </c>
    </row>
    <row r="1010" spans="1:16">
      <c r="A1010">
        <v>1009</v>
      </c>
      <c r="B1010" t="s">
        <v>3521</v>
      </c>
      <c r="C1010" s="66">
        <v>1588</v>
      </c>
      <c r="D1010" s="68"/>
      <c r="E1010" s="68"/>
      <c r="F1010" s="68"/>
      <c r="G1010" s="68"/>
      <c r="H1010" s="68"/>
      <c r="I1010" s="68"/>
      <c r="J1010" s="68"/>
      <c r="K1010" s="68">
        <v>2</v>
      </c>
      <c r="L1010" s="68"/>
      <c r="M1010" s="68"/>
      <c r="N1010" s="68">
        <v>2</v>
      </c>
      <c r="O1010" s="69">
        <f t="shared" si="30"/>
        <v>1</v>
      </c>
      <c r="P1010" s="68">
        <f t="shared" si="31"/>
        <v>2</v>
      </c>
    </row>
    <row r="1011" spans="1:16">
      <c r="A1011">
        <v>1010</v>
      </c>
      <c r="B1011" t="s">
        <v>3526</v>
      </c>
      <c r="C1011" s="66">
        <v>2100</v>
      </c>
      <c r="D1011" s="68"/>
      <c r="E1011" s="68"/>
      <c r="F1011" s="68"/>
      <c r="G1011" s="68"/>
      <c r="H1011" s="68"/>
      <c r="I1011" s="68"/>
      <c r="J1011" s="68"/>
      <c r="K1011" s="68">
        <v>2</v>
      </c>
      <c r="L1011" s="68"/>
      <c r="M1011" s="68"/>
      <c r="N1011" s="68">
        <v>2</v>
      </c>
      <c r="O1011" s="69">
        <f t="shared" si="30"/>
        <v>1</v>
      </c>
      <c r="P1011" s="68">
        <f t="shared" si="31"/>
        <v>2</v>
      </c>
    </row>
    <row r="1012" spans="1:16">
      <c r="A1012">
        <v>1011</v>
      </c>
      <c r="B1012" t="s">
        <v>2855</v>
      </c>
      <c r="C1012" s="66">
        <v>3095</v>
      </c>
      <c r="D1012" s="68">
        <v>2</v>
      </c>
      <c r="E1012" s="68"/>
      <c r="F1012" s="68"/>
      <c r="G1012" s="68"/>
      <c r="H1012" s="68"/>
      <c r="I1012" s="68"/>
      <c r="J1012" s="68"/>
      <c r="K1012" s="68"/>
      <c r="L1012" s="68"/>
      <c r="M1012" s="68"/>
      <c r="N1012" s="68">
        <v>2</v>
      </c>
      <c r="O1012" s="69">
        <f t="shared" si="30"/>
        <v>1</v>
      </c>
      <c r="P1012" s="68">
        <f t="shared" si="31"/>
        <v>2</v>
      </c>
    </row>
    <row r="1013" spans="1:16">
      <c r="A1013">
        <v>1012</v>
      </c>
      <c r="B1013" t="s">
        <v>3784</v>
      </c>
      <c r="C1013" s="66">
        <v>3090</v>
      </c>
      <c r="D1013" s="68"/>
      <c r="E1013" s="68"/>
      <c r="F1013" s="68"/>
      <c r="G1013" s="68"/>
      <c r="H1013" s="68"/>
      <c r="I1013" s="68"/>
      <c r="J1013" s="68"/>
      <c r="K1013" s="68"/>
      <c r="L1013" s="68">
        <v>2</v>
      </c>
      <c r="M1013" s="68"/>
      <c r="N1013" s="68">
        <v>2</v>
      </c>
      <c r="O1013" s="69">
        <f t="shared" si="30"/>
        <v>1</v>
      </c>
      <c r="P1013" s="68">
        <f t="shared" si="31"/>
        <v>2</v>
      </c>
    </row>
    <row r="1014" spans="1:16">
      <c r="A1014">
        <v>1013</v>
      </c>
      <c r="B1014" t="s">
        <v>3706</v>
      </c>
      <c r="C1014" s="66">
        <v>3095</v>
      </c>
      <c r="D1014" s="68"/>
      <c r="E1014" s="68"/>
      <c r="F1014" s="68"/>
      <c r="G1014" s="68"/>
      <c r="H1014" s="68"/>
      <c r="I1014" s="68"/>
      <c r="J1014" s="68"/>
      <c r="K1014" s="68"/>
      <c r="L1014" s="68">
        <v>2</v>
      </c>
      <c r="M1014" s="68"/>
      <c r="N1014" s="68">
        <v>2</v>
      </c>
      <c r="O1014" s="69">
        <f t="shared" si="30"/>
        <v>1</v>
      </c>
      <c r="P1014" s="68">
        <f t="shared" si="31"/>
        <v>2</v>
      </c>
    </row>
    <row r="1015" spans="1:16">
      <c r="A1015">
        <v>1014</v>
      </c>
      <c r="B1015" t="s">
        <v>2623</v>
      </c>
      <c r="C1015" s="66">
        <v>3118</v>
      </c>
      <c r="D1015" s="68"/>
      <c r="E1015" s="68">
        <v>2</v>
      </c>
      <c r="F1015" s="68"/>
      <c r="G1015" s="68"/>
      <c r="H1015" s="68"/>
      <c r="I1015" s="68"/>
      <c r="J1015" s="68"/>
      <c r="K1015" s="68"/>
      <c r="L1015" s="68"/>
      <c r="M1015" s="68"/>
      <c r="N1015" s="68">
        <v>2</v>
      </c>
      <c r="O1015" s="69">
        <f t="shared" si="30"/>
        <v>1</v>
      </c>
      <c r="P1015" s="68">
        <f t="shared" si="31"/>
        <v>2</v>
      </c>
    </row>
    <row r="1016" spans="1:16">
      <c r="A1016">
        <v>1015</v>
      </c>
      <c r="B1016" t="s">
        <v>926</v>
      </c>
      <c r="C1016" s="66">
        <v>3089</v>
      </c>
      <c r="D1016" s="68"/>
      <c r="E1016" s="68"/>
      <c r="F1016" s="68"/>
      <c r="G1016" s="68"/>
      <c r="H1016" s="68"/>
      <c r="I1016" s="68">
        <v>2</v>
      </c>
      <c r="J1016" s="68"/>
      <c r="K1016" s="68"/>
      <c r="L1016" s="68"/>
      <c r="M1016" s="68"/>
      <c r="N1016" s="68">
        <v>2</v>
      </c>
      <c r="O1016" s="69">
        <f t="shared" si="30"/>
        <v>1</v>
      </c>
      <c r="P1016" s="68">
        <f t="shared" si="31"/>
        <v>2</v>
      </c>
    </row>
    <row r="1017" spans="1:16">
      <c r="A1017">
        <v>1016</v>
      </c>
      <c r="B1017" t="s">
        <v>3175</v>
      </c>
      <c r="C1017" s="66">
        <v>3178</v>
      </c>
      <c r="D1017" s="68"/>
      <c r="E1017" s="68"/>
      <c r="F1017" s="68">
        <v>2</v>
      </c>
      <c r="G1017" s="68"/>
      <c r="H1017" s="68"/>
      <c r="I1017" s="68"/>
      <c r="J1017" s="68"/>
      <c r="K1017" s="68"/>
      <c r="L1017" s="68"/>
      <c r="M1017" s="68"/>
      <c r="N1017" s="68">
        <v>2</v>
      </c>
      <c r="O1017" s="69">
        <f t="shared" si="30"/>
        <v>1</v>
      </c>
      <c r="P1017" s="68">
        <f t="shared" si="31"/>
        <v>2</v>
      </c>
    </row>
    <row r="1018" spans="1:16">
      <c r="A1018">
        <v>1017</v>
      </c>
      <c r="B1018" t="s">
        <v>2861</v>
      </c>
      <c r="C1018" s="66">
        <v>3185</v>
      </c>
      <c r="D1018" s="68">
        <v>2</v>
      </c>
      <c r="E1018" s="68"/>
      <c r="F1018" s="68"/>
      <c r="G1018" s="68"/>
      <c r="H1018" s="68"/>
      <c r="I1018" s="68"/>
      <c r="J1018" s="68"/>
      <c r="K1018" s="68"/>
      <c r="L1018" s="68"/>
      <c r="M1018" s="68"/>
      <c r="N1018" s="68">
        <v>2</v>
      </c>
      <c r="O1018" s="69">
        <f t="shared" si="30"/>
        <v>1</v>
      </c>
      <c r="P1018" s="68">
        <f t="shared" si="31"/>
        <v>2</v>
      </c>
    </row>
    <row r="1019" spans="1:16">
      <c r="A1019">
        <v>1018</v>
      </c>
      <c r="B1019" t="s">
        <v>521</v>
      </c>
      <c r="C1019" s="66" t="s">
        <v>3869</v>
      </c>
      <c r="D1019" s="68"/>
      <c r="E1019" s="68"/>
      <c r="F1019" s="68"/>
      <c r="G1019" s="68">
        <v>2</v>
      </c>
      <c r="H1019" s="68"/>
      <c r="I1019" s="68"/>
      <c r="J1019" s="68"/>
      <c r="K1019" s="68"/>
      <c r="L1019" s="68"/>
      <c r="M1019" s="68"/>
      <c r="N1019" s="68">
        <v>2</v>
      </c>
      <c r="O1019" s="69">
        <f t="shared" si="30"/>
        <v>1</v>
      </c>
      <c r="P1019" s="68">
        <f t="shared" si="31"/>
        <v>2</v>
      </c>
    </row>
    <row r="1020" spans="1:16">
      <c r="A1020">
        <v>1019</v>
      </c>
      <c r="B1020" t="s">
        <v>2635</v>
      </c>
      <c r="C1020" s="66">
        <v>3090</v>
      </c>
      <c r="D1020" s="68"/>
      <c r="E1020" s="68">
        <v>2</v>
      </c>
      <c r="F1020" s="68"/>
      <c r="G1020" s="68"/>
      <c r="H1020" s="68"/>
      <c r="I1020" s="68"/>
      <c r="J1020" s="68"/>
      <c r="K1020" s="68"/>
      <c r="L1020" s="68"/>
      <c r="M1020" s="68"/>
      <c r="N1020" s="68">
        <v>2</v>
      </c>
      <c r="O1020" s="69">
        <f t="shared" si="30"/>
        <v>1</v>
      </c>
      <c r="P1020" s="68">
        <f t="shared" si="31"/>
        <v>2</v>
      </c>
    </row>
    <row r="1021" spans="1:16">
      <c r="A1021">
        <v>1020</v>
      </c>
      <c r="B1021" t="s">
        <v>2642</v>
      </c>
      <c r="C1021" s="66">
        <v>3085</v>
      </c>
      <c r="D1021" s="68"/>
      <c r="E1021" s="68">
        <v>2</v>
      </c>
      <c r="F1021" s="68"/>
      <c r="G1021" s="68"/>
      <c r="H1021" s="68"/>
      <c r="I1021" s="68"/>
      <c r="J1021" s="68"/>
      <c r="K1021" s="68"/>
      <c r="L1021" s="68"/>
      <c r="M1021" s="68"/>
      <c r="N1021" s="68">
        <v>2</v>
      </c>
      <c r="O1021" s="69">
        <f t="shared" si="30"/>
        <v>1</v>
      </c>
      <c r="P1021" s="68">
        <f t="shared" si="31"/>
        <v>2</v>
      </c>
    </row>
    <row r="1022" spans="1:16">
      <c r="A1022">
        <v>1021</v>
      </c>
      <c r="B1022" t="s">
        <v>2875</v>
      </c>
      <c r="C1022" s="66">
        <v>3090</v>
      </c>
      <c r="D1022" s="68">
        <v>2</v>
      </c>
      <c r="E1022" s="68"/>
      <c r="F1022" s="68"/>
      <c r="G1022" s="68"/>
      <c r="H1022" s="68"/>
      <c r="I1022" s="68"/>
      <c r="J1022" s="68"/>
      <c r="K1022" s="68"/>
      <c r="L1022" s="68"/>
      <c r="M1022" s="68"/>
      <c r="N1022" s="68">
        <v>2</v>
      </c>
      <c r="O1022" s="69">
        <f t="shared" si="30"/>
        <v>1</v>
      </c>
      <c r="P1022" s="68">
        <f t="shared" si="31"/>
        <v>2</v>
      </c>
    </row>
    <row r="1023" spans="1:16">
      <c r="A1023">
        <v>1022</v>
      </c>
      <c r="B1023" t="s">
        <v>2649</v>
      </c>
      <c r="C1023" s="66">
        <v>3090</v>
      </c>
      <c r="D1023" s="68"/>
      <c r="E1023" s="68">
        <v>2</v>
      </c>
      <c r="F1023" s="68"/>
      <c r="G1023" s="68"/>
      <c r="H1023" s="68"/>
      <c r="I1023" s="68"/>
      <c r="J1023" s="68"/>
      <c r="K1023" s="68"/>
      <c r="L1023" s="68"/>
      <c r="M1023" s="68"/>
      <c r="N1023" s="68">
        <v>2</v>
      </c>
      <c r="O1023" s="69">
        <f t="shared" si="30"/>
        <v>1</v>
      </c>
      <c r="P1023" s="68">
        <f t="shared" si="31"/>
        <v>2</v>
      </c>
    </row>
    <row r="1024" spans="1:16">
      <c r="A1024">
        <v>1023</v>
      </c>
      <c r="B1024" t="s">
        <v>3709</v>
      </c>
      <c r="C1024" s="66">
        <v>3090</v>
      </c>
      <c r="D1024" s="68"/>
      <c r="E1024" s="68"/>
      <c r="F1024" s="68"/>
      <c r="G1024" s="68"/>
      <c r="H1024" s="68"/>
      <c r="I1024" s="68"/>
      <c r="J1024" s="68"/>
      <c r="K1024" s="68"/>
      <c r="L1024" s="68">
        <v>2</v>
      </c>
      <c r="M1024" s="68"/>
      <c r="N1024" s="68">
        <v>2</v>
      </c>
      <c r="O1024" s="69">
        <f t="shared" si="30"/>
        <v>1</v>
      </c>
      <c r="P1024" s="68">
        <f t="shared" si="31"/>
        <v>2</v>
      </c>
    </row>
    <row r="1025" spans="1:16">
      <c r="A1025">
        <v>1024</v>
      </c>
      <c r="B1025" t="s">
        <v>3542</v>
      </c>
      <c r="C1025" s="66">
        <v>1061</v>
      </c>
      <c r="D1025" s="68"/>
      <c r="E1025" s="68"/>
      <c r="F1025" s="68"/>
      <c r="G1025" s="68"/>
      <c r="H1025" s="68"/>
      <c r="I1025" s="68"/>
      <c r="J1025" s="68"/>
      <c r="K1025" s="68">
        <v>2</v>
      </c>
      <c r="L1025" s="68"/>
      <c r="M1025" s="68"/>
      <c r="N1025" s="68">
        <v>2</v>
      </c>
      <c r="O1025" s="69">
        <f t="shared" si="30"/>
        <v>1</v>
      </c>
      <c r="P1025" s="68">
        <f t="shared" si="31"/>
        <v>2</v>
      </c>
    </row>
    <row r="1026" spans="1:16">
      <c r="A1026">
        <v>1025</v>
      </c>
      <c r="B1026" t="s">
        <v>3863</v>
      </c>
      <c r="C1026">
        <v>3090</v>
      </c>
      <c r="D1026" s="68"/>
      <c r="E1026" s="68"/>
      <c r="F1026" s="68"/>
      <c r="G1026" s="68"/>
      <c r="H1026" s="68">
        <v>2</v>
      </c>
      <c r="I1026" s="68"/>
      <c r="J1026" s="68"/>
      <c r="K1026" s="68"/>
      <c r="L1026" s="68"/>
      <c r="M1026" s="68"/>
      <c r="N1026" s="68">
        <v>2</v>
      </c>
      <c r="O1026" s="69">
        <f t="shared" ref="O1026:O1089" si="32">COUNT(D1026:M1026)</f>
        <v>1</v>
      </c>
      <c r="P1026" s="68">
        <f t="shared" ref="P1026:P1089" si="33">N1026*O1026</f>
        <v>2</v>
      </c>
    </row>
    <row r="1027" spans="1:16">
      <c r="A1027">
        <v>1026</v>
      </c>
      <c r="B1027" t="s">
        <v>3212</v>
      </c>
      <c r="C1027" s="66">
        <v>3090</v>
      </c>
      <c r="D1027" s="68"/>
      <c r="E1027" s="68"/>
      <c r="F1027" s="68">
        <v>2</v>
      </c>
      <c r="G1027" s="68"/>
      <c r="H1027" s="68"/>
      <c r="I1027" s="68"/>
      <c r="J1027" s="68"/>
      <c r="K1027" s="68"/>
      <c r="L1027" s="68"/>
      <c r="M1027" s="68"/>
      <c r="N1027" s="68">
        <v>2</v>
      </c>
      <c r="O1027" s="69">
        <f t="shared" si="32"/>
        <v>1</v>
      </c>
      <c r="P1027" s="68">
        <f t="shared" si="33"/>
        <v>2</v>
      </c>
    </row>
    <row r="1028" spans="1:16">
      <c r="A1028">
        <v>1027</v>
      </c>
      <c r="B1028" t="s">
        <v>2662</v>
      </c>
      <c r="C1028" s="66">
        <v>3090</v>
      </c>
      <c r="D1028" s="68"/>
      <c r="E1028" s="68">
        <v>2</v>
      </c>
      <c r="F1028" s="68"/>
      <c r="G1028" s="68"/>
      <c r="H1028" s="68"/>
      <c r="I1028" s="68"/>
      <c r="J1028" s="68"/>
      <c r="K1028" s="68"/>
      <c r="L1028" s="68"/>
      <c r="M1028" s="68"/>
      <c r="N1028" s="68">
        <v>2</v>
      </c>
      <c r="O1028" s="69">
        <f t="shared" si="32"/>
        <v>1</v>
      </c>
      <c r="P1028" s="68">
        <f t="shared" si="33"/>
        <v>2</v>
      </c>
    </row>
    <row r="1029" spans="1:16">
      <c r="A1029">
        <v>1028</v>
      </c>
      <c r="B1029" t="s">
        <v>2372</v>
      </c>
      <c r="C1029" s="66">
        <v>3090</v>
      </c>
      <c r="D1029" s="68"/>
      <c r="E1029" s="68"/>
      <c r="F1029" s="68"/>
      <c r="G1029" s="68"/>
      <c r="H1029" s="68">
        <v>2</v>
      </c>
      <c r="I1029" s="68"/>
      <c r="J1029" s="68"/>
      <c r="K1029" s="68"/>
      <c r="L1029" s="68"/>
      <c r="M1029" s="68"/>
      <c r="N1029" s="68">
        <v>2</v>
      </c>
      <c r="O1029" s="69">
        <f t="shared" si="32"/>
        <v>1</v>
      </c>
      <c r="P1029" s="68">
        <f t="shared" si="33"/>
        <v>2</v>
      </c>
    </row>
    <row r="1030" spans="1:16">
      <c r="A1030">
        <v>1029</v>
      </c>
      <c r="B1030" t="s">
        <v>2668</v>
      </c>
      <c r="C1030" s="66">
        <v>3095</v>
      </c>
      <c r="D1030" s="68"/>
      <c r="E1030" s="68">
        <v>2</v>
      </c>
      <c r="F1030" s="68"/>
      <c r="G1030" s="68"/>
      <c r="H1030" s="68"/>
      <c r="I1030" s="68"/>
      <c r="J1030" s="68"/>
      <c r="K1030" s="68"/>
      <c r="L1030" s="68"/>
      <c r="M1030" s="68"/>
      <c r="N1030" s="68">
        <v>2</v>
      </c>
      <c r="O1030" s="69">
        <f t="shared" si="32"/>
        <v>1</v>
      </c>
      <c r="P1030" s="68">
        <f t="shared" si="33"/>
        <v>2</v>
      </c>
    </row>
    <row r="1031" spans="1:16">
      <c r="A1031">
        <v>1030</v>
      </c>
      <c r="B1031" t="s">
        <v>3662</v>
      </c>
      <c r="C1031" s="66">
        <v>3090</v>
      </c>
      <c r="D1031" s="68"/>
      <c r="E1031" s="68"/>
      <c r="F1031" s="68"/>
      <c r="G1031" s="68"/>
      <c r="H1031" s="68"/>
      <c r="I1031" s="68"/>
      <c r="J1031" s="68"/>
      <c r="K1031" s="68"/>
      <c r="L1031" s="68">
        <v>2</v>
      </c>
      <c r="M1031" s="68"/>
      <c r="N1031" s="68">
        <v>2</v>
      </c>
      <c r="O1031" s="69">
        <f t="shared" si="32"/>
        <v>1</v>
      </c>
      <c r="P1031" s="68">
        <f t="shared" si="33"/>
        <v>2</v>
      </c>
    </row>
    <row r="1032" spans="1:16">
      <c r="A1032">
        <v>1031</v>
      </c>
      <c r="B1032" t="s">
        <v>2899</v>
      </c>
      <c r="C1032" s="66">
        <v>982</v>
      </c>
      <c r="D1032" s="68">
        <v>2</v>
      </c>
      <c r="E1032" s="68"/>
      <c r="F1032" s="68"/>
      <c r="G1032" s="68"/>
      <c r="H1032" s="68"/>
      <c r="I1032" s="68"/>
      <c r="J1032" s="68"/>
      <c r="K1032" s="68"/>
      <c r="L1032" s="68"/>
      <c r="M1032" s="68"/>
      <c r="N1032" s="68">
        <v>2</v>
      </c>
      <c r="O1032" s="69">
        <f t="shared" si="32"/>
        <v>1</v>
      </c>
      <c r="P1032" s="68">
        <f t="shared" si="33"/>
        <v>2</v>
      </c>
    </row>
    <row r="1033" spans="1:16">
      <c r="A1033">
        <v>1032</v>
      </c>
      <c r="B1033" t="s">
        <v>2684</v>
      </c>
      <c r="C1033" s="66">
        <v>3275</v>
      </c>
      <c r="D1033" s="68"/>
      <c r="E1033" s="68">
        <v>2</v>
      </c>
      <c r="F1033" s="68"/>
      <c r="G1033" s="68"/>
      <c r="H1033" s="68"/>
      <c r="I1033" s="68"/>
      <c r="J1033" s="68"/>
      <c r="K1033" s="68"/>
      <c r="L1033" s="68"/>
      <c r="M1033" s="68"/>
      <c r="N1033" s="68">
        <v>2</v>
      </c>
      <c r="O1033" s="69">
        <f t="shared" si="32"/>
        <v>1</v>
      </c>
      <c r="P1033" s="68">
        <f t="shared" si="33"/>
        <v>2</v>
      </c>
    </row>
    <row r="1034" spans="1:16">
      <c r="A1034">
        <v>1033</v>
      </c>
      <c r="B1034" t="s">
        <v>1002</v>
      </c>
      <c r="C1034" s="66">
        <v>3244</v>
      </c>
      <c r="D1034" s="68"/>
      <c r="E1034" s="68"/>
      <c r="F1034" s="68"/>
      <c r="G1034" s="68"/>
      <c r="H1034" s="68"/>
      <c r="I1034" s="68">
        <v>2</v>
      </c>
      <c r="J1034" s="68"/>
      <c r="K1034" s="68"/>
      <c r="L1034" s="68"/>
      <c r="M1034" s="68"/>
      <c r="N1034" s="68">
        <v>2</v>
      </c>
      <c r="O1034" s="69">
        <f t="shared" si="32"/>
        <v>1</v>
      </c>
      <c r="P1034" s="68">
        <f t="shared" si="33"/>
        <v>2</v>
      </c>
    </row>
    <row r="1035" spans="1:16">
      <c r="A1035">
        <v>1034</v>
      </c>
      <c r="B1035" t="s">
        <v>1902</v>
      </c>
      <c r="C1035" s="66">
        <v>3189</v>
      </c>
      <c r="D1035" s="68"/>
      <c r="E1035" s="68"/>
      <c r="F1035" s="68"/>
      <c r="G1035" s="68"/>
      <c r="H1035" s="68"/>
      <c r="I1035" s="68"/>
      <c r="J1035" s="68">
        <v>2</v>
      </c>
      <c r="K1035" s="68"/>
      <c r="L1035" s="68"/>
      <c r="M1035" s="68"/>
      <c r="N1035" s="68">
        <v>2</v>
      </c>
      <c r="O1035" s="69">
        <f t="shared" si="32"/>
        <v>1</v>
      </c>
      <c r="P1035" s="68">
        <f t="shared" si="33"/>
        <v>2</v>
      </c>
    </row>
    <row r="1036" spans="1:16">
      <c r="A1036">
        <v>1035</v>
      </c>
      <c r="B1036" t="s">
        <v>3497</v>
      </c>
      <c r="C1036" s="66">
        <v>3613</v>
      </c>
      <c r="D1036" s="68"/>
      <c r="E1036" s="68"/>
      <c r="F1036" s="68"/>
      <c r="G1036" s="68"/>
      <c r="H1036" s="68"/>
      <c r="I1036" s="68"/>
      <c r="J1036" s="68"/>
      <c r="K1036" s="68">
        <v>2</v>
      </c>
      <c r="L1036" s="68"/>
      <c r="M1036" s="68"/>
      <c r="N1036" s="68">
        <v>2</v>
      </c>
      <c r="O1036" s="69">
        <f t="shared" si="32"/>
        <v>1</v>
      </c>
      <c r="P1036" s="68">
        <f t="shared" si="33"/>
        <v>2</v>
      </c>
    </row>
    <row r="1037" spans="1:16">
      <c r="A1037">
        <v>1036</v>
      </c>
      <c r="B1037" t="s">
        <v>3827</v>
      </c>
      <c r="C1037">
        <v>3174</v>
      </c>
      <c r="D1037" s="68"/>
      <c r="E1037" s="68">
        <v>2</v>
      </c>
      <c r="F1037" s="68"/>
      <c r="G1037" s="68"/>
      <c r="H1037" s="68"/>
      <c r="I1037" s="68"/>
      <c r="J1037" s="68"/>
      <c r="K1037" s="68"/>
      <c r="L1037" s="68"/>
      <c r="M1037" s="68"/>
      <c r="N1037" s="68">
        <v>2</v>
      </c>
      <c r="O1037" s="69">
        <f t="shared" si="32"/>
        <v>1</v>
      </c>
      <c r="P1037" s="68">
        <f t="shared" si="33"/>
        <v>2</v>
      </c>
    </row>
    <row r="1038" spans="1:16">
      <c r="A1038">
        <v>1037</v>
      </c>
      <c r="B1038" t="s">
        <v>3723</v>
      </c>
      <c r="C1038" s="66">
        <v>3647</v>
      </c>
      <c r="D1038" s="68"/>
      <c r="E1038" s="68"/>
      <c r="F1038" s="68"/>
      <c r="G1038" s="68"/>
      <c r="H1038" s="68"/>
      <c r="I1038" s="68"/>
      <c r="J1038" s="68"/>
      <c r="K1038" s="68"/>
      <c r="L1038" s="68">
        <v>2</v>
      </c>
      <c r="M1038" s="68"/>
      <c r="N1038" s="68">
        <v>2</v>
      </c>
      <c r="O1038" s="69">
        <f t="shared" si="32"/>
        <v>1</v>
      </c>
      <c r="P1038" s="68">
        <f t="shared" si="33"/>
        <v>2</v>
      </c>
    </row>
    <row r="1039" spans="1:16">
      <c r="A1039">
        <v>1038</v>
      </c>
      <c r="B1039" t="s">
        <v>3878</v>
      </c>
      <c r="C1039">
        <v>3030</v>
      </c>
      <c r="D1039" s="68"/>
      <c r="E1039" s="68">
        <v>2</v>
      </c>
      <c r="F1039" s="68"/>
      <c r="G1039" s="68"/>
      <c r="H1039" s="68"/>
      <c r="I1039" s="68"/>
      <c r="J1039" s="68"/>
      <c r="K1039" s="68"/>
      <c r="L1039" s="68"/>
      <c r="M1039" s="68"/>
      <c r="N1039" s="68">
        <v>2</v>
      </c>
      <c r="O1039" s="69">
        <f t="shared" si="32"/>
        <v>1</v>
      </c>
      <c r="P1039" s="68">
        <f t="shared" si="33"/>
        <v>2</v>
      </c>
    </row>
    <row r="1040" spans="1:16">
      <c r="A1040">
        <v>1039</v>
      </c>
      <c r="B1040" t="s">
        <v>2699</v>
      </c>
      <c r="C1040" s="66">
        <v>3090</v>
      </c>
      <c r="D1040" s="68"/>
      <c r="E1040" s="68">
        <v>2</v>
      </c>
      <c r="F1040" s="68"/>
      <c r="G1040" s="68"/>
      <c r="H1040" s="68"/>
      <c r="I1040" s="68"/>
      <c r="J1040" s="68"/>
      <c r="K1040" s="68"/>
      <c r="L1040" s="68"/>
      <c r="M1040" s="68"/>
      <c r="N1040" s="68">
        <v>2</v>
      </c>
      <c r="O1040" s="69">
        <f t="shared" si="32"/>
        <v>1</v>
      </c>
      <c r="P1040" s="68">
        <f t="shared" si="33"/>
        <v>2</v>
      </c>
    </row>
    <row r="1041" spans="1:16">
      <c r="A1041">
        <v>1040</v>
      </c>
      <c r="B1041" t="s">
        <v>3770</v>
      </c>
      <c r="C1041" s="66">
        <v>3090</v>
      </c>
      <c r="D1041" s="68"/>
      <c r="E1041" s="68"/>
      <c r="F1041" s="68"/>
      <c r="G1041" s="68"/>
      <c r="H1041" s="68"/>
      <c r="I1041" s="68"/>
      <c r="J1041" s="68"/>
      <c r="K1041" s="68"/>
      <c r="L1041" s="68">
        <v>2</v>
      </c>
      <c r="M1041" s="68"/>
      <c r="N1041" s="68">
        <v>2</v>
      </c>
      <c r="O1041" s="69">
        <f t="shared" si="32"/>
        <v>1</v>
      </c>
      <c r="P1041" s="68">
        <f t="shared" si="33"/>
        <v>2</v>
      </c>
    </row>
    <row r="1042" spans="1:16">
      <c r="A1042">
        <v>1041</v>
      </c>
      <c r="B1042" t="s">
        <v>3266</v>
      </c>
      <c r="C1042" s="66">
        <v>3160</v>
      </c>
      <c r="D1042" s="68"/>
      <c r="E1042" s="68"/>
      <c r="F1042" s="68">
        <v>2</v>
      </c>
      <c r="G1042" s="68"/>
      <c r="H1042" s="68"/>
      <c r="I1042" s="68"/>
      <c r="J1042" s="68"/>
      <c r="K1042" s="68"/>
      <c r="L1042" s="68"/>
      <c r="M1042" s="68"/>
      <c r="N1042" s="68">
        <v>2</v>
      </c>
      <c r="O1042" s="69">
        <f t="shared" si="32"/>
        <v>1</v>
      </c>
      <c r="P1042" s="68">
        <f t="shared" si="33"/>
        <v>2</v>
      </c>
    </row>
    <row r="1043" spans="1:16">
      <c r="A1043">
        <v>1042</v>
      </c>
      <c r="B1043" t="s">
        <v>3859</v>
      </c>
      <c r="C1043">
        <v>3088</v>
      </c>
      <c r="D1043" s="68"/>
      <c r="E1043" s="68"/>
      <c r="F1043" s="68"/>
      <c r="G1043" s="68"/>
      <c r="H1043" s="68"/>
      <c r="I1043" s="68"/>
      <c r="J1043" s="68"/>
      <c r="K1043" s="68"/>
      <c r="L1043" s="68">
        <v>2</v>
      </c>
      <c r="M1043" s="68"/>
      <c r="N1043" s="68">
        <v>2</v>
      </c>
      <c r="O1043" s="69">
        <f t="shared" si="32"/>
        <v>1</v>
      </c>
      <c r="P1043" s="68">
        <f t="shared" si="33"/>
        <v>2</v>
      </c>
    </row>
    <row r="1044" spans="1:16">
      <c r="A1044">
        <v>1043</v>
      </c>
      <c r="B1044" t="s">
        <v>2416</v>
      </c>
      <c r="C1044" s="66">
        <v>555</v>
      </c>
      <c r="D1044" s="68"/>
      <c r="E1044" s="68"/>
      <c r="F1044" s="68"/>
      <c r="G1044" s="68"/>
      <c r="H1044" s="68">
        <v>2</v>
      </c>
      <c r="I1044" s="68"/>
      <c r="J1044" s="68"/>
      <c r="K1044" s="68"/>
      <c r="L1044" s="68"/>
      <c r="M1044" s="68"/>
      <c r="N1044" s="68">
        <v>2</v>
      </c>
      <c r="O1044" s="69">
        <f t="shared" si="32"/>
        <v>1</v>
      </c>
      <c r="P1044" s="68">
        <f t="shared" si="33"/>
        <v>2</v>
      </c>
    </row>
    <row r="1045" spans="1:16">
      <c r="A1045">
        <v>1044</v>
      </c>
      <c r="B1045" t="s">
        <v>2912</v>
      </c>
      <c r="C1045" s="66">
        <v>3090</v>
      </c>
      <c r="D1045" s="68">
        <v>2</v>
      </c>
      <c r="E1045" s="68"/>
      <c r="F1045" s="68"/>
      <c r="G1045" s="68"/>
      <c r="H1045" s="68"/>
      <c r="I1045" s="68"/>
      <c r="J1045" s="68"/>
      <c r="K1045" s="68"/>
      <c r="L1045" s="68"/>
      <c r="M1045" s="68"/>
      <c r="N1045" s="68">
        <v>2</v>
      </c>
      <c r="O1045" s="69">
        <f t="shared" si="32"/>
        <v>1</v>
      </c>
      <c r="P1045" s="68">
        <f t="shared" si="33"/>
        <v>2</v>
      </c>
    </row>
    <row r="1046" spans="1:16">
      <c r="A1046">
        <v>1045</v>
      </c>
      <c r="B1046" t="s">
        <v>1036</v>
      </c>
      <c r="C1046" s="66">
        <v>3092</v>
      </c>
      <c r="D1046" s="68"/>
      <c r="E1046" s="68"/>
      <c r="F1046" s="68"/>
      <c r="G1046" s="68"/>
      <c r="H1046" s="68"/>
      <c r="I1046" s="68">
        <v>2</v>
      </c>
      <c r="J1046" s="68"/>
      <c r="K1046" s="68"/>
      <c r="L1046" s="68"/>
      <c r="M1046" s="68"/>
      <c r="N1046" s="68">
        <v>2</v>
      </c>
      <c r="O1046" s="69">
        <f t="shared" si="32"/>
        <v>1</v>
      </c>
      <c r="P1046" s="68">
        <f t="shared" si="33"/>
        <v>2</v>
      </c>
    </row>
    <row r="1047" spans="1:16">
      <c r="A1047">
        <v>1046</v>
      </c>
      <c r="B1047" t="s">
        <v>2724</v>
      </c>
      <c r="C1047" s="66">
        <v>3095</v>
      </c>
      <c r="D1047" s="68"/>
      <c r="E1047" s="68">
        <v>2</v>
      </c>
      <c r="F1047" s="68"/>
      <c r="G1047" s="68"/>
      <c r="H1047" s="68"/>
      <c r="I1047" s="68"/>
      <c r="J1047" s="68"/>
      <c r="K1047" s="68"/>
      <c r="L1047" s="68"/>
      <c r="M1047" s="68"/>
      <c r="N1047" s="68">
        <v>2</v>
      </c>
      <c r="O1047" s="69">
        <f t="shared" si="32"/>
        <v>1</v>
      </c>
      <c r="P1047" s="68">
        <f t="shared" si="33"/>
        <v>2</v>
      </c>
    </row>
    <row r="1048" spans="1:16">
      <c r="A1048">
        <v>1047</v>
      </c>
      <c r="B1048" t="s">
        <v>2726</v>
      </c>
      <c r="C1048" s="66">
        <v>3095</v>
      </c>
      <c r="D1048" s="68"/>
      <c r="E1048" s="68">
        <v>2</v>
      </c>
      <c r="F1048" s="68"/>
      <c r="G1048" s="68"/>
      <c r="H1048" s="68"/>
      <c r="I1048" s="68"/>
      <c r="J1048" s="68"/>
      <c r="K1048" s="68"/>
      <c r="L1048" s="68"/>
      <c r="M1048" s="68"/>
      <c r="N1048" s="68">
        <v>2</v>
      </c>
      <c r="O1048" s="69">
        <f t="shared" si="32"/>
        <v>1</v>
      </c>
      <c r="P1048" s="68">
        <f t="shared" si="33"/>
        <v>2</v>
      </c>
    </row>
    <row r="1049" spans="1:16">
      <c r="A1049">
        <v>1048</v>
      </c>
      <c r="B1049" t="s">
        <v>208</v>
      </c>
      <c r="C1049">
        <v>3090</v>
      </c>
      <c r="D1049" s="68"/>
      <c r="E1049" s="68"/>
      <c r="F1049" s="68"/>
      <c r="G1049" s="68">
        <v>2</v>
      </c>
      <c r="H1049" s="68"/>
      <c r="I1049" s="68"/>
      <c r="J1049" s="68"/>
      <c r="K1049" s="68"/>
      <c r="L1049" s="68"/>
      <c r="M1049" s="68"/>
      <c r="N1049" s="68">
        <v>2</v>
      </c>
      <c r="O1049" s="69">
        <f t="shared" si="32"/>
        <v>1</v>
      </c>
      <c r="P1049" s="68">
        <f t="shared" si="33"/>
        <v>2</v>
      </c>
    </row>
    <row r="1050" spans="1:16">
      <c r="A1050">
        <v>1049</v>
      </c>
      <c r="B1050" t="s">
        <v>325</v>
      </c>
      <c r="C1050" s="66" t="s">
        <v>3869</v>
      </c>
      <c r="D1050" s="68"/>
      <c r="E1050" s="68"/>
      <c r="F1050" s="68"/>
      <c r="G1050" s="68">
        <v>2</v>
      </c>
      <c r="H1050" s="68"/>
      <c r="I1050" s="68"/>
      <c r="J1050" s="68"/>
      <c r="K1050" s="68"/>
      <c r="L1050" s="68"/>
      <c r="M1050" s="68"/>
      <c r="N1050" s="68">
        <v>2</v>
      </c>
      <c r="O1050" s="69">
        <f t="shared" si="32"/>
        <v>1</v>
      </c>
      <c r="P1050" s="68">
        <f t="shared" si="33"/>
        <v>2</v>
      </c>
    </row>
    <row r="1051" spans="1:16">
      <c r="A1051">
        <v>1050</v>
      </c>
      <c r="B1051" t="s">
        <v>3304</v>
      </c>
      <c r="C1051" s="66">
        <v>3090</v>
      </c>
      <c r="D1051" s="68"/>
      <c r="E1051" s="68"/>
      <c r="F1051" s="68">
        <v>2</v>
      </c>
      <c r="G1051" s="68"/>
      <c r="H1051" s="68"/>
      <c r="I1051" s="68"/>
      <c r="J1051" s="68"/>
      <c r="K1051" s="68"/>
      <c r="L1051" s="68"/>
      <c r="M1051" s="68"/>
      <c r="N1051" s="68">
        <v>2</v>
      </c>
      <c r="O1051" s="69">
        <f t="shared" si="32"/>
        <v>1</v>
      </c>
      <c r="P1051" s="68">
        <f t="shared" si="33"/>
        <v>2</v>
      </c>
    </row>
    <row r="1052" spans="1:16">
      <c r="A1052">
        <v>1051</v>
      </c>
      <c r="B1052" t="s">
        <v>287</v>
      </c>
      <c r="C1052" s="66" t="s">
        <v>3869</v>
      </c>
      <c r="D1052" s="68"/>
      <c r="E1052" s="68"/>
      <c r="F1052" s="68"/>
      <c r="G1052" s="68">
        <v>2</v>
      </c>
      <c r="H1052" s="68"/>
      <c r="I1052" s="68"/>
      <c r="J1052" s="68"/>
      <c r="K1052" s="68"/>
      <c r="L1052" s="68"/>
      <c r="M1052" s="68"/>
      <c r="N1052" s="68">
        <v>2</v>
      </c>
      <c r="O1052" s="69">
        <f t="shared" si="32"/>
        <v>1</v>
      </c>
      <c r="P1052" s="68">
        <f t="shared" si="33"/>
        <v>2</v>
      </c>
    </row>
    <row r="1053" spans="1:16">
      <c r="A1053">
        <v>1052</v>
      </c>
      <c r="B1053" t="s">
        <v>2435</v>
      </c>
      <c r="C1053" s="66">
        <v>567</v>
      </c>
      <c r="D1053" s="68"/>
      <c r="E1053" s="68"/>
      <c r="F1053" s="68"/>
      <c r="G1053" s="68"/>
      <c r="H1053" s="68">
        <v>2</v>
      </c>
      <c r="I1053" s="68"/>
      <c r="J1053" s="68"/>
      <c r="K1053" s="68"/>
      <c r="L1053" s="68"/>
      <c r="M1053" s="68"/>
      <c r="N1053" s="68">
        <v>2</v>
      </c>
      <c r="O1053" s="69">
        <f t="shared" si="32"/>
        <v>1</v>
      </c>
      <c r="P1053" s="68">
        <f t="shared" si="33"/>
        <v>2</v>
      </c>
    </row>
    <row r="1054" spans="1:16">
      <c r="A1054">
        <v>1053</v>
      </c>
      <c r="B1054" t="s">
        <v>1063</v>
      </c>
      <c r="C1054" s="66">
        <v>3092</v>
      </c>
      <c r="D1054" s="68"/>
      <c r="E1054" s="68"/>
      <c r="F1054" s="68"/>
      <c r="G1054" s="68"/>
      <c r="H1054" s="68"/>
      <c r="I1054" s="68">
        <v>2</v>
      </c>
      <c r="J1054" s="68"/>
      <c r="K1054" s="68"/>
      <c r="L1054" s="68"/>
      <c r="M1054" s="68"/>
      <c r="N1054" s="68">
        <v>2</v>
      </c>
      <c r="O1054" s="69">
        <f t="shared" si="32"/>
        <v>1</v>
      </c>
      <c r="P1054" s="68">
        <f t="shared" si="33"/>
        <v>2</v>
      </c>
    </row>
    <row r="1055" spans="1:16">
      <c r="A1055">
        <v>1054</v>
      </c>
      <c r="B1055" t="s">
        <v>3569</v>
      </c>
      <c r="C1055" s="66">
        <v>3090</v>
      </c>
      <c r="D1055" s="68"/>
      <c r="E1055" s="68"/>
      <c r="F1055" s="68"/>
      <c r="G1055" s="68"/>
      <c r="H1055" s="68"/>
      <c r="I1055" s="68"/>
      <c r="J1055" s="68"/>
      <c r="K1055" s="68"/>
      <c r="L1055" s="68">
        <v>2</v>
      </c>
      <c r="M1055" s="68"/>
      <c r="N1055" s="68">
        <v>2</v>
      </c>
      <c r="O1055" s="69">
        <f t="shared" si="32"/>
        <v>1</v>
      </c>
      <c r="P1055" s="68">
        <f t="shared" si="33"/>
        <v>2</v>
      </c>
    </row>
    <row r="1056" spans="1:16">
      <c r="A1056">
        <v>1055</v>
      </c>
      <c r="B1056" t="s">
        <v>550</v>
      </c>
      <c r="C1056" s="66" t="s">
        <v>3869</v>
      </c>
      <c r="D1056" s="68"/>
      <c r="E1056" s="68"/>
      <c r="F1056" s="68"/>
      <c r="G1056" s="68">
        <v>2</v>
      </c>
      <c r="H1056" s="68"/>
      <c r="I1056" s="68"/>
      <c r="J1056" s="68"/>
      <c r="K1056" s="68"/>
      <c r="L1056" s="68"/>
      <c r="M1056" s="68"/>
      <c r="N1056" s="68">
        <v>2</v>
      </c>
      <c r="O1056" s="69">
        <f t="shared" si="32"/>
        <v>1</v>
      </c>
      <c r="P1056" s="68">
        <f t="shared" si="33"/>
        <v>2</v>
      </c>
    </row>
    <row r="1057" spans="1:16">
      <c r="A1057">
        <v>1056</v>
      </c>
      <c r="B1057" t="s">
        <v>23</v>
      </c>
      <c r="C1057" s="66">
        <v>1350</v>
      </c>
      <c r="D1057" s="68"/>
      <c r="E1057" s="68"/>
      <c r="F1057" s="68"/>
      <c r="G1057" s="68">
        <v>2</v>
      </c>
      <c r="H1057" s="68"/>
      <c r="I1057" s="68"/>
      <c r="J1057" s="68"/>
      <c r="K1057" s="68"/>
      <c r="L1057" s="68"/>
      <c r="M1057" s="68"/>
      <c r="N1057" s="68">
        <v>2</v>
      </c>
      <c r="O1057" s="69">
        <f t="shared" si="32"/>
        <v>1</v>
      </c>
      <c r="P1057" s="68">
        <f t="shared" si="33"/>
        <v>2</v>
      </c>
    </row>
    <row r="1058" spans="1:16">
      <c r="A1058">
        <v>1057</v>
      </c>
      <c r="B1058" t="s">
        <v>1738</v>
      </c>
      <c r="C1058" s="66">
        <v>3090</v>
      </c>
      <c r="D1058" s="68"/>
      <c r="E1058" s="68"/>
      <c r="F1058" s="68"/>
      <c r="G1058" s="68"/>
      <c r="H1058" s="68"/>
      <c r="I1058" s="68"/>
      <c r="J1058" s="68">
        <v>2</v>
      </c>
      <c r="K1058" s="68"/>
      <c r="L1058" s="68"/>
      <c r="M1058" s="68"/>
      <c r="N1058" s="68">
        <v>2</v>
      </c>
      <c r="O1058" s="69">
        <f t="shared" si="32"/>
        <v>1</v>
      </c>
      <c r="P1058" s="68">
        <f t="shared" si="33"/>
        <v>2</v>
      </c>
    </row>
    <row r="1059" spans="1:16">
      <c r="A1059">
        <v>1058</v>
      </c>
      <c r="B1059" t="s">
        <v>526</v>
      </c>
      <c r="C1059" s="66" t="s">
        <v>3869</v>
      </c>
      <c r="D1059" s="68"/>
      <c r="E1059" s="68"/>
      <c r="F1059" s="68"/>
      <c r="G1059" s="68">
        <v>2</v>
      </c>
      <c r="H1059" s="68"/>
      <c r="I1059" s="68"/>
      <c r="J1059" s="68"/>
      <c r="K1059" s="68"/>
      <c r="L1059" s="68"/>
      <c r="M1059" s="68"/>
      <c r="N1059" s="68">
        <v>2</v>
      </c>
      <c r="O1059" s="69">
        <f t="shared" si="32"/>
        <v>1</v>
      </c>
      <c r="P1059" s="68">
        <f t="shared" si="33"/>
        <v>2</v>
      </c>
    </row>
    <row r="1060" spans="1:16">
      <c r="A1060">
        <v>1059</v>
      </c>
      <c r="B1060" t="s">
        <v>1075</v>
      </c>
      <c r="C1060" s="66">
        <v>3092</v>
      </c>
      <c r="D1060" s="68"/>
      <c r="E1060" s="68"/>
      <c r="F1060" s="68"/>
      <c r="G1060" s="68"/>
      <c r="H1060" s="68"/>
      <c r="I1060" s="68">
        <v>2</v>
      </c>
      <c r="J1060" s="68"/>
      <c r="K1060" s="68"/>
      <c r="L1060" s="68"/>
      <c r="M1060" s="68"/>
      <c r="N1060" s="68">
        <v>2</v>
      </c>
      <c r="O1060" s="69">
        <f t="shared" si="32"/>
        <v>1</v>
      </c>
      <c r="P1060" s="68">
        <f t="shared" si="33"/>
        <v>2</v>
      </c>
    </row>
    <row r="1061" spans="1:16">
      <c r="A1061">
        <v>1060</v>
      </c>
      <c r="B1061" t="s">
        <v>288</v>
      </c>
      <c r="C1061" s="66" t="s">
        <v>3869</v>
      </c>
      <c r="D1061" s="68"/>
      <c r="E1061" s="68"/>
      <c r="F1061" s="68"/>
      <c r="G1061" s="68">
        <v>2</v>
      </c>
      <c r="H1061" s="68"/>
      <c r="I1061" s="68"/>
      <c r="J1061" s="68"/>
      <c r="K1061" s="68"/>
      <c r="L1061" s="68"/>
      <c r="M1061" s="68"/>
      <c r="N1061" s="68">
        <v>2</v>
      </c>
      <c r="O1061" s="69">
        <f t="shared" si="32"/>
        <v>1</v>
      </c>
      <c r="P1061" s="68">
        <f t="shared" si="33"/>
        <v>2</v>
      </c>
    </row>
    <row r="1062" spans="1:16">
      <c r="A1062">
        <v>1061</v>
      </c>
      <c r="B1062" t="s">
        <v>2934</v>
      </c>
      <c r="C1062" s="66">
        <v>3070</v>
      </c>
      <c r="D1062" s="68">
        <v>2</v>
      </c>
      <c r="E1062" s="68"/>
      <c r="F1062" s="68"/>
      <c r="G1062" s="68"/>
      <c r="H1062" s="68"/>
      <c r="I1062" s="68"/>
      <c r="J1062" s="68"/>
      <c r="K1062" s="68"/>
      <c r="L1062" s="68"/>
      <c r="M1062" s="68"/>
      <c r="N1062" s="68">
        <v>2</v>
      </c>
      <c r="O1062" s="69">
        <f t="shared" si="32"/>
        <v>1</v>
      </c>
      <c r="P1062" s="68">
        <f t="shared" si="33"/>
        <v>2</v>
      </c>
    </row>
    <row r="1063" spans="1:16">
      <c r="A1063">
        <v>1062</v>
      </c>
      <c r="B1063" t="s">
        <v>702</v>
      </c>
      <c r="C1063" s="66" t="s">
        <v>3869</v>
      </c>
      <c r="D1063" s="68"/>
      <c r="E1063" s="68"/>
      <c r="F1063" s="68"/>
      <c r="G1063" s="68"/>
      <c r="H1063" s="68"/>
      <c r="I1063" s="68">
        <v>1</v>
      </c>
      <c r="J1063" s="68"/>
      <c r="K1063" s="68"/>
      <c r="L1063" s="68"/>
      <c r="M1063" s="68"/>
      <c r="N1063" s="68">
        <v>1</v>
      </c>
      <c r="O1063" s="69">
        <f t="shared" si="32"/>
        <v>1</v>
      </c>
      <c r="P1063" s="68">
        <f t="shared" si="33"/>
        <v>1</v>
      </c>
    </row>
    <row r="1064" spans="1:16">
      <c r="A1064">
        <v>1063</v>
      </c>
      <c r="B1064" t="s">
        <v>3322</v>
      </c>
      <c r="C1064" s="66">
        <v>3090</v>
      </c>
      <c r="D1064" s="68"/>
      <c r="E1064" s="68"/>
      <c r="F1064" s="68">
        <v>1</v>
      </c>
      <c r="G1064" s="68"/>
      <c r="H1064" s="68"/>
      <c r="I1064" s="68"/>
      <c r="J1064" s="68"/>
      <c r="K1064" s="68"/>
      <c r="L1064" s="68"/>
      <c r="M1064" s="68"/>
      <c r="N1064" s="68">
        <v>1</v>
      </c>
      <c r="O1064" s="69">
        <f t="shared" si="32"/>
        <v>1</v>
      </c>
      <c r="P1064" s="68">
        <f t="shared" si="33"/>
        <v>1</v>
      </c>
    </row>
    <row r="1065" spans="1:16">
      <c r="A1065">
        <v>1064</v>
      </c>
      <c r="B1065" t="s">
        <v>3323</v>
      </c>
      <c r="C1065" s="66">
        <v>3090</v>
      </c>
      <c r="D1065" s="68"/>
      <c r="E1065" s="68"/>
      <c r="F1065" s="68">
        <v>1</v>
      </c>
      <c r="G1065" s="68"/>
      <c r="H1065" s="68"/>
      <c r="I1065" s="68"/>
      <c r="J1065" s="68"/>
      <c r="K1065" s="68"/>
      <c r="L1065" s="68"/>
      <c r="M1065" s="68"/>
      <c r="N1065" s="68">
        <v>1</v>
      </c>
      <c r="O1065" s="69">
        <f t="shared" si="32"/>
        <v>1</v>
      </c>
      <c r="P1065" s="68">
        <f t="shared" si="33"/>
        <v>1</v>
      </c>
    </row>
    <row r="1066" spans="1:16">
      <c r="A1066">
        <v>1065</v>
      </c>
      <c r="B1066" t="s">
        <v>3325</v>
      </c>
      <c r="C1066" s="66">
        <v>3090</v>
      </c>
      <c r="D1066" s="68"/>
      <c r="E1066" s="68"/>
      <c r="F1066" s="68">
        <v>1</v>
      </c>
      <c r="G1066" s="68"/>
      <c r="H1066" s="68"/>
      <c r="I1066" s="68"/>
      <c r="J1066" s="68"/>
      <c r="K1066" s="68"/>
      <c r="L1066" s="68"/>
      <c r="M1066" s="68"/>
      <c r="N1066" s="68">
        <v>1</v>
      </c>
      <c r="O1066" s="69">
        <f t="shared" si="32"/>
        <v>1</v>
      </c>
      <c r="P1066" s="68">
        <f t="shared" si="33"/>
        <v>1</v>
      </c>
    </row>
    <row r="1067" spans="1:16">
      <c r="A1067">
        <v>1066</v>
      </c>
      <c r="B1067" t="s">
        <v>3533</v>
      </c>
      <c r="C1067" s="66">
        <v>3085</v>
      </c>
      <c r="D1067" s="68"/>
      <c r="E1067" s="68"/>
      <c r="F1067" s="68"/>
      <c r="G1067" s="68"/>
      <c r="H1067" s="68"/>
      <c r="I1067" s="68"/>
      <c r="J1067" s="68"/>
      <c r="K1067" s="68">
        <v>1</v>
      </c>
      <c r="L1067" s="68"/>
      <c r="M1067" s="68"/>
      <c r="N1067" s="68">
        <v>1</v>
      </c>
      <c r="O1067" s="69">
        <f t="shared" si="32"/>
        <v>1</v>
      </c>
      <c r="P1067" s="68">
        <f t="shared" si="33"/>
        <v>1</v>
      </c>
    </row>
    <row r="1068" spans="1:16">
      <c r="A1068">
        <v>1067</v>
      </c>
      <c r="B1068" t="s">
        <v>3441</v>
      </c>
      <c r="C1068" s="66">
        <v>3085</v>
      </c>
      <c r="D1068" s="68"/>
      <c r="E1068" s="68"/>
      <c r="F1068" s="68"/>
      <c r="G1068" s="68"/>
      <c r="H1068" s="68"/>
      <c r="I1068" s="68"/>
      <c r="J1068" s="68"/>
      <c r="K1068" s="68">
        <v>1</v>
      </c>
      <c r="L1068" s="68"/>
      <c r="M1068" s="68"/>
      <c r="N1068" s="68">
        <v>1</v>
      </c>
      <c r="O1068" s="69">
        <f t="shared" si="32"/>
        <v>1</v>
      </c>
      <c r="P1068" s="68">
        <f t="shared" si="33"/>
        <v>1</v>
      </c>
    </row>
    <row r="1069" spans="1:16">
      <c r="A1069">
        <v>1068</v>
      </c>
      <c r="B1069" t="s">
        <v>619</v>
      </c>
      <c r="C1069" s="66" t="s">
        <v>3869</v>
      </c>
      <c r="D1069" s="68"/>
      <c r="E1069" s="68"/>
      <c r="F1069" s="68"/>
      <c r="G1069" s="68">
        <v>1</v>
      </c>
      <c r="H1069" s="68"/>
      <c r="I1069" s="68"/>
      <c r="J1069" s="68"/>
      <c r="K1069" s="68"/>
      <c r="L1069" s="68"/>
      <c r="M1069" s="68"/>
      <c r="N1069" s="68">
        <v>1</v>
      </c>
      <c r="O1069" s="69">
        <f t="shared" si="32"/>
        <v>1</v>
      </c>
      <c r="P1069" s="68">
        <f t="shared" si="33"/>
        <v>1</v>
      </c>
    </row>
    <row r="1070" spans="1:16">
      <c r="A1070">
        <v>1069</v>
      </c>
      <c r="B1070" t="s">
        <v>2131</v>
      </c>
      <c r="C1070" s="66">
        <v>3070</v>
      </c>
      <c r="D1070" s="68"/>
      <c r="E1070" s="68"/>
      <c r="F1070" s="68"/>
      <c r="G1070" s="68"/>
      <c r="H1070" s="68"/>
      <c r="I1070" s="68"/>
      <c r="J1070" s="68">
        <v>1</v>
      </c>
      <c r="K1070" s="68"/>
      <c r="L1070" s="68"/>
      <c r="M1070" s="68"/>
      <c r="N1070" s="68">
        <v>1</v>
      </c>
      <c r="O1070" s="69">
        <f t="shared" si="32"/>
        <v>1</v>
      </c>
      <c r="P1070" s="68">
        <f t="shared" si="33"/>
        <v>1</v>
      </c>
    </row>
    <row r="1071" spans="1:16">
      <c r="A1071">
        <v>1070</v>
      </c>
      <c r="B1071" t="s">
        <v>2130</v>
      </c>
      <c r="C1071" s="66">
        <v>3070</v>
      </c>
      <c r="D1071" s="68"/>
      <c r="E1071" s="68"/>
      <c r="F1071" s="68"/>
      <c r="G1071" s="68"/>
      <c r="H1071" s="68"/>
      <c r="I1071" s="68"/>
      <c r="J1071" s="68">
        <v>1</v>
      </c>
      <c r="K1071" s="68"/>
      <c r="L1071" s="68"/>
      <c r="M1071" s="68"/>
      <c r="N1071" s="68">
        <v>1</v>
      </c>
      <c r="O1071" s="69">
        <f t="shared" si="32"/>
        <v>1</v>
      </c>
      <c r="P1071" s="68">
        <f t="shared" si="33"/>
        <v>1</v>
      </c>
    </row>
    <row r="1072" spans="1:16">
      <c r="A1072">
        <v>1071</v>
      </c>
      <c r="B1072" t="s">
        <v>2147</v>
      </c>
      <c r="C1072" s="66">
        <v>3090</v>
      </c>
      <c r="D1072" s="68"/>
      <c r="E1072" s="68"/>
      <c r="F1072" s="68"/>
      <c r="G1072" s="68"/>
      <c r="H1072" s="68"/>
      <c r="I1072" s="68"/>
      <c r="J1072" s="68">
        <v>1</v>
      </c>
      <c r="K1072" s="68"/>
      <c r="L1072" s="68"/>
      <c r="M1072" s="68"/>
      <c r="N1072" s="68">
        <v>1</v>
      </c>
      <c r="O1072" s="69">
        <f t="shared" si="32"/>
        <v>1</v>
      </c>
      <c r="P1072" s="68">
        <f t="shared" si="33"/>
        <v>1</v>
      </c>
    </row>
    <row r="1073" spans="1:16">
      <c r="A1073">
        <v>1072</v>
      </c>
      <c r="B1073" t="s">
        <v>292</v>
      </c>
      <c r="C1073">
        <v>3092</v>
      </c>
      <c r="D1073" s="68"/>
      <c r="E1073" s="68"/>
      <c r="F1073" s="68"/>
      <c r="G1073" s="68">
        <v>1</v>
      </c>
      <c r="H1073" s="68"/>
      <c r="I1073" s="68"/>
      <c r="J1073" s="68"/>
      <c r="K1073" s="68"/>
      <c r="L1073" s="68"/>
      <c r="M1073" s="68"/>
      <c r="N1073" s="68">
        <v>1</v>
      </c>
      <c r="O1073" s="69">
        <f t="shared" si="32"/>
        <v>1</v>
      </c>
      <c r="P1073" s="68">
        <f t="shared" si="33"/>
        <v>1</v>
      </c>
    </row>
    <row r="1074" spans="1:16">
      <c r="A1074">
        <v>1073</v>
      </c>
      <c r="B1074" t="s">
        <v>3846</v>
      </c>
      <c r="C1074">
        <v>3090</v>
      </c>
      <c r="D1074" s="68"/>
      <c r="E1074" s="68"/>
      <c r="F1074" s="68"/>
      <c r="G1074" s="68"/>
      <c r="H1074" s="68"/>
      <c r="I1074" s="68"/>
      <c r="J1074" s="68"/>
      <c r="K1074" s="68"/>
      <c r="L1074" s="68">
        <v>1</v>
      </c>
      <c r="M1074" s="68"/>
      <c r="N1074" s="68">
        <v>1</v>
      </c>
      <c r="O1074" s="69">
        <f t="shared" si="32"/>
        <v>1</v>
      </c>
      <c r="P1074" s="68">
        <f t="shared" si="33"/>
        <v>1</v>
      </c>
    </row>
    <row r="1075" spans="1:16">
      <c r="A1075">
        <v>1074</v>
      </c>
      <c r="B1075" t="s">
        <v>3847</v>
      </c>
      <c r="C1075">
        <v>3090</v>
      </c>
      <c r="D1075" s="68"/>
      <c r="E1075" s="68"/>
      <c r="F1075" s="68"/>
      <c r="G1075" s="68"/>
      <c r="H1075" s="68"/>
      <c r="I1075" s="68"/>
      <c r="J1075" s="68"/>
      <c r="K1075" s="68"/>
      <c r="L1075" s="68">
        <v>1</v>
      </c>
      <c r="M1075" s="68"/>
      <c r="N1075" s="68">
        <v>1</v>
      </c>
      <c r="O1075" s="69">
        <f t="shared" si="32"/>
        <v>1</v>
      </c>
      <c r="P1075" s="68">
        <f t="shared" si="33"/>
        <v>1</v>
      </c>
    </row>
    <row r="1076" spans="1:16">
      <c r="A1076">
        <v>1075</v>
      </c>
      <c r="B1076" t="s">
        <v>705</v>
      </c>
      <c r="C1076" s="66">
        <v>3089</v>
      </c>
      <c r="D1076" s="68"/>
      <c r="E1076" s="68"/>
      <c r="F1076" s="68"/>
      <c r="G1076" s="68"/>
      <c r="H1076" s="68"/>
      <c r="I1076" s="68">
        <v>1</v>
      </c>
      <c r="J1076" s="68"/>
      <c r="K1076" s="68"/>
      <c r="L1076" s="68"/>
      <c r="M1076" s="68"/>
      <c r="N1076" s="68">
        <v>1</v>
      </c>
      <c r="O1076" s="69">
        <f t="shared" si="32"/>
        <v>1</v>
      </c>
      <c r="P1076" s="68">
        <f t="shared" si="33"/>
        <v>1</v>
      </c>
    </row>
    <row r="1077" spans="1:16">
      <c r="A1077">
        <v>1076</v>
      </c>
      <c r="B1077" t="s">
        <v>3329</v>
      </c>
      <c r="C1077" s="66">
        <v>3120</v>
      </c>
      <c r="D1077" s="68"/>
      <c r="E1077" s="68"/>
      <c r="F1077" s="68">
        <v>1</v>
      </c>
      <c r="G1077" s="68"/>
      <c r="H1077" s="68"/>
      <c r="I1077" s="68"/>
      <c r="J1077" s="68"/>
      <c r="K1077" s="68"/>
      <c r="L1077" s="68"/>
      <c r="M1077" s="68"/>
      <c r="N1077" s="68">
        <v>1</v>
      </c>
      <c r="O1077" s="69">
        <f t="shared" si="32"/>
        <v>1</v>
      </c>
      <c r="P1077" s="68">
        <f t="shared" si="33"/>
        <v>1</v>
      </c>
    </row>
    <row r="1078" spans="1:16">
      <c r="A1078">
        <v>1077</v>
      </c>
      <c r="B1078" t="s">
        <v>275</v>
      </c>
      <c r="C1078" s="66" t="s">
        <v>3869</v>
      </c>
      <c r="D1078" s="68"/>
      <c r="E1078" s="68"/>
      <c r="F1078" s="68"/>
      <c r="G1078" s="68">
        <v>1</v>
      </c>
      <c r="H1078" s="68"/>
      <c r="I1078" s="68"/>
      <c r="J1078" s="68"/>
      <c r="K1078" s="68"/>
      <c r="L1078" s="68"/>
      <c r="M1078" s="68"/>
      <c r="N1078" s="68">
        <v>1</v>
      </c>
      <c r="O1078" s="69">
        <f t="shared" si="32"/>
        <v>1</v>
      </c>
      <c r="P1078" s="68">
        <f t="shared" si="33"/>
        <v>1</v>
      </c>
    </row>
    <row r="1079" spans="1:16">
      <c r="A1079">
        <v>1078</v>
      </c>
      <c r="B1079" t="s">
        <v>2001</v>
      </c>
      <c r="C1079" s="66">
        <v>3142</v>
      </c>
      <c r="D1079" s="68"/>
      <c r="E1079" s="68"/>
      <c r="F1079" s="68"/>
      <c r="G1079" s="68"/>
      <c r="H1079" s="68"/>
      <c r="I1079" s="68"/>
      <c r="J1079" s="68">
        <v>1</v>
      </c>
      <c r="K1079" s="68"/>
      <c r="L1079" s="68"/>
      <c r="M1079" s="68"/>
      <c r="N1079" s="68">
        <v>1</v>
      </c>
      <c r="O1079" s="69">
        <f t="shared" si="32"/>
        <v>1</v>
      </c>
      <c r="P1079" s="68">
        <f t="shared" si="33"/>
        <v>1</v>
      </c>
    </row>
    <row r="1080" spans="1:16">
      <c r="A1080">
        <v>1079</v>
      </c>
      <c r="B1080" t="s">
        <v>2002</v>
      </c>
      <c r="C1080" s="66">
        <v>3142</v>
      </c>
      <c r="D1080" s="68"/>
      <c r="E1080" s="68"/>
      <c r="F1080" s="68"/>
      <c r="G1080" s="68"/>
      <c r="H1080" s="68"/>
      <c r="I1080" s="68"/>
      <c r="J1080" s="68">
        <v>1</v>
      </c>
      <c r="K1080" s="68"/>
      <c r="L1080" s="68"/>
      <c r="M1080" s="68"/>
      <c r="N1080" s="68">
        <v>1</v>
      </c>
      <c r="O1080" s="69">
        <f t="shared" si="32"/>
        <v>1</v>
      </c>
      <c r="P1080" s="68">
        <f t="shared" si="33"/>
        <v>1</v>
      </c>
    </row>
    <row r="1081" spans="1:16">
      <c r="A1081">
        <v>1080</v>
      </c>
      <c r="B1081" t="s">
        <v>2215</v>
      </c>
      <c r="C1081" s="66">
        <v>3570</v>
      </c>
      <c r="D1081" s="68"/>
      <c r="E1081" s="68"/>
      <c r="F1081" s="68"/>
      <c r="G1081" s="68"/>
      <c r="H1081" s="68">
        <v>1</v>
      </c>
      <c r="I1081" s="68"/>
      <c r="J1081" s="68"/>
      <c r="K1081" s="68"/>
      <c r="L1081" s="68"/>
      <c r="M1081" s="68"/>
      <c r="N1081" s="68">
        <v>1</v>
      </c>
      <c r="O1081" s="69">
        <f t="shared" si="32"/>
        <v>1</v>
      </c>
      <c r="P1081" s="68">
        <f t="shared" si="33"/>
        <v>1</v>
      </c>
    </row>
    <row r="1082" spans="1:16">
      <c r="A1082">
        <v>1081</v>
      </c>
      <c r="B1082" t="s">
        <v>2946</v>
      </c>
      <c r="C1082" s="66">
        <v>3090</v>
      </c>
      <c r="D1082" s="68"/>
      <c r="E1082" s="68"/>
      <c r="F1082" s="68">
        <v>1</v>
      </c>
      <c r="G1082" s="68"/>
      <c r="H1082" s="68"/>
      <c r="I1082" s="68"/>
      <c r="J1082" s="68"/>
      <c r="K1082" s="68"/>
      <c r="L1082" s="68"/>
      <c r="M1082" s="68"/>
      <c r="N1082" s="68">
        <v>1</v>
      </c>
      <c r="O1082" s="69">
        <f t="shared" si="32"/>
        <v>1</v>
      </c>
      <c r="P1082" s="68">
        <f t="shared" si="33"/>
        <v>1</v>
      </c>
    </row>
    <row r="1083" spans="1:16">
      <c r="A1083">
        <v>1082</v>
      </c>
      <c r="B1083" t="s">
        <v>1890</v>
      </c>
      <c r="C1083" s="66">
        <v>3085</v>
      </c>
      <c r="D1083" s="68"/>
      <c r="E1083" s="68"/>
      <c r="F1083" s="68"/>
      <c r="G1083" s="68"/>
      <c r="H1083" s="68"/>
      <c r="I1083" s="68"/>
      <c r="J1083" s="68">
        <v>1</v>
      </c>
      <c r="K1083" s="68"/>
      <c r="L1083" s="68"/>
      <c r="M1083" s="68"/>
      <c r="N1083" s="68">
        <v>1</v>
      </c>
      <c r="O1083" s="69">
        <f t="shared" si="32"/>
        <v>1</v>
      </c>
      <c r="P1083" s="68">
        <f t="shared" si="33"/>
        <v>1</v>
      </c>
    </row>
    <row r="1084" spans="1:16">
      <c r="A1084">
        <v>1083</v>
      </c>
      <c r="B1084" t="s">
        <v>2091</v>
      </c>
      <c r="C1084" s="66">
        <v>3090</v>
      </c>
      <c r="D1084" s="68"/>
      <c r="E1084" s="68"/>
      <c r="F1084" s="68"/>
      <c r="G1084" s="68"/>
      <c r="H1084" s="68"/>
      <c r="I1084" s="68"/>
      <c r="J1084" s="68">
        <v>1</v>
      </c>
      <c r="K1084" s="68"/>
      <c r="L1084" s="68"/>
      <c r="M1084" s="68"/>
      <c r="N1084" s="68">
        <v>1</v>
      </c>
      <c r="O1084" s="69">
        <f t="shared" si="32"/>
        <v>1</v>
      </c>
      <c r="P1084" s="68">
        <f t="shared" si="33"/>
        <v>1</v>
      </c>
    </row>
    <row r="1085" spans="1:16">
      <c r="A1085">
        <v>1084</v>
      </c>
      <c r="B1085" t="s">
        <v>2950</v>
      </c>
      <c r="C1085" s="66">
        <v>3090</v>
      </c>
      <c r="D1085" s="68"/>
      <c r="E1085" s="68"/>
      <c r="F1085" s="68">
        <v>1</v>
      </c>
      <c r="G1085" s="68"/>
      <c r="H1085" s="68"/>
      <c r="I1085" s="68"/>
      <c r="J1085" s="68"/>
      <c r="K1085" s="68"/>
      <c r="L1085" s="68"/>
      <c r="M1085" s="68"/>
      <c r="N1085" s="68">
        <v>1</v>
      </c>
      <c r="O1085" s="69">
        <f t="shared" si="32"/>
        <v>1</v>
      </c>
      <c r="P1085" s="68">
        <f t="shared" si="33"/>
        <v>1</v>
      </c>
    </row>
    <row r="1086" spans="1:16">
      <c r="A1086">
        <v>1085</v>
      </c>
      <c r="B1086" t="s">
        <v>3853</v>
      </c>
      <c r="C1086">
        <v>3090</v>
      </c>
      <c r="D1086" s="68"/>
      <c r="E1086" s="68"/>
      <c r="F1086" s="68"/>
      <c r="G1086" s="68"/>
      <c r="H1086" s="68"/>
      <c r="I1086" s="68"/>
      <c r="J1086" s="68"/>
      <c r="K1086" s="68"/>
      <c r="L1086" s="68">
        <v>1</v>
      </c>
      <c r="M1086" s="68"/>
      <c r="N1086" s="68">
        <v>1</v>
      </c>
      <c r="O1086" s="69">
        <f t="shared" si="32"/>
        <v>1</v>
      </c>
      <c r="P1086" s="68">
        <f t="shared" si="33"/>
        <v>1</v>
      </c>
    </row>
    <row r="1087" spans="1:16">
      <c r="A1087">
        <v>1086</v>
      </c>
      <c r="B1087" t="s">
        <v>2097</v>
      </c>
      <c r="C1087" s="66">
        <v>3228</v>
      </c>
      <c r="D1087" s="68"/>
      <c r="E1087" s="68"/>
      <c r="F1087" s="68"/>
      <c r="G1087" s="68"/>
      <c r="H1087" s="68"/>
      <c r="I1087" s="68"/>
      <c r="J1087" s="68">
        <v>1</v>
      </c>
      <c r="K1087" s="68"/>
      <c r="L1087" s="68"/>
      <c r="M1087" s="68"/>
      <c r="N1087" s="68">
        <v>1</v>
      </c>
      <c r="O1087" s="69">
        <f t="shared" si="32"/>
        <v>1</v>
      </c>
      <c r="P1087" s="68">
        <f t="shared" si="33"/>
        <v>1</v>
      </c>
    </row>
    <row r="1088" spans="1:16">
      <c r="A1088">
        <v>1087</v>
      </c>
      <c r="B1088" t="s">
        <v>3334</v>
      </c>
      <c r="C1088" s="66">
        <v>3090</v>
      </c>
      <c r="D1088" s="68"/>
      <c r="E1088" s="68"/>
      <c r="F1088" s="68"/>
      <c r="G1088" s="68"/>
      <c r="H1088" s="68"/>
      <c r="I1088" s="68"/>
      <c r="J1088" s="68"/>
      <c r="K1088" s="68"/>
      <c r="L1088" s="68"/>
      <c r="M1088" s="68">
        <v>1</v>
      </c>
      <c r="N1088" s="68">
        <v>1</v>
      </c>
      <c r="O1088" s="69">
        <f t="shared" si="32"/>
        <v>1</v>
      </c>
      <c r="P1088" s="68">
        <f t="shared" si="33"/>
        <v>1</v>
      </c>
    </row>
    <row r="1089" spans="1:16">
      <c r="A1089">
        <v>1088</v>
      </c>
      <c r="B1089" t="s">
        <v>3442</v>
      </c>
      <c r="C1089" s="66">
        <v>3092</v>
      </c>
      <c r="D1089" s="68"/>
      <c r="E1089" s="68"/>
      <c r="F1089" s="68"/>
      <c r="G1089" s="68"/>
      <c r="H1089" s="68"/>
      <c r="I1089" s="68"/>
      <c r="J1089" s="68"/>
      <c r="K1089" s="68">
        <v>1</v>
      </c>
      <c r="L1089" s="68"/>
      <c r="M1089" s="68"/>
      <c r="N1089" s="68">
        <v>1</v>
      </c>
      <c r="O1089" s="69">
        <f t="shared" si="32"/>
        <v>1</v>
      </c>
      <c r="P1089" s="68">
        <f t="shared" si="33"/>
        <v>1</v>
      </c>
    </row>
    <row r="1090" spans="1:16">
      <c r="A1090">
        <v>1089</v>
      </c>
      <c r="B1090" t="s">
        <v>711</v>
      </c>
      <c r="C1090" s="66">
        <v>3174</v>
      </c>
      <c r="D1090" s="68"/>
      <c r="E1090" s="68"/>
      <c r="F1090" s="68"/>
      <c r="G1090" s="68"/>
      <c r="H1090" s="68"/>
      <c r="I1090" s="68">
        <v>1</v>
      </c>
      <c r="J1090" s="68"/>
      <c r="K1090" s="68"/>
      <c r="L1090" s="68"/>
      <c r="M1090" s="68"/>
      <c r="N1090" s="68">
        <v>1</v>
      </c>
      <c r="O1090" s="69">
        <f t="shared" ref="O1090:O1153" si="34">COUNT(D1090:M1090)</f>
        <v>1</v>
      </c>
      <c r="P1090" s="68">
        <f t="shared" ref="P1090:P1153" si="35">N1090*O1090</f>
        <v>1</v>
      </c>
    </row>
    <row r="1091" spans="1:16">
      <c r="A1091">
        <v>1090</v>
      </c>
      <c r="B1091" t="s">
        <v>1907</v>
      </c>
      <c r="C1091" s="66">
        <v>3176</v>
      </c>
      <c r="D1091" s="68"/>
      <c r="E1091" s="68"/>
      <c r="F1091" s="68"/>
      <c r="G1091" s="68"/>
      <c r="H1091" s="68"/>
      <c r="I1091" s="68"/>
      <c r="J1091" s="68">
        <v>1</v>
      </c>
      <c r="K1091" s="68"/>
      <c r="L1091" s="68"/>
      <c r="M1091" s="68"/>
      <c r="N1091" s="68">
        <v>1</v>
      </c>
      <c r="O1091" s="69">
        <f t="shared" si="34"/>
        <v>1</v>
      </c>
      <c r="P1091" s="68">
        <f t="shared" si="35"/>
        <v>1</v>
      </c>
    </row>
    <row r="1092" spans="1:16">
      <c r="A1092">
        <v>1091</v>
      </c>
      <c r="B1092" t="s">
        <v>2765</v>
      </c>
      <c r="C1092" s="66">
        <v>3083</v>
      </c>
      <c r="D1092" s="68">
        <v>1</v>
      </c>
      <c r="E1092" s="68"/>
      <c r="F1092" s="68"/>
      <c r="G1092" s="68"/>
      <c r="H1092" s="68"/>
      <c r="I1092" s="68"/>
      <c r="J1092" s="68"/>
      <c r="K1092" s="68"/>
      <c r="L1092" s="68"/>
      <c r="M1092" s="68"/>
      <c r="N1092" s="68">
        <v>1</v>
      </c>
      <c r="O1092" s="69">
        <f t="shared" si="34"/>
        <v>1</v>
      </c>
      <c r="P1092" s="68">
        <f t="shared" si="35"/>
        <v>1</v>
      </c>
    </row>
    <row r="1093" spans="1:16">
      <c r="A1093">
        <v>1092</v>
      </c>
      <c r="B1093" t="s">
        <v>713</v>
      </c>
      <c r="C1093" s="66" t="s">
        <v>3869</v>
      </c>
      <c r="D1093" s="68"/>
      <c r="E1093" s="68"/>
      <c r="F1093" s="68"/>
      <c r="G1093" s="68"/>
      <c r="H1093" s="68"/>
      <c r="I1093" s="68">
        <v>1</v>
      </c>
      <c r="J1093" s="68"/>
      <c r="K1093" s="68"/>
      <c r="L1093" s="68"/>
      <c r="M1093" s="68"/>
      <c r="N1093" s="68">
        <v>1</v>
      </c>
      <c r="O1093" s="69">
        <f t="shared" si="34"/>
        <v>1</v>
      </c>
      <c r="P1093" s="68">
        <f t="shared" si="35"/>
        <v>1</v>
      </c>
    </row>
    <row r="1094" spans="1:16">
      <c r="A1094">
        <v>1093</v>
      </c>
      <c r="B1094" t="s">
        <v>2109</v>
      </c>
      <c r="C1094" s="66">
        <v>3588</v>
      </c>
      <c r="D1094" s="68"/>
      <c r="E1094" s="68"/>
      <c r="F1094" s="68"/>
      <c r="G1094" s="68"/>
      <c r="H1094" s="68"/>
      <c r="I1094" s="68"/>
      <c r="J1094" s="68">
        <v>1</v>
      </c>
      <c r="K1094" s="68"/>
      <c r="L1094" s="68"/>
      <c r="M1094" s="68"/>
      <c r="N1094" s="68">
        <v>1</v>
      </c>
      <c r="O1094" s="69">
        <f t="shared" si="34"/>
        <v>1</v>
      </c>
      <c r="P1094" s="68">
        <f t="shared" si="35"/>
        <v>1</v>
      </c>
    </row>
    <row r="1095" spans="1:16">
      <c r="A1095">
        <v>1094</v>
      </c>
      <c r="B1095" t="s">
        <v>3534</v>
      </c>
      <c r="C1095" s="66">
        <v>3178</v>
      </c>
      <c r="D1095" s="68"/>
      <c r="E1095" s="68"/>
      <c r="F1095" s="68"/>
      <c r="G1095" s="68"/>
      <c r="H1095" s="68"/>
      <c r="I1095" s="68"/>
      <c r="J1095" s="68"/>
      <c r="K1095" s="68">
        <v>1</v>
      </c>
      <c r="L1095" s="68"/>
      <c r="M1095" s="68"/>
      <c r="N1095" s="68">
        <v>1</v>
      </c>
      <c r="O1095" s="69">
        <f t="shared" si="34"/>
        <v>1</v>
      </c>
      <c r="P1095" s="68">
        <f t="shared" si="35"/>
        <v>1</v>
      </c>
    </row>
    <row r="1096" spans="1:16">
      <c r="A1096">
        <v>1095</v>
      </c>
      <c r="B1096" t="s">
        <v>714</v>
      </c>
      <c r="C1096" s="66">
        <v>3090</v>
      </c>
      <c r="D1096" s="68"/>
      <c r="E1096" s="68"/>
      <c r="F1096" s="68"/>
      <c r="G1096" s="68"/>
      <c r="H1096" s="68"/>
      <c r="I1096" s="68">
        <v>1</v>
      </c>
      <c r="J1096" s="68"/>
      <c r="K1096" s="68"/>
      <c r="L1096" s="68"/>
      <c r="M1096" s="68"/>
      <c r="N1096" s="68">
        <v>1</v>
      </c>
      <c r="O1096" s="69">
        <f t="shared" si="34"/>
        <v>1</v>
      </c>
      <c r="P1096" s="68">
        <f t="shared" si="35"/>
        <v>1</v>
      </c>
    </row>
    <row r="1097" spans="1:16">
      <c r="A1097">
        <v>1096</v>
      </c>
      <c r="B1097" t="s">
        <v>715</v>
      </c>
      <c r="C1097" s="66">
        <v>3092</v>
      </c>
      <c r="D1097" s="68"/>
      <c r="E1097" s="68"/>
      <c r="F1097" s="68"/>
      <c r="G1097" s="68"/>
      <c r="H1097" s="68"/>
      <c r="I1097" s="68">
        <v>1</v>
      </c>
      <c r="J1097" s="68"/>
      <c r="K1097" s="68"/>
      <c r="L1097" s="68"/>
      <c r="M1097" s="68"/>
      <c r="N1097" s="68">
        <v>1</v>
      </c>
      <c r="O1097" s="69">
        <f t="shared" si="34"/>
        <v>1</v>
      </c>
      <c r="P1097" s="68">
        <f t="shared" si="35"/>
        <v>1</v>
      </c>
    </row>
    <row r="1098" spans="1:16">
      <c r="A1098">
        <v>1097</v>
      </c>
      <c r="B1098" t="s">
        <v>2952</v>
      </c>
      <c r="C1098" s="66">
        <v>3174</v>
      </c>
      <c r="D1098" s="68"/>
      <c r="E1098" s="68"/>
      <c r="F1098" s="68">
        <v>1</v>
      </c>
      <c r="G1098" s="68"/>
      <c r="H1098" s="68"/>
      <c r="I1098" s="68"/>
      <c r="J1098" s="68"/>
      <c r="K1098" s="68"/>
      <c r="L1098" s="68"/>
      <c r="M1098" s="68"/>
      <c r="N1098" s="68">
        <v>1</v>
      </c>
      <c r="O1098" s="69">
        <f t="shared" si="34"/>
        <v>1</v>
      </c>
      <c r="P1098" s="68">
        <f t="shared" si="35"/>
        <v>1</v>
      </c>
    </row>
    <row r="1099" spans="1:16">
      <c r="A1099">
        <v>1098</v>
      </c>
      <c r="B1099" t="s">
        <v>3335</v>
      </c>
      <c r="C1099" s="66">
        <v>3647</v>
      </c>
      <c r="D1099" s="68"/>
      <c r="E1099" s="68"/>
      <c r="F1099" s="68"/>
      <c r="G1099" s="68"/>
      <c r="H1099" s="68"/>
      <c r="I1099" s="68"/>
      <c r="J1099" s="68"/>
      <c r="K1099" s="68"/>
      <c r="L1099" s="68"/>
      <c r="M1099" s="68">
        <v>1</v>
      </c>
      <c r="N1099" s="68">
        <v>1</v>
      </c>
      <c r="O1099" s="69">
        <f t="shared" si="34"/>
        <v>1</v>
      </c>
      <c r="P1099" s="68">
        <f t="shared" si="35"/>
        <v>1</v>
      </c>
    </row>
    <row r="1100" spans="1:16">
      <c r="A1100">
        <v>1099</v>
      </c>
      <c r="B1100" t="s">
        <v>2953</v>
      </c>
      <c r="C1100" s="66">
        <v>3174</v>
      </c>
      <c r="D1100" s="68"/>
      <c r="E1100" s="68"/>
      <c r="F1100" s="68">
        <v>1</v>
      </c>
      <c r="G1100" s="68"/>
      <c r="H1100" s="68"/>
      <c r="I1100" s="68"/>
      <c r="J1100" s="68"/>
      <c r="K1100" s="68"/>
      <c r="L1100" s="68"/>
      <c r="M1100" s="68"/>
      <c r="N1100" s="68">
        <v>1</v>
      </c>
      <c r="O1100" s="69">
        <f t="shared" si="34"/>
        <v>1</v>
      </c>
      <c r="P1100" s="68">
        <f t="shared" si="35"/>
        <v>1</v>
      </c>
    </row>
    <row r="1101" spans="1:16">
      <c r="A1101">
        <v>1100</v>
      </c>
      <c r="B1101" t="s">
        <v>3445</v>
      </c>
      <c r="C1101" s="66">
        <v>3405</v>
      </c>
      <c r="D1101" s="68"/>
      <c r="E1101" s="68"/>
      <c r="F1101" s="68"/>
      <c r="G1101" s="68"/>
      <c r="H1101" s="68"/>
      <c r="I1101" s="68"/>
      <c r="J1101" s="68"/>
      <c r="K1101" s="68">
        <v>1</v>
      </c>
      <c r="L1101" s="68"/>
      <c r="M1101" s="68"/>
      <c r="N1101" s="68">
        <v>1</v>
      </c>
      <c r="O1101" s="69">
        <f t="shared" si="34"/>
        <v>1</v>
      </c>
      <c r="P1101" s="68">
        <f t="shared" si="35"/>
        <v>1</v>
      </c>
    </row>
    <row r="1102" spans="1:16">
      <c r="A1102">
        <v>1101</v>
      </c>
      <c r="B1102" t="s">
        <v>2108</v>
      </c>
      <c r="C1102" s="66">
        <v>3660</v>
      </c>
      <c r="D1102" s="68"/>
      <c r="E1102" s="68"/>
      <c r="F1102" s="68"/>
      <c r="G1102" s="68"/>
      <c r="H1102" s="68"/>
      <c r="I1102" s="68"/>
      <c r="J1102" s="68">
        <v>1</v>
      </c>
      <c r="K1102" s="68"/>
      <c r="L1102" s="68"/>
      <c r="M1102" s="68"/>
      <c r="N1102" s="68">
        <v>1</v>
      </c>
      <c r="O1102" s="69">
        <f t="shared" si="34"/>
        <v>1</v>
      </c>
      <c r="P1102" s="68">
        <f t="shared" si="35"/>
        <v>1</v>
      </c>
    </row>
    <row r="1103" spans="1:16">
      <c r="A1103">
        <v>1102</v>
      </c>
      <c r="B1103" t="s">
        <v>1950</v>
      </c>
      <c r="C1103" s="66">
        <v>3138</v>
      </c>
      <c r="D1103" s="68"/>
      <c r="E1103" s="68"/>
      <c r="F1103" s="68"/>
      <c r="G1103" s="68"/>
      <c r="H1103" s="68"/>
      <c r="I1103" s="68"/>
      <c r="J1103" s="68">
        <v>1</v>
      </c>
      <c r="K1103" s="68"/>
      <c r="L1103" s="68"/>
      <c r="M1103" s="68"/>
      <c r="N1103" s="68">
        <v>1</v>
      </c>
      <c r="O1103" s="69">
        <f t="shared" si="34"/>
        <v>1</v>
      </c>
      <c r="P1103" s="68">
        <f t="shared" si="35"/>
        <v>1</v>
      </c>
    </row>
    <row r="1104" spans="1:16">
      <c r="A1104">
        <v>1103</v>
      </c>
      <c r="B1104" t="s">
        <v>2218</v>
      </c>
      <c r="C1104" s="66">
        <v>3092</v>
      </c>
      <c r="D1104" s="68"/>
      <c r="E1104" s="68"/>
      <c r="F1104" s="68"/>
      <c r="G1104" s="68"/>
      <c r="H1104" s="68">
        <v>1</v>
      </c>
      <c r="I1104" s="68"/>
      <c r="J1104" s="68"/>
      <c r="K1104" s="68"/>
      <c r="L1104" s="68"/>
      <c r="M1104" s="68"/>
      <c r="N1104" s="68">
        <v>1</v>
      </c>
      <c r="O1104" s="69">
        <f t="shared" si="34"/>
        <v>1</v>
      </c>
      <c r="P1104" s="68">
        <f t="shared" si="35"/>
        <v>1</v>
      </c>
    </row>
    <row r="1105" spans="1:16">
      <c r="A1105">
        <v>1104</v>
      </c>
      <c r="B1105" t="s">
        <v>2954</v>
      </c>
      <c r="C1105" s="66">
        <v>3114</v>
      </c>
      <c r="D1105" s="68"/>
      <c r="E1105" s="68"/>
      <c r="F1105" s="68">
        <v>1</v>
      </c>
      <c r="G1105" s="68"/>
      <c r="H1105" s="68"/>
      <c r="I1105" s="68"/>
      <c r="J1105" s="68"/>
      <c r="K1105" s="68"/>
      <c r="L1105" s="68"/>
      <c r="M1105" s="68"/>
      <c r="N1105" s="68">
        <v>1</v>
      </c>
      <c r="O1105" s="69">
        <f t="shared" si="34"/>
        <v>1</v>
      </c>
      <c r="P1105" s="68">
        <f t="shared" si="35"/>
        <v>1</v>
      </c>
    </row>
    <row r="1106" spans="1:16">
      <c r="A1106">
        <v>1105</v>
      </c>
      <c r="B1106" t="s">
        <v>719</v>
      </c>
      <c r="C1106" s="66">
        <v>3090</v>
      </c>
      <c r="D1106" s="68"/>
      <c r="E1106" s="68"/>
      <c r="F1106" s="68"/>
      <c r="G1106" s="68"/>
      <c r="H1106" s="68"/>
      <c r="I1106" s="68">
        <v>1</v>
      </c>
      <c r="J1106" s="68"/>
      <c r="K1106" s="68"/>
      <c r="L1106" s="68"/>
      <c r="M1106" s="68"/>
      <c r="N1106" s="68">
        <v>1</v>
      </c>
      <c r="O1106" s="69">
        <f t="shared" si="34"/>
        <v>1</v>
      </c>
      <c r="P1106" s="68">
        <f t="shared" si="35"/>
        <v>1</v>
      </c>
    </row>
    <row r="1107" spans="1:16">
      <c r="A1107">
        <v>1106</v>
      </c>
      <c r="B1107" t="s">
        <v>3701</v>
      </c>
      <c r="C1107" s="66">
        <v>3095</v>
      </c>
      <c r="D1107" s="68"/>
      <c r="E1107" s="68"/>
      <c r="F1107" s="68"/>
      <c r="G1107" s="68"/>
      <c r="H1107" s="68"/>
      <c r="I1107" s="68"/>
      <c r="J1107" s="68"/>
      <c r="K1107" s="68"/>
      <c r="L1107" s="68">
        <v>1</v>
      </c>
      <c r="M1107" s="68"/>
      <c r="N1107" s="68">
        <v>1</v>
      </c>
      <c r="O1107" s="69">
        <f t="shared" si="34"/>
        <v>1</v>
      </c>
      <c r="P1107" s="68">
        <f t="shared" si="35"/>
        <v>1</v>
      </c>
    </row>
    <row r="1108" spans="1:16">
      <c r="A1108">
        <v>1107</v>
      </c>
      <c r="B1108" t="s">
        <v>2766</v>
      </c>
      <c r="C1108" s="66">
        <v>3057</v>
      </c>
      <c r="D1108" s="68">
        <v>1</v>
      </c>
      <c r="E1108" s="68"/>
      <c r="F1108" s="68"/>
      <c r="G1108" s="68"/>
      <c r="H1108" s="68"/>
      <c r="I1108" s="68"/>
      <c r="J1108" s="68"/>
      <c r="K1108" s="68"/>
      <c r="L1108" s="68"/>
      <c r="M1108" s="68"/>
      <c r="N1108" s="68">
        <v>1</v>
      </c>
      <c r="O1108" s="69">
        <f t="shared" si="34"/>
        <v>1</v>
      </c>
      <c r="P1108" s="68">
        <f t="shared" si="35"/>
        <v>1</v>
      </c>
    </row>
    <row r="1109" spans="1:16">
      <c r="A1109">
        <v>1108</v>
      </c>
      <c r="B1109" t="s">
        <v>2049</v>
      </c>
      <c r="C1109" s="66">
        <v>3919</v>
      </c>
      <c r="D1109" s="68"/>
      <c r="E1109" s="68"/>
      <c r="F1109" s="68"/>
      <c r="G1109" s="68"/>
      <c r="H1109" s="68"/>
      <c r="I1109" s="68"/>
      <c r="J1109" s="68">
        <v>1</v>
      </c>
      <c r="K1109" s="68"/>
      <c r="L1109" s="68"/>
      <c r="M1109" s="68"/>
      <c r="N1109" s="68">
        <v>1</v>
      </c>
      <c r="O1109" s="69">
        <f t="shared" si="34"/>
        <v>1</v>
      </c>
      <c r="P1109" s="68">
        <f t="shared" si="35"/>
        <v>1</v>
      </c>
    </row>
    <row r="1110" spans="1:16">
      <c r="A1110">
        <v>1109</v>
      </c>
      <c r="B1110" t="s">
        <v>2016</v>
      </c>
      <c r="C1110" s="66">
        <v>3408</v>
      </c>
      <c r="D1110" s="68"/>
      <c r="E1110" s="68"/>
      <c r="F1110" s="68"/>
      <c r="G1110" s="68"/>
      <c r="H1110" s="68"/>
      <c r="I1110" s="68"/>
      <c r="J1110" s="68">
        <v>1</v>
      </c>
      <c r="K1110" s="68"/>
      <c r="L1110" s="68"/>
      <c r="M1110" s="68"/>
      <c r="N1110" s="68">
        <v>1</v>
      </c>
      <c r="O1110" s="69">
        <f t="shared" si="34"/>
        <v>1</v>
      </c>
      <c r="P1110" s="68">
        <f t="shared" si="35"/>
        <v>1</v>
      </c>
    </row>
    <row r="1111" spans="1:16">
      <c r="A1111">
        <v>1110</v>
      </c>
      <c r="B1111" t="s">
        <v>725</v>
      </c>
      <c r="C1111" s="66">
        <v>3092</v>
      </c>
      <c r="D1111" s="68"/>
      <c r="E1111" s="68"/>
      <c r="F1111" s="68"/>
      <c r="G1111" s="68"/>
      <c r="H1111" s="68"/>
      <c r="I1111" s="68">
        <v>1</v>
      </c>
      <c r="J1111" s="68"/>
      <c r="K1111" s="68"/>
      <c r="L1111" s="68"/>
      <c r="M1111" s="68"/>
      <c r="N1111" s="68">
        <v>1</v>
      </c>
      <c r="O1111" s="69">
        <f t="shared" si="34"/>
        <v>1</v>
      </c>
      <c r="P1111" s="68">
        <f t="shared" si="35"/>
        <v>1</v>
      </c>
    </row>
    <row r="1112" spans="1:16">
      <c r="A1112">
        <v>1111</v>
      </c>
      <c r="B1112" t="s">
        <v>3644</v>
      </c>
      <c r="C1112" s="66">
        <v>3090</v>
      </c>
      <c r="D1112" s="68"/>
      <c r="E1112" s="68"/>
      <c r="F1112" s="68"/>
      <c r="G1112" s="68"/>
      <c r="H1112" s="68"/>
      <c r="I1112" s="68"/>
      <c r="J1112" s="68"/>
      <c r="K1112" s="68"/>
      <c r="L1112" s="68">
        <v>1</v>
      </c>
      <c r="M1112" s="68"/>
      <c r="N1112" s="68">
        <v>1</v>
      </c>
      <c r="O1112" s="69">
        <f t="shared" si="34"/>
        <v>1</v>
      </c>
      <c r="P1112" s="68">
        <f t="shared" si="35"/>
        <v>1</v>
      </c>
    </row>
    <row r="1113" spans="1:16">
      <c r="A1113">
        <v>1112</v>
      </c>
      <c r="B1113" t="s">
        <v>2220</v>
      </c>
      <c r="C1113" s="66">
        <v>3028</v>
      </c>
      <c r="D1113" s="68"/>
      <c r="E1113" s="68"/>
      <c r="F1113" s="68"/>
      <c r="G1113" s="68"/>
      <c r="H1113" s="68">
        <v>1</v>
      </c>
      <c r="I1113" s="68"/>
      <c r="J1113" s="68"/>
      <c r="K1113" s="68"/>
      <c r="L1113" s="68"/>
      <c r="M1113" s="68"/>
      <c r="N1113" s="68">
        <v>1</v>
      </c>
      <c r="O1113" s="69">
        <f t="shared" si="34"/>
        <v>1</v>
      </c>
      <c r="P1113" s="68">
        <f t="shared" si="35"/>
        <v>1</v>
      </c>
    </row>
    <row r="1114" spans="1:16">
      <c r="A1114">
        <v>1113</v>
      </c>
      <c r="B1114" t="s">
        <v>2221</v>
      </c>
      <c r="C1114" s="66">
        <v>3090</v>
      </c>
      <c r="D1114" s="68"/>
      <c r="E1114" s="68"/>
      <c r="F1114" s="68"/>
      <c r="G1114" s="68"/>
      <c r="H1114" s="68">
        <v>1</v>
      </c>
      <c r="I1114" s="68"/>
      <c r="J1114" s="68"/>
      <c r="K1114" s="68"/>
      <c r="L1114" s="68"/>
      <c r="M1114" s="68"/>
      <c r="N1114" s="68">
        <v>1</v>
      </c>
      <c r="O1114" s="69">
        <f t="shared" si="34"/>
        <v>1</v>
      </c>
      <c r="P1114" s="68">
        <f t="shared" si="35"/>
        <v>1</v>
      </c>
    </row>
    <row r="1115" spans="1:16">
      <c r="A1115">
        <v>1114</v>
      </c>
      <c r="B1115" t="s">
        <v>2003</v>
      </c>
      <c r="C1115" s="66">
        <v>3160</v>
      </c>
      <c r="D1115" s="68"/>
      <c r="E1115" s="68"/>
      <c r="F1115" s="68"/>
      <c r="G1115" s="68"/>
      <c r="H1115" s="68"/>
      <c r="I1115" s="68"/>
      <c r="J1115" s="68">
        <v>1</v>
      </c>
      <c r="K1115" s="68"/>
      <c r="L1115" s="68"/>
      <c r="M1115" s="68"/>
      <c r="N1115" s="68">
        <v>1</v>
      </c>
      <c r="O1115" s="69">
        <f t="shared" si="34"/>
        <v>1</v>
      </c>
      <c r="P1115" s="68">
        <f t="shared" si="35"/>
        <v>1</v>
      </c>
    </row>
    <row r="1116" spans="1:16">
      <c r="A1116">
        <v>1115</v>
      </c>
      <c r="B1116" t="s">
        <v>2768</v>
      </c>
      <c r="C1116" s="66">
        <v>3070</v>
      </c>
      <c r="D1116" s="68">
        <v>1</v>
      </c>
      <c r="E1116" s="68"/>
      <c r="F1116" s="68"/>
      <c r="G1116" s="68"/>
      <c r="H1116" s="68"/>
      <c r="I1116" s="68"/>
      <c r="J1116" s="68"/>
      <c r="K1116" s="68"/>
      <c r="L1116" s="68"/>
      <c r="M1116" s="68"/>
      <c r="N1116" s="68">
        <v>1</v>
      </c>
      <c r="O1116" s="69">
        <f t="shared" si="34"/>
        <v>1</v>
      </c>
      <c r="P1116" s="68">
        <f t="shared" si="35"/>
        <v>1</v>
      </c>
    </row>
    <row r="1117" spans="1:16">
      <c r="A1117">
        <v>1116</v>
      </c>
      <c r="B1117" t="s">
        <v>2026</v>
      </c>
      <c r="C1117" s="66">
        <v>3158</v>
      </c>
      <c r="D1117" s="68"/>
      <c r="E1117" s="68"/>
      <c r="F1117" s="68"/>
      <c r="G1117" s="68"/>
      <c r="H1117" s="68"/>
      <c r="I1117" s="68"/>
      <c r="J1117" s="68">
        <v>1</v>
      </c>
      <c r="K1117" s="68"/>
      <c r="L1117" s="68"/>
      <c r="M1117" s="68"/>
      <c r="N1117" s="68">
        <v>1</v>
      </c>
      <c r="O1117" s="69">
        <f t="shared" si="34"/>
        <v>1</v>
      </c>
      <c r="P1117" s="68">
        <f t="shared" si="35"/>
        <v>1</v>
      </c>
    </row>
    <row r="1118" spans="1:16">
      <c r="A1118">
        <v>1117</v>
      </c>
      <c r="B1118" t="s">
        <v>2956</v>
      </c>
      <c r="C1118" s="66">
        <v>3178</v>
      </c>
      <c r="D1118" s="68"/>
      <c r="E1118" s="68"/>
      <c r="F1118" s="68">
        <v>1</v>
      </c>
      <c r="G1118" s="68"/>
      <c r="H1118" s="68"/>
      <c r="I1118" s="68"/>
      <c r="J1118" s="68"/>
      <c r="K1118" s="68"/>
      <c r="L1118" s="68"/>
      <c r="M1118" s="68"/>
      <c r="N1118" s="68">
        <v>1</v>
      </c>
      <c r="O1118" s="69">
        <f t="shared" si="34"/>
        <v>1</v>
      </c>
      <c r="P1118" s="68">
        <f t="shared" si="35"/>
        <v>1</v>
      </c>
    </row>
    <row r="1119" spans="1:16">
      <c r="A1119">
        <v>1118</v>
      </c>
      <c r="B1119" t="s">
        <v>2957</v>
      </c>
      <c r="C1119" s="66">
        <v>3178</v>
      </c>
      <c r="D1119" s="68"/>
      <c r="E1119" s="68"/>
      <c r="F1119" s="68">
        <v>1</v>
      </c>
      <c r="G1119" s="68"/>
      <c r="H1119" s="68"/>
      <c r="I1119" s="68"/>
      <c r="J1119" s="68"/>
      <c r="K1119" s="68"/>
      <c r="L1119" s="68"/>
      <c r="M1119" s="68"/>
      <c r="N1119" s="68">
        <v>1</v>
      </c>
      <c r="O1119" s="69">
        <f t="shared" si="34"/>
        <v>1</v>
      </c>
      <c r="P1119" s="68">
        <f t="shared" si="35"/>
        <v>1</v>
      </c>
    </row>
    <row r="1120" spans="1:16">
      <c r="A1120">
        <v>1119</v>
      </c>
      <c r="B1120" t="s">
        <v>2958</v>
      </c>
      <c r="C1120" s="66">
        <v>3178</v>
      </c>
      <c r="D1120" s="68"/>
      <c r="E1120" s="68"/>
      <c r="F1120" s="68">
        <v>1</v>
      </c>
      <c r="G1120" s="68"/>
      <c r="H1120" s="68"/>
      <c r="I1120" s="68"/>
      <c r="J1120" s="68"/>
      <c r="K1120" s="68"/>
      <c r="L1120" s="68"/>
      <c r="M1120" s="68"/>
      <c r="N1120" s="68">
        <v>1</v>
      </c>
      <c r="O1120" s="69">
        <f t="shared" si="34"/>
        <v>1</v>
      </c>
      <c r="P1120" s="68">
        <f t="shared" si="35"/>
        <v>1</v>
      </c>
    </row>
    <row r="1121" spans="1:16">
      <c r="A1121">
        <v>1120</v>
      </c>
      <c r="B1121" t="s">
        <v>727</v>
      </c>
      <c r="C1121" s="66">
        <v>3174</v>
      </c>
      <c r="D1121" s="68"/>
      <c r="E1121" s="68"/>
      <c r="F1121" s="68"/>
      <c r="G1121" s="68"/>
      <c r="H1121" s="68"/>
      <c r="I1121" s="68">
        <v>1</v>
      </c>
      <c r="J1121" s="68"/>
      <c r="K1121" s="68"/>
      <c r="L1121" s="68"/>
      <c r="M1121" s="68"/>
      <c r="N1121" s="68">
        <v>1</v>
      </c>
      <c r="O1121" s="69">
        <f t="shared" si="34"/>
        <v>1</v>
      </c>
      <c r="P1121" s="68">
        <f t="shared" si="35"/>
        <v>1</v>
      </c>
    </row>
    <row r="1122" spans="1:16">
      <c r="A1122">
        <v>1121</v>
      </c>
      <c r="B1122" t="s">
        <v>2959</v>
      </c>
      <c r="C1122" s="66">
        <v>3090</v>
      </c>
      <c r="D1122" s="68"/>
      <c r="E1122" s="68"/>
      <c r="F1122" s="68">
        <v>1</v>
      </c>
      <c r="G1122" s="68"/>
      <c r="H1122" s="68"/>
      <c r="I1122" s="68"/>
      <c r="J1122" s="68"/>
      <c r="K1122" s="68"/>
      <c r="L1122" s="68"/>
      <c r="M1122" s="68"/>
      <c r="N1122" s="68">
        <v>1</v>
      </c>
      <c r="O1122" s="69">
        <f t="shared" si="34"/>
        <v>1</v>
      </c>
      <c r="P1122" s="68">
        <f t="shared" si="35"/>
        <v>1</v>
      </c>
    </row>
    <row r="1123" spans="1:16">
      <c r="A1123">
        <v>1122</v>
      </c>
      <c r="B1123" t="s">
        <v>2214</v>
      </c>
      <c r="C1123" s="66">
        <v>3090</v>
      </c>
      <c r="D1123" s="68"/>
      <c r="E1123" s="68"/>
      <c r="F1123" s="68"/>
      <c r="G1123" s="68"/>
      <c r="H1123" s="68">
        <v>1</v>
      </c>
      <c r="I1123" s="68"/>
      <c r="J1123" s="68"/>
      <c r="K1123" s="68"/>
      <c r="L1123" s="68"/>
      <c r="M1123" s="68"/>
      <c r="N1123" s="68">
        <v>1</v>
      </c>
      <c r="O1123" s="69">
        <f t="shared" si="34"/>
        <v>1</v>
      </c>
      <c r="P1123" s="68">
        <f t="shared" si="35"/>
        <v>1</v>
      </c>
    </row>
    <row r="1124" spans="1:16">
      <c r="A1124">
        <v>1123</v>
      </c>
      <c r="B1124" t="s">
        <v>553</v>
      </c>
      <c r="C1124" s="66">
        <v>3090</v>
      </c>
      <c r="D1124" s="68"/>
      <c r="E1124" s="68"/>
      <c r="F1124" s="68"/>
      <c r="G1124" s="68">
        <v>1</v>
      </c>
      <c r="H1124" s="68"/>
      <c r="I1124" s="68"/>
      <c r="J1124" s="68"/>
      <c r="K1124" s="68"/>
      <c r="L1124" s="68"/>
      <c r="M1124" s="68"/>
      <c r="N1124" s="68">
        <v>1</v>
      </c>
      <c r="O1124" s="69">
        <f t="shared" si="34"/>
        <v>1</v>
      </c>
      <c r="P1124" s="68">
        <f t="shared" si="35"/>
        <v>1</v>
      </c>
    </row>
    <row r="1125" spans="1:16">
      <c r="A1125">
        <v>1124</v>
      </c>
      <c r="B1125" t="s">
        <v>2961</v>
      </c>
      <c r="C1125" s="66">
        <v>3611</v>
      </c>
      <c r="D1125" s="68"/>
      <c r="E1125" s="68"/>
      <c r="F1125" s="68">
        <v>1</v>
      </c>
      <c r="G1125" s="68"/>
      <c r="H1125" s="68"/>
      <c r="I1125" s="68"/>
      <c r="J1125" s="68"/>
      <c r="K1125" s="68"/>
      <c r="L1125" s="68"/>
      <c r="M1125" s="68"/>
      <c r="N1125" s="68">
        <v>1</v>
      </c>
      <c r="O1125" s="69">
        <f t="shared" si="34"/>
        <v>1</v>
      </c>
      <c r="P1125" s="68">
        <f t="shared" si="35"/>
        <v>1</v>
      </c>
    </row>
    <row r="1126" spans="1:16">
      <c r="A1126">
        <v>1125</v>
      </c>
      <c r="B1126" t="s">
        <v>731</v>
      </c>
      <c r="C1126" s="66">
        <v>3092</v>
      </c>
      <c r="D1126" s="68"/>
      <c r="E1126" s="68"/>
      <c r="F1126" s="68"/>
      <c r="G1126" s="68"/>
      <c r="H1126" s="68"/>
      <c r="I1126" s="68">
        <v>1</v>
      </c>
      <c r="J1126" s="68"/>
      <c r="K1126" s="68"/>
      <c r="L1126" s="68"/>
      <c r="M1126" s="68"/>
      <c r="N1126" s="68">
        <v>1</v>
      </c>
      <c r="O1126" s="69">
        <f t="shared" si="34"/>
        <v>1</v>
      </c>
      <c r="P1126" s="68">
        <f t="shared" si="35"/>
        <v>1</v>
      </c>
    </row>
    <row r="1127" spans="1:16">
      <c r="A1127">
        <v>1126</v>
      </c>
      <c r="B1127" t="s">
        <v>3518</v>
      </c>
      <c r="C1127" s="66">
        <v>3090</v>
      </c>
      <c r="D1127" s="68"/>
      <c r="E1127" s="68">
        <v>1</v>
      </c>
      <c r="F1127" s="68"/>
      <c r="G1127" s="68"/>
      <c r="H1127" s="68"/>
      <c r="I1127" s="68"/>
      <c r="J1127" s="68"/>
      <c r="K1127" s="68"/>
      <c r="L1127" s="68"/>
      <c r="M1127" s="68"/>
      <c r="N1127" s="68">
        <v>1</v>
      </c>
      <c r="O1127" s="69">
        <f t="shared" si="34"/>
        <v>1</v>
      </c>
      <c r="P1127" s="68">
        <f t="shared" si="35"/>
        <v>1</v>
      </c>
    </row>
    <row r="1128" spans="1:16">
      <c r="A1128">
        <v>1127</v>
      </c>
      <c r="B1128" t="s">
        <v>2769</v>
      </c>
      <c r="C1128" s="66">
        <v>6104</v>
      </c>
      <c r="D1128" s="68">
        <v>1</v>
      </c>
      <c r="E1128" s="68"/>
      <c r="F1128" s="68"/>
      <c r="G1128" s="68"/>
      <c r="H1128" s="68"/>
      <c r="I1128" s="68"/>
      <c r="J1128" s="68"/>
      <c r="K1128" s="68"/>
      <c r="L1128" s="68"/>
      <c r="M1128" s="68"/>
      <c r="N1128" s="68">
        <v>1</v>
      </c>
      <c r="O1128" s="69">
        <f t="shared" si="34"/>
        <v>1</v>
      </c>
      <c r="P1128" s="68">
        <f t="shared" si="35"/>
        <v>1</v>
      </c>
    </row>
    <row r="1129" spans="1:16">
      <c r="A1129">
        <v>1128</v>
      </c>
      <c r="B1129" t="s">
        <v>2093</v>
      </c>
      <c r="C1129" s="66">
        <v>3090</v>
      </c>
      <c r="D1129" s="68"/>
      <c r="E1129" s="68"/>
      <c r="F1129" s="68"/>
      <c r="G1129" s="68"/>
      <c r="H1129" s="68"/>
      <c r="I1129" s="68"/>
      <c r="J1129" s="68">
        <v>1</v>
      </c>
      <c r="K1129" s="68"/>
      <c r="L1129" s="68"/>
      <c r="M1129" s="68"/>
      <c r="N1129" s="68">
        <v>1</v>
      </c>
      <c r="O1129" s="69">
        <f t="shared" si="34"/>
        <v>1</v>
      </c>
      <c r="P1129" s="68">
        <f t="shared" si="35"/>
        <v>1</v>
      </c>
    </row>
    <row r="1130" spans="1:16">
      <c r="A1130">
        <v>1129</v>
      </c>
      <c r="B1130" t="s">
        <v>2985</v>
      </c>
      <c r="C1130" s="66">
        <v>3090</v>
      </c>
      <c r="D1130" s="68"/>
      <c r="E1130" s="68"/>
      <c r="F1130" s="68">
        <v>1</v>
      </c>
      <c r="G1130" s="68"/>
      <c r="H1130" s="68"/>
      <c r="I1130" s="68"/>
      <c r="J1130" s="68"/>
      <c r="K1130" s="68"/>
      <c r="L1130" s="68"/>
      <c r="M1130" s="68"/>
      <c r="N1130" s="68">
        <v>1</v>
      </c>
      <c r="O1130" s="69">
        <f t="shared" si="34"/>
        <v>1</v>
      </c>
      <c r="P1130" s="68">
        <f t="shared" si="35"/>
        <v>1</v>
      </c>
    </row>
    <row r="1131" spans="1:16">
      <c r="A1131">
        <v>1130</v>
      </c>
      <c r="B1131" t="s">
        <v>1936</v>
      </c>
      <c r="C1131" s="66">
        <v>3085</v>
      </c>
      <c r="D1131" s="68"/>
      <c r="E1131" s="68"/>
      <c r="F1131" s="68"/>
      <c r="G1131" s="68"/>
      <c r="H1131" s="68"/>
      <c r="I1131" s="68"/>
      <c r="J1131" s="68">
        <v>1</v>
      </c>
      <c r="K1131" s="68"/>
      <c r="L1131" s="68"/>
      <c r="M1131" s="68"/>
      <c r="N1131" s="68">
        <v>1</v>
      </c>
      <c r="O1131" s="69">
        <f t="shared" si="34"/>
        <v>1</v>
      </c>
      <c r="P1131" s="68">
        <f t="shared" si="35"/>
        <v>1</v>
      </c>
    </row>
    <row r="1132" spans="1:16">
      <c r="A1132">
        <v>1131</v>
      </c>
      <c r="B1132" t="s">
        <v>1935</v>
      </c>
      <c r="C1132" s="66">
        <v>3085</v>
      </c>
      <c r="D1132" s="68"/>
      <c r="E1132" s="68"/>
      <c r="F1132" s="68"/>
      <c r="G1132" s="68"/>
      <c r="H1132" s="68"/>
      <c r="I1132" s="68"/>
      <c r="J1132" s="68">
        <v>1</v>
      </c>
      <c r="K1132" s="68"/>
      <c r="L1132" s="68"/>
      <c r="M1132" s="68"/>
      <c r="N1132" s="68">
        <v>1</v>
      </c>
      <c r="O1132" s="69">
        <f t="shared" si="34"/>
        <v>1</v>
      </c>
      <c r="P1132" s="68">
        <f t="shared" si="35"/>
        <v>1</v>
      </c>
    </row>
    <row r="1133" spans="1:16">
      <c r="A1133">
        <v>1132</v>
      </c>
      <c r="B1133" t="s">
        <v>330</v>
      </c>
      <c r="C1133" s="66" t="s">
        <v>3869</v>
      </c>
      <c r="D1133" s="68"/>
      <c r="E1133" s="68"/>
      <c r="F1133" s="68"/>
      <c r="G1133" s="68">
        <v>1</v>
      </c>
      <c r="H1133" s="68"/>
      <c r="I1133" s="68"/>
      <c r="J1133" s="68"/>
      <c r="K1133" s="68"/>
      <c r="L1133" s="68"/>
      <c r="M1133" s="68"/>
      <c r="N1133" s="68">
        <v>1</v>
      </c>
      <c r="O1133" s="69">
        <f t="shared" si="34"/>
        <v>1</v>
      </c>
      <c r="P1133" s="68">
        <f t="shared" si="35"/>
        <v>1</v>
      </c>
    </row>
    <row r="1134" spans="1:16">
      <c r="A1134">
        <v>1133</v>
      </c>
      <c r="B1134" t="s">
        <v>1663</v>
      </c>
      <c r="C1134" s="66">
        <v>3178</v>
      </c>
      <c r="D1134" s="68"/>
      <c r="E1134" s="68"/>
      <c r="F1134" s="68"/>
      <c r="G1134" s="68"/>
      <c r="H1134" s="68"/>
      <c r="I1134" s="68"/>
      <c r="J1134" s="68">
        <v>1</v>
      </c>
      <c r="K1134" s="68"/>
      <c r="L1134" s="68"/>
      <c r="M1134" s="68"/>
      <c r="N1134" s="68">
        <v>1</v>
      </c>
      <c r="O1134" s="69">
        <f t="shared" si="34"/>
        <v>1</v>
      </c>
      <c r="P1134" s="68">
        <f t="shared" si="35"/>
        <v>1</v>
      </c>
    </row>
    <row r="1135" spans="1:16">
      <c r="A1135">
        <v>1134</v>
      </c>
      <c r="B1135" t="s">
        <v>2770</v>
      </c>
      <c r="C1135" s="66">
        <v>3032</v>
      </c>
      <c r="D1135" s="68">
        <v>1</v>
      </c>
      <c r="E1135" s="68"/>
      <c r="F1135" s="68"/>
      <c r="G1135" s="68"/>
      <c r="H1135" s="68"/>
      <c r="I1135" s="68"/>
      <c r="J1135" s="68"/>
      <c r="K1135" s="68"/>
      <c r="L1135" s="68"/>
      <c r="M1135" s="68"/>
      <c r="N1135" s="68">
        <v>1</v>
      </c>
      <c r="O1135" s="69">
        <f t="shared" si="34"/>
        <v>1</v>
      </c>
      <c r="P1135" s="68">
        <f t="shared" si="35"/>
        <v>1</v>
      </c>
    </row>
    <row r="1136" spans="1:16">
      <c r="A1136">
        <v>1135</v>
      </c>
      <c r="B1136" t="s">
        <v>237</v>
      </c>
      <c r="C1136" s="66" t="s">
        <v>3869</v>
      </c>
      <c r="D1136" s="68"/>
      <c r="E1136" s="68"/>
      <c r="F1136" s="68"/>
      <c r="G1136" s="68">
        <v>1</v>
      </c>
      <c r="H1136" s="68"/>
      <c r="I1136" s="68"/>
      <c r="J1136" s="68"/>
      <c r="K1136" s="68"/>
      <c r="L1136" s="68"/>
      <c r="M1136" s="68"/>
      <c r="N1136" s="68">
        <v>1</v>
      </c>
      <c r="O1136" s="69">
        <f t="shared" si="34"/>
        <v>1</v>
      </c>
      <c r="P1136" s="68">
        <f t="shared" si="35"/>
        <v>1</v>
      </c>
    </row>
    <row r="1137" spans="1:16">
      <c r="A1137">
        <v>1136</v>
      </c>
      <c r="B1137" t="s">
        <v>2469</v>
      </c>
      <c r="C1137" s="66">
        <v>3084</v>
      </c>
      <c r="D1137" s="68"/>
      <c r="E1137" s="68">
        <v>1</v>
      </c>
      <c r="F1137" s="68"/>
      <c r="G1137" s="68"/>
      <c r="H1137" s="68"/>
      <c r="I1137" s="68"/>
      <c r="J1137" s="68"/>
      <c r="K1137" s="68"/>
      <c r="L1137" s="68"/>
      <c r="M1137" s="68"/>
      <c r="N1137" s="68">
        <v>1</v>
      </c>
      <c r="O1137" s="69">
        <f t="shared" si="34"/>
        <v>1</v>
      </c>
      <c r="P1137" s="68">
        <f t="shared" si="35"/>
        <v>1</v>
      </c>
    </row>
    <row r="1138" spans="1:16">
      <c r="A1138">
        <v>1137</v>
      </c>
      <c r="B1138" t="s">
        <v>2048</v>
      </c>
      <c r="C1138" s="66">
        <v>3095</v>
      </c>
      <c r="D1138" s="68"/>
      <c r="E1138" s="68"/>
      <c r="F1138" s="68"/>
      <c r="G1138" s="68"/>
      <c r="H1138" s="68"/>
      <c r="I1138" s="68"/>
      <c r="J1138" s="68">
        <v>1</v>
      </c>
      <c r="K1138" s="68"/>
      <c r="L1138" s="68"/>
      <c r="M1138" s="68"/>
      <c r="N1138" s="68">
        <v>1</v>
      </c>
      <c r="O1138" s="69">
        <f t="shared" si="34"/>
        <v>1</v>
      </c>
      <c r="P1138" s="68">
        <f t="shared" si="35"/>
        <v>1</v>
      </c>
    </row>
    <row r="1139" spans="1:16">
      <c r="A1139">
        <v>1138</v>
      </c>
      <c r="B1139" t="s">
        <v>2046</v>
      </c>
      <c r="C1139" s="66">
        <v>3095</v>
      </c>
      <c r="D1139" s="68"/>
      <c r="E1139" s="68"/>
      <c r="F1139" s="68"/>
      <c r="G1139" s="68"/>
      <c r="H1139" s="68"/>
      <c r="I1139" s="68"/>
      <c r="J1139" s="68">
        <v>1</v>
      </c>
      <c r="K1139" s="68"/>
      <c r="L1139" s="68"/>
      <c r="M1139" s="68"/>
      <c r="N1139" s="68">
        <v>1</v>
      </c>
      <c r="O1139" s="69">
        <f t="shared" si="34"/>
        <v>1</v>
      </c>
      <c r="P1139" s="68">
        <f t="shared" si="35"/>
        <v>1</v>
      </c>
    </row>
    <row r="1140" spans="1:16">
      <c r="A1140">
        <v>1139</v>
      </c>
      <c r="B1140" t="s">
        <v>2470</v>
      </c>
      <c r="C1140" s="66">
        <v>3095</v>
      </c>
      <c r="D1140" s="68"/>
      <c r="E1140" s="68">
        <v>1</v>
      </c>
      <c r="F1140" s="68"/>
      <c r="G1140" s="68"/>
      <c r="H1140" s="68"/>
      <c r="I1140" s="68"/>
      <c r="J1140" s="68"/>
      <c r="K1140" s="68"/>
      <c r="L1140" s="68"/>
      <c r="M1140" s="68"/>
      <c r="N1140" s="68">
        <v>1</v>
      </c>
      <c r="O1140" s="69">
        <f t="shared" si="34"/>
        <v>1</v>
      </c>
      <c r="P1140" s="68">
        <f t="shared" si="35"/>
        <v>1</v>
      </c>
    </row>
    <row r="1141" spans="1:16">
      <c r="A1141">
        <v>1140</v>
      </c>
      <c r="B1141" t="s">
        <v>2078</v>
      </c>
      <c r="C1141" s="66">
        <v>3215</v>
      </c>
      <c r="D1141" s="68"/>
      <c r="E1141" s="68"/>
      <c r="F1141" s="68"/>
      <c r="G1141" s="68"/>
      <c r="H1141" s="68"/>
      <c r="I1141" s="68"/>
      <c r="J1141" s="68">
        <v>1</v>
      </c>
      <c r="K1141" s="68"/>
      <c r="L1141" s="68"/>
      <c r="M1141" s="68"/>
      <c r="N1141" s="68">
        <v>1</v>
      </c>
      <c r="O1141" s="69">
        <f t="shared" si="34"/>
        <v>1</v>
      </c>
      <c r="P1141" s="68">
        <f t="shared" si="35"/>
        <v>1</v>
      </c>
    </row>
    <row r="1142" spans="1:16">
      <c r="A1142">
        <v>1141</v>
      </c>
      <c r="B1142" t="s">
        <v>1914</v>
      </c>
      <c r="C1142" s="66" t="s">
        <v>3869</v>
      </c>
      <c r="D1142" s="68"/>
      <c r="E1142" s="68"/>
      <c r="F1142" s="68"/>
      <c r="G1142" s="68"/>
      <c r="H1142" s="68"/>
      <c r="I1142" s="68"/>
      <c r="J1142" s="68">
        <v>1</v>
      </c>
      <c r="K1142" s="68"/>
      <c r="L1142" s="68"/>
      <c r="M1142" s="68"/>
      <c r="N1142" s="68">
        <v>1</v>
      </c>
      <c r="O1142" s="69">
        <f t="shared" si="34"/>
        <v>1</v>
      </c>
      <c r="P1142" s="68">
        <f t="shared" si="35"/>
        <v>1</v>
      </c>
    </row>
    <row r="1143" spans="1:16">
      <c r="A1143">
        <v>1142</v>
      </c>
      <c r="B1143" t="s">
        <v>1913</v>
      </c>
      <c r="C1143" s="66">
        <v>3179</v>
      </c>
      <c r="D1143" s="68"/>
      <c r="E1143" s="68"/>
      <c r="F1143" s="68"/>
      <c r="G1143" s="68"/>
      <c r="H1143" s="68"/>
      <c r="I1143" s="68"/>
      <c r="J1143" s="68">
        <v>1</v>
      </c>
      <c r="K1143" s="68"/>
      <c r="L1143" s="68"/>
      <c r="M1143" s="68"/>
      <c r="N1143" s="68">
        <v>1</v>
      </c>
      <c r="O1143" s="69">
        <f t="shared" si="34"/>
        <v>1</v>
      </c>
      <c r="P1143" s="68">
        <f t="shared" si="35"/>
        <v>1</v>
      </c>
    </row>
    <row r="1144" spans="1:16">
      <c r="A1144">
        <v>1143</v>
      </c>
      <c r="B1144" t="s">
        <v>1807</v>
      </c>
      <c r="C1144" s="66">
        <v>3410</v>
      </c>
      <c r="D1144" s="68"/>
      <c r="E1144" s="68"/>
      <c r="F1144" s="68"/>
      <c r="G1144" s="68"/>
      <c r="H1144" s="68"/>
      <c r="I1144" s="68"/>
      <c r="J1144" s="68">
        <v>1</v>
      </c>
      <c r="K1144" s="68"/>
      <c r="L1144" s="68"/>
      <c r="M1144" s="68"/>
      <c r="N1144" s="68">
        <v>1</v>
      </c>
      <c r="O1144" s="69">
        <f t="shared" si="34"/>
        <v>1</v>
      </c>
      <c r="P1144" s="68">
        <f t="shared" si="35"/>
        <v>1</v>
      </c>
    </row>
    <row r="1145" spans="1:16">
      <c r="A1145">
        <v>1144</v>
      </c>
      <c r="B1145" t="s">
        <v>179</v>
      </c>
      <c r="C1145" s="66" t="s">
        <v>3869</v>
      </c>
      <c r="D1145" s="68"/>
      <c r="E1145" s="68"/>
      <c r="F1145" s="68"/>
      <c r="G1145" s="68">
        <v>1</v>
      </c>
      <c r="H1145" s="68"/>
      <c r="I1145" s="68"/>
      <c r="J1145" s="68"/>
      <c r="K1145" s="68"/>
      <c r="L1145" s="68"/>
      <c r="M1145" s="68"/>
      <c r="N1145" s="68">
        <v>1</v>
      </c>
      <c r="O1145" s="69">
        <f t="shared" si="34"/>
        <v>1</v>
      </c>
      <c r="P1145" s="68">
        <f t="shared" si="35"/>
        <v>1</v>
      </c>
    </row>
    <row r="1146" spans="1:16">
      <c r="A1146">
        <v>1145</v>
      </c>
      <c r="B1146" t="s">
        <v>1806</v>
      </c>
      <c r="C1146" s="66">
        <v>3115</v>
      </c>
      <c r="D1146" s="68"/>
      <c r="E1146" s="68"/>
      <c r="F1146" s="68"/>
      <c r="G1146" s="68"/>
      <c r="H1146" s="68"/>
      <c r="I1146" s="68"/>
      <c r="J1146" s="68">
        <v>1</v>
      </c>
      <c r="K1146" s="68"/>
      <c r="L1146" s="68"/>
      <c r="M1146" s="68"/>
      <c r="N1146" s="68">
        <v>1</v>
      </c>
      <c r="O1146" s="69">
        <f t="shared" si="34"/>
        <v>1</v>
      </c>
      <c r="P1146" s="68">
        <f t="shared" si="35"/>
        <v>1</v>
      </c>
    </row>
    <row r="1147" spans="1:16">
      <c r="A1147">
        <v>1146</v>
      </c>
      <c r="B1147" t="s">
        <v>2223</v>
      </c>
      <c r="C1147" s="66">
        <v>3090</v>
      </c>
      <c r="D1147" s="68"/>
      <c r="E1147" s="68"/>
      <c r="F1147" s="68"/>
      <c r="G1147" s="68"/>
      <c r="H1147" s="68">
        <v>1</v>
      </c>
      <c r="I1147" s="68"/>
      <c r="J1147" s="68"/>
      <c r="K1147" s="68"/>
      <c r="L1147" s="68"/>
      <c r="M1147" s="68"/>
      <c r="N1147" s="68">
        <v>1</v>
      </c>
      <c r="O1147" s="69">
        <f t="shared" si="34"/>
        <v>1</v>
      </c>
      <c r="P1147" s="68">
        <f t="shared" si="35"/>
        <v>1</v>
      </c>
    </row>
    <row r="1148" spans="1:16">
      <c r="A1148">
        <v>1147</v>
      </c>
      <c r="B1148" t="s">
        <v>2963</v>
      </c>
      <c r="C1148" s="66">
        <v>2380</v>
      </c>
      <c r="D1148" s="68"/>
      <c r="E1148" s="68"/>
      <c r="F1148" s="68">
        <v>1</v>
      </c>
      <c r="G1148" s="68"/>
      <c r="H1148" s="68"/>
      <c r="I1148" s="68"/>
      <c r="J1148" s="68"/>
      <c r="K1148" s="68"/>
      <c r="L1148" s="68"/>
      <c r="M1148" s="68"/>
      <c r="N1148" s="68">
        <v>1</v>
      </c>
      <c r="O1148" s="69">
        <f t="shared" si="34"/>
        <v>1</v>
      </c>
      <c r="P1148" s="68">
        <f t="shared" si="35"/>
        <v>1</v>
      </c>
    </row>
    <row r="1149" spans="1:16">
      <c r="A1149">
        <v>1148</v>
      </c>
      <c r="B1149" t="s">
        <v>257</v>
      </c>
      <c r="C1149" s="66" t="s">
        <v>3869</v>
      </c>
      <c r="D1149" s="68"/>
      <c r="E1149" s="68"/>
      <c r="F1149" s="68"/>
      <c r="G1149" s="68">
        <v>1</v>
      </c>
      <c r="H1149" s="68"/>
      <c r="I1149" s="68"/>
      <c r="J1149" s="68"/>
      <c r="K1149" s="68"/>
      <c r="L1149" s="68"/>
      <c r="M1149" s="68"/>
      <c r="N1149" s="68">
        <v>1</v>
      </c>
      <c r="O1149" s="69">
        <f t="shared" si="34"/>
        <v>1</v>
      </c>
      <c r="P1149" s="68">
        <f t="shared" si="35"/>
        <v>1</v>
      </c>
    </row>
    <row r="1150" spans="1:16">
      <c r="A1150">
        <v>1149</v>
      </c>
      <c r="B1150" t="s">
        <v>2773</v>
      </c>
      <c r="C1150" s="66">
        <v>3090</v>
      </c>
      <c r="D1150" s="68">
        <v>1</v>
      </c>
      <c r="E1150" s="68"/>
      <c r="F1150" s="68"/>
      <c r="G1150" s="68"/>
      <c r="H1150" s="68"/>
      <c r="I1150" s="68"/>
      <c r="J1150" s="68"/>
      <c r="K1150" s="68"/>
      <c r="L1150" s="68"/>
      <c r="M1150" s="68"/>
      <c r="N1150" s="68">
        <v>1</v>
      </c>
      <c r="O1150" s="69">
        <f t="shared" si="34"/>
        <v>1</v>
      </c>
      <c r="P1150" s="68">
        <f t="shared" si="35"/>
        <v>1</v>
      </c>
    </row>
    <row r="1151" spans="1:16">
      <c r="A1151">
        <v>1150</v>
      </c>
      <c r="B1151" t="s">
        <v>3535</v>
      </c>
      <c r="C1151" s="66">
        <v>3089</v>
      </c>
      <c r="D1151" s="68"/>
      <c r="E1151" s="68"/>
      <c r="F1151" s="68"/>
      <c r="G1151" s="68"/>
      <c r="H1151" s="68"/>
      <c r="I1151" s="68"/>
      <c r="J1151" s="68"/>
      <c r="K1151" s="68"/>
      <c r="L1151" s="68"/>
      <c r="M1151" s="68">
        <v>1</v>
      </c>
      <c r="N1151" s="68">
        <v>1</v>
      </c>
      <c r="O1151" s="69">
        <f t="shared" si="34"/>
        <v>1</v>
      </c>
      <c r="P1151" s="68">
        <f t="shared" si="35"/>
        <v>1</v>
      </c>
    </row>
    <row r="1152" spans="1:16">
      <c r="A1152">
        <v>1151</v>
      </c>
      <c r="B1152" t="s">
        <v>2964</v>
      </c>
      <c r="C1152" s="66">
        <v>3142</v>
      </c>
      <c r="D1152" s="68"/>
      <c r="E1152" s="68"/>
      <c r="F1152" s="68">
        <v>1</v>
      </c>
      <c r="G1152" s="68"/>
      <c r="H1152" s="68"/>
      <c r="I1152" s="68"/>
      <c r="J1152" s="68"/>
      <c r="K1152" s="68"/>
      <c r="L1152" s="68"/>
      <c r="M1152" s="68"/>
      <c r="N1152" s="68">
        <v>1</v>
      </c>
      <c r="O1152" s="69">
        <f t="shared" si="34"/>
        <v>1</v>
      </c>
      <c r="P1152" s="68">
        <f t="shared" si="35"/>
        <v>1</v>
      </c>
    </row>
    <row r="1153" spans="1:16">
      <c r="A1153">
        <v>1152</v>
      </c>
      <c r="B1153" t="s">
        <v>737</v>
      </c>
      <c r="C1153" s="66">
        <v>3090</v>
      </c>
      <c r="D1153" s="68"/>
      <c r="E1153" s="68"/>
      <c r="F1153" s="68"/>
      <c r="G1153" s="68"/>
      <c r="H1153" s="68"/>
      <c r="I1153" s="68">
        <v>1</v>
      </c>
      <c r="J1153" s="68"/>
      <c r="K1153" s="68"/>
      <c r="L1153" s="68"/>
      <c r="M1153" s="68"/>
      <c r="N1153" s="68">
        <v>1</v>
      </c>
      <c r="O1153" s="69">
        <f t="shared" si="34"/>
        <v>1</v>
      </c>
      <c r="P1153" s="68">
        <f t="shared" si="35"/>
        <v>1</v>
      </c>
    </row>
    <row r="1154" spans="1:16">
      <c r="A1154">
        <v>1153</v>
      </c>
      <c r="B1154" t="s">
        <v>3447</v>
      </c>
      <c r="C1154" s="66">
        <v>3083</v>
      </c>
      <c r="D1154" s="68"/>
      <c r="E1154" s="68"/>
      <c r="F1154" s="68"/>
      <c r="G1154" s="68"/>
      <c r="H1154" s="68"/>
      <c r="I1154" s="68"/>
      <c r="J1154" s="68"/>
      <c r="K1154" s="68">
        <v>1</v>
      </c>
      <c r="L1154" s="68"/>
      <c r="M1154" s="68"/>
      <c r="N1154" s="68">
        <v>1</v>
      </c>
      <c r="O1154" s="69">
        <f t="shared" ref="O1154:O1217" si="36">COUNT(D1154:M1154)</f>
        <v>1</v>
      </c>
      <c r="P1154" s="68">
        <f t="shared" ref="P1154:P1217" si="37">N1154*O1154</f>
        <v>1</v>
      </c>
    </row>
    <row r="1155" spans="1:16">
      <c r="A1155">
        <v>1154</v>
      </c>
      <c r="B1155" t="s">
        <v>2775</v>
      </c>
      <c r="C1155" s="66">
        <v>3090</v>
      </c>
      <c r="D1155" s="68">
        <v>1</v>
      </c>
      <c r="E1155" s="68"/>
      <c r="F1155" s="68"/>
      <c r="G1155" s="68"/>
      <c r="H1155" s="68"/>
      <c r="I1155" s="68"/>
      <c r="J1155" s="68"/>
      <c r="K1155" s="68"/>
      <c r="L1155" s="68"/>
      <c r="M1155" s="68"/>
      <c r="N1155" s="68">
        <v>1</v>
      </c>
      <c r="O1155" s="69">
        <f t="shared" si="36"/>
        <v>1</v>
      </c>
      <c r="P1155" s="68">
        <f t="shared" si="37"/>
        <v>1</v>
      </c>
    </row>
    <row r="1156" spans="1:16">
      <c r="A1156">
        <v>1155</v>
      </c>
      <c r="B1156" t="s">
        <v>2776</v>
      </c>
      <c r="C1156" s="66">
        <v>3090</v>
      </c>
      <c r="D1156" s="68">
        <v>1</v>
      </c>
      <c r="E1156" s="68"/>
      <c r="F1156" s="68"/>
      <c r="G1156" s="68"/>
      <c r="H1156" s="68"/>
      <c r="I1156" s="68"/>
      <c r="J1156" s="68"/>
      <c r="K1156" s="68"/>
      <c r="L1156" s="68"/>
      <c r="M1156" s="68"/>
      <c r="N1156" s="68">
        <v>1</v>
      </c>
      <c r="O1156" s="69">
        <f t="shared" si="36"/>
        <v>1</v>
      </c>
      <c r="P1156" s="68">
        <f t="shared" si="37"/>
        <v>1</v>
      </c>
    </row>
    <row r="1157" spans="1:16">
      <c r="A1157">
        <v>1156</v>
      </c>
      <c r="B1157" t="s">
        <v>2471</v>
      </c>
      <c r="C1157" s="66">
        <v>3090</v>
      </c>
      <c r="D1157" s="68"/>
      <c r="E1157" s="68">
        <v>1</v>
      </c>
      <c r="F1157" s="68"/>
      <c r="G1157" s="68"/>
      <c r="H1157" s="68"/>
      <c r="I1157" s="68"/>
      <c r="J1157" s="68"/>
      <c r="K1157" s="68"/>
      <c r="L1157" s="68"/>
      <c r="M1157" s="68"/>
      <c r="N1157" s="68">
        <v>1</v>
      </c>
      <c r="O1157" s="69">
        <f t="shared" si="36"/>
        <v>1</v>
      </c>
      <c r="P1157" s="68">
        <f t="shared" si="37"/>
        <v>1</v>
      </c>
    </row>
    <row r="1158" spans="1:16">
      <c r="A1158">
        <v>1157</v>
      </c>
      <c r="B1158" t="s">
        <v>1857</v>
      </c>
      <c r="C1158" s="66">
        <v>3090</v>
      </c>
      <c r="D1158" s="68"/>
      <c r="E1158" s="68"/>
      <c r="F1158" s="68"/>
      <c r="G1158" s="68"/>
      <c r="H1158" s="68"/>
      <c r="I1158" s="68"/>
      <c r="J1158" s="68">
        <v>1</v>
      </c>
      <c r="K1158" s="68"/>
      <c r="L1158" s="68"/>
      <c r="M1158" s="68"/>
      <c r="N1158" s="68">
        <v>1</v>
      </c>
      <c r="O1158" s="69">
        <f t="shared" si="36"/>
        <v>1</v>
      </c>
      <c r="P1158" s="68">
        <f t="shared" si="37"/>
        <v>1</v>
      </c>
    </row>
    <row r="1159" spans="1:16">
      <c r="A1159">
        <v>1158</v>
      </c>
      <c r="B1159" t="s">
        <v>2965</v>
      </c>
      <c r="C1159" s="66">
        <v>3090</v>
      </c>
      <c r="D1159" s="68"/>
      <c r="E1159" s="68"/>
      <c r="F1159" s="68">
        <v>1</v>
      </c>
      <c r="G1159" s="68"/>
      <c r="H1159" s="68"/>
      <c r="I1159" s="68"/>
      <c r="J1159" s="68"/>
      <c r="K1159" s="68"/>
      <c r="L1159" s="68"/>
      <c r="M1159" s="68"/>
      <c r="N1159" s="68">
        <v>1</v>
      </c>
      <c r="O1159" s="69">
        <f t="shared" si="36"/>
        <v>1</v>
      </c>
      <c r="P1159" s="68">
        <f t="shared" si="37"/>
        <v>1</v>
      </c>
    </row>
    <row r="1160" spans="1:16">
      <c r="A1160">
        <v>1159</v>
      </c>
      <c r="B1160" t="s">
        <v>2473</v>
      </c>
      <c r="C1160" s="66">
        <v>3090</v>
      </c>
      <c r="D1160" s="68"/>
      <c r="E1160" s="68">
        <v>1</v>
      </c>
      <c r="F1160" s="68"/>
      <c r="G1160" s="68"/>
      <c r="H1160" s="68"/>
      <c r="I1160" s="68"/>
      <c r="J1160" s="68"/>
      <c r="K1160" s="68"/>
      <c r="L1160" s="68"/>
      <c r="M1160" s="68"/>
      <c r="N1160" s="68">
        <v>1</v>
      </c>
      <c r="O1160" s="69">
        <f t="shared" si="36"/>
        <v>1</v>
      </c>
      <c r="P1160" s="68">
        <f t="shared" si="37"/>
        <v>1</v>
      </c>
    </row>
    <row r="1161" spans="1:16">
      <c r="A1161">
        <v>1160</v>
      </c>
      <c r="B1161" t="s">
        <v>551</v>
      </c>
      <c r="C1161" s="66" t="s">
        <v>3869</v>
      </c>
      <c r="D1161" s="68"/>
      <c r="E1161" s="68"/>
      <c r="F1161" s="68"/>
      <c r="G1161" s="68">
        <v>1</v>
      </c>
      <c r="H1161" s="68"/>
      <c r="I1161" s="68"/>
      <c r="J1161" s="68"/>
      <c r="K1161" s="68"/>
      <c r="L1161" s="68"/>
      <c r="M1161" s="68"/>
      <c r="N1161" s="68">
        <v>1</v>
      </c>
      <c r="O1161" s="69">
        <f t="shared" si="36"/>
        <v>1</v>
      </c>
      <c r="P1161" s="68">
        <f t="shared" si="37"/>
        <v>1</v>
      </c>
    </row>
    <row r="1162" spans="1:16">
      <c r="A1162">
        <v>1161</v>
      </c>
      <c r="B1162" t="s">
        <v>2967</v>
      </c>
      <c r="C1162" s="66">
        <v>3113</v>
      </c>
      <c r="D1162" s="68"/>
      <c r="E1162" s="68"/>
      <c r="F1162" s="68">
        <v>1</v>
      </c>
      <c r="G1162" s="68"/>
      <c r="H1162" s="68"/>
      <c r="I1162" s="68"/>
      <c r="J1162" s="68"/>
      <c r="K1162" s="68"/>
      <c r="L1162" s="68"/>
      <c r="M1162" s="68"/>
      <c r="N1162" s="68">
        <v>1</v>
      </c>
      <c r="O1162" s="69">
        <f t="shared" si="36"/>
        <v>1</v>
      </c>
      <c r="P1162" s="68">
        <f t="shared" si="37"/>
        <v>1</v>
      </c>
    </row>
    <row r="1163" spans="1:16">
      <c r="A1163">
        <v>1162</v>
      </c>
      <c r="B1163" t="s">
        <v>2968</v>
      </c>
      <c r="C1163" s="66">
        <v>3113</v>
      </c>
      <c r="D1163" s="68"/>
      <c r="E1163" s="68"/>
      <c r="F1163" s="68">
        <v>1</v>
      </c>
      <c r="G1163" s="68"/>
      <c r="H1163" s="68"/>
      <c r="I1163" s="68"/>
      <c r="J1163" s="68"/>
      <c r="K1163" s="68"/>
      <c r="L1163" s="68"/>
      <c r="M1163" s="68"/>
      <c r="N1163" s="68">
        <v>1</v>
      </c>
      <c r="O1163" s="69">
        <f t="shared" si="36"/>
        <v>1</v>
      </c>
      <c r="P1163" s="68">
        <f t="shared" si="37"/>
        <v>1</v>
      </c>
    </row>
    <row r="1164" spans="1:16">
      <c r="A1164">
        <v>1163</v>
      </c>
      <c r="B1164" t="s">
        <v>457</v>
      </c>
      <c r="C1164" s="66" t="s">
        <v>3869</v>
      </c>
      <c r="D1164" s="68"/>
      <c r="E1164" s="68"/>
      <c r="F1164" s="68"/>
      <c r="G1164" s="68">
        <v>1</v>
      </c>
      <c r="H1164" s="68"/>
      <c r="I1164" s="68"/>
      <c r="J1164" s="68"/>
      <c r="K1164" s="68"/>
      <c r="L1164" s="68"/>
      <c r="M1164" s="68"/>
      <c r="N1164" s="68">
        <v>1</v>
      </c>
      <c r="O1164" s="69">
        <f t="shared" si="36"/>
        <v>1</v>
      </c>
      <c r="P1164" s="68">
        <f t="shared" si="37"/>
        <v>1</v>
      </c>
    </row>
    <row r="1165" spans="1:16">
      <c r="A1165">
        <v>1164</v>
      </c>
      <c r="B1165" t="s">
        <v>2777</v>
      </c>
      <c r="C1165" s="66">
        <v>3070</v>
      </c>
      <c r="D1165" s="68">
        <v>1</v>
      </c>
      <c r="E1165" s="68"/>
      <c r="F1165" s="68"/>
      <c r="G1165" s="68"/>
      <c r="H1165" s="68"/>
      <c r="I1165" s="68"/>
      <c r="J1165" s="68"/>
      <c r="K1165" s="68"/>
      <c r="L1165" s="68"/>
      <c r="M1165" s="68"/>
      <c r="N1165" s="68">
        <v>1</v>
      </c>
      <c r="O1165" s="69">
        <f t="shared" si="36"/>
        <v>1</v>
      </c>
      <c r="P1165" s="68">
        <f t="shared" si="37"/>
        <v>1</v>
      </c>
    </row>
    <row r="1166" spans="1:16">
      <c r="A1166">
        <v>1165</v>
      </c>
      <c r="B1166" t="s">
        <v>1730</v>
      </c>
      <c r="C1166" s="66">
        <v>3185</v>
      </c>
      <c r="D1166" s="68"/>
      <c r="E1166" s="68"/>
      <c r="F1166" s="68"/>
      <c r="G1166" s="68"/>
      <c r="H1166" s="68"/>
      <c r="I1166" s="68"/>
      <c r="J1166" s="68">
        <v>1</v>
      </c>
      <c r="K1166" s="68"/>
      <c r="L1166" s="68"/>
      <c r="M1166" s="68"/>
      <c r="N1166" s="68">
        <v>1</v>
      </c>
      <c r="O1166" s="69">
        <f t="shared" si="36"/>
        <v>1</v>
      </c>
      <c r="P1166" s="68">
        <f t="shared" si="37"/>
        <v>1</v>
      </c>
    </row>
    <row r="1167" spans="1:16">
      <c r="A1167">
        <v>1166</v>
      </c>
      <c r="B1167" t="s">
        <v>2778</v>
      </c>
      <c r="C1167" s="66">
        <v>3070</v>
      </c>
      <c r="D1167" s="68">
        <v>1</v>
      </c>
      <c r="E1167" s="68"/>
      <c r="F1167" s="68"/>
      <c r="G1167" s="68"/>
      <c r="H1167" s="68"/>
      <c r="I1167" s="68"/>
      <c r="J1167" s="68"/>
      <c r="K1167" s="68"/>
      <c r="L1167" s="68"/>
      <c r="M1167" s="68"/>
      <c r="N1167" s="68">
        <v>1</v>
      </c>
      <c r="O1167" s="69">
        <f t="shared" si="36"/>
        <v>1</v>
      </c>
      <c r="P1167" s="68">
        <f t="shared" si="37"/>
        <v>1</v>
      </c>
    </row>
    <row r="1168" spans="1:16">
      <c r="A1168">
        <v>1167</v>
      </c>
      <c r="B1168" t="s">
        <v>1731</v>
      </c>
      <c r="C1168" s="66">
        <v>3185</v>
      </c>
      <c r="D1168" s="68"/>
      <c r="E1168" s="68"/>
      <c r="F1168" s="68"/>
      <c r="G1168" s="68"/>
      <c r="H1168" s="68"/>
      <c r="I1168" s="68"/>
      <c r="J1168" s="68">
        <v>1</v>
      </c>
      <c r="K1168" s="68"/>
      <c r="L1168" s="68"/>
      <c r="M1168" s="68"/>
      <c r="N1168" s="68">
        <v>1</v>
      </c>
      <c r="O1168" s="69">
        <f t="shared" si="36"/>
        <v>1</v>
      </c>
      <c r="P1168" s="68">
        <f t="shared" si="37"/>
        <v>1</v>
      </c>
    </row>
    <row r="1169" spans="1:16">
      <c r="A1169">
        <v>1168</v>
      </c>
      <c r="B1169" t="s">
        <v>2969</v>
      </c>
      <c r="C1169" s="66">
        <v>3275</v>
      </c>
      <c r="D1169" s="68"/>
      <c r="E1169" s="68"/>
      <c r="F1169" s="68">
        <v>1</v>
      </c>
      <c r="G1169" s="68"/>
      <c r="H1169" s="68"/>
      <c r="I1169" s="68"/>
      <c r="J1169" s="68"/>
      <c r="K1169" s="68"/>
      <c r="L1169" s="68"/>
      <c r="M1169" s="68"/>
      <c r="N1169" s="68">
        <v>1</v>
      </c>
      <c r="O1169" s="69">
        <f t="shared" si="36"/>
        <v>1</v>
      </c>
      <c r="P1169" s="68">
        <f t="shared" si="37"/>
        <v>1</v>
      </c>
    </row>
    <row r="1170" spans="1:16">
      <c r="A1170">
        <v>1169</v>
      </c>
      <c r="B1170" t="s">
        <v>2970</v>
      </c>
      <c r="C1170" s="66" t="s">
        <v>3869</v>
      </c>
      <c r="D1170" s="68"/>
      <c r="E1170" s="68"/>
      <c r="F1170" s="68">
        <v>1</v>
      </c>
      <c r="G1170" s="68"/>
      <c r="H1170" s="68"/>
      <c r="I1170" s="68"/>
      <c r="J1170" s="68"/>
      <c r="K1170" s="68"/>
      <c r="L1170" s="68"/>
      <c r="M1170" s="68"/>
      <c r="N1170" s="68">
        <v>1</v>
      </c>
      <c r="O1170" s="69">
        <f t="shared" si="36"/>
        <v>1</v>
      </c>
      <c r="P1170" s="68">
        <f t="shared" si="37"/>
        <v>1</v>
      </c>
    </row>
    <row r="1171" spans="1:16">
      <c r="A1171">
        <v>1170</v>
      </c>
      <c r="B1171" t="s">
        <v>2971</v>
      </c>
      <c r="C1171" s="66">
        <v>3090</v>
      </c>
      <c r="D1171" s="68"/>
      <c r="E1171" s="68"/>
      <c r="F1171" s="68">
        <v>1</v>
      </c>
      <c r="G1171" s="68"/>
      <c r="H1171" s="68"/>
      <c r="I1171" s="68"/>
      <c r="J1171" s="68"/>
      <c r="K1171" s="68"/>
      <c r="L1171" s="68"/>
      <c r="M1171" s="68"/>
      <c r="N1171" s="68">
        <v>1</v>
      </c>
      <c r="O1171" s="69">
        <f t="shared" si="36"/>
        <v>1</v>
      </c>
      <c r="P1171" s="68">
        <f t="shared" si="37"/>
        <v>1</v>
      </c>
    </row>
    <row r="1172" spans="1:16">
      <c r="A1172">
        <v>1171</v>
      </c>
      <c r="B1172" t="s">
        <v>2103</v>
      </c>
      <c r="C1172" s="66">
        <v>3221</v>
      </c>
      <c r="D1172" s="68"/>
      <c r="E1172" s="68"/>
      <c r="F1172" s="68"/>
      <c r="G1172" s="68"/>
      <c r="H1172" s="68"/>
      <c r="I1172" s="68"/>
      <c r="J1172" s="68">
        <v>1</v>
      </c>
      <c r="K1172" s="68"/>
      <c r="L1172" s="68"/>
      <c r="M1172" s="68"/>
      <c r="N1172" s="68">
        <v>1</v>
      </c>
      <c r="O1172" s="69">
        <f t="shared" si="36"/>
        <v>1</v>
      </c>
      <c r="P1172" s="68">
        <f t="shared" si="37"/>
        <v>1</v>
      </c>
    </row>
    <row r="1173" spans="1:16">
      <c r="A1173">
        <v>1172</v>
      </c>
      <c r="B1173" t="s">
        <v>458</v>
      </c>
      <c r="C1173" s="66" t="s">
        <v>3869</v>
      </c>
      <c r="D1173" s="68"/>
      <c r="E1173" s="68"/>
      <c r="F1173" s="68"/>
      <c r="G1173" s="68">
        <v>1</v>
      </c>
      <c r="H1173" s="68"/>
      <c r="I1173" s="68"/>
      <c r="J1173" s="68"/>
      <c r="K1173" s="68"/>
      <c r="L1173" s="68"/>
      <c r="M1173" s="68"/>
      <c r="N1173" s="68">
        <v>1</v>
      </c>
      <c r="O1173" s="69">
        <f t="shared" si="36"/>
        <v>1</v>
      </c>
      <c r="P1173" s="68">
        <f t="shared" si="37"/>
        <v>1</v>
      </c>
    </row>
    <row r="1174" spans="1:16">
      <c r="A1174">
        <v>1173</v>
      </c>
      <c r="B1174" t="s">
        <v>286</v>
      </c>
      <c r="C1174" s="66" t="s">
        <v>3869</v>
      </c>
      <c r="D1174" s="68"/>
      <c r="E1174" s="68"/>
      <c r="F1174" s="68"/>
      <c r="G1174" s="68">
        <v>1</v>
      </c>
      <c r="H1174" s="68"/>
      <c r="I1174" s="68"/>
      <c r="J1174" s="68"/>
      <c r="K1174" s="68"/>
      <c r="L1174" s="68"/>
      <c r="M1174" s="68"/>
      <c r="N1174" s="68">
        <v>1</v>
      </c>
      <c r="O1174" s="69">
        <f t="shared" si="36"/>
        <v>1</v>
      </c>
      <c r="P1174" s="68">
        <f t="shared" si="37"/>
        <v>1</v>
      </c>
    </row>
    <row r="1175" spans="1:16">
      <c r="A1175">
        <v>1174</v>
      </c>
      <c r="B1175" t="s">
        <v>2972</v>
      </c>
      <c r="C1175" s="66">
        <v>3158</v>
      </c>
      <c r="D1175" s="68"/>
      <c r="E1175" s="68"/>
      <c r="F1175" s="68">
        <v>1</v>
      </c>
      <c r="G1175" s="68"/>
      <c r="H1175" s="68"/>
      <c r="I1175" s="68"/>
      <c r="J1175" s="68"/>
      <c r="K1175" s="68"/>
      <c r="L1175" s="68"/>
      <c r="M1175" s="68"/>
      <c r="N1175" s="68">
        <v>1</v>
      </c>
      <c r="O1175" s="69">
        <f t="shared" si="36"/>
        <v>1</v>
      </c>
      <c r="P1175" s="68">
        <f t="shared" si="37"/>
        <v>1</v>
      </c>
    </row>
    <row r="1176" spans="1:16">
      <c r="A1176">
        <v>1175</v>
      </c>
      <c r="B1176" t="s">
        <v>2973</v>
      </c>
      <c r="C1176" s="66">
        <v>3160</v>
      </c>
      <c r="D1176" s="68"/>
      <c r="E1176" s="68"/>
      <c r="F1176" s="68">
        <v>1</v>
      </c>
      <c r="G1176" s="68"/>
      <c r="H1176" s="68"/>
      <c r="I1176" s="68"/>
      <c r="J1176" s="68"/>
      <c r="K1176" s="68"/>
      <c r="L1176" s="68"/>
      <c r="M1176" s="68"/>
      <c r="N1176" s="68">
        <v>1</v>
      </c>
      <c r="O1176" s="69">
        <f t="shared" si="36"/>
        <v>1</v>
      </c>
      <c r="P1176" s="68">
        <f t="shared" si="37"/>
        <v>1</v>
      </c>
    </row>
    <row r="1177" spans="1:16">
      <c r="A1177">
        <v>1176</v>
      </c>
      <c r="B1177" t="s">
        <v>2779</v>
      </c>
      <c r="C1177" s="66">
        <v>3095</v>
      </c>
      <c r="D1177" s="68">
        <v>1</v>
      </c>
      <c r="E1177" s="68"/>
      <c r="F1177" s="68"/>
      <c r="G1177" s="68"/>
      <c r="H1177" s="68"/>
      <c r="I1177" s="68"/>
      <c r="J1177" s="68"/>
      <c r="K1177" s="68"/>
      <c r="L1177" s="68"/>
      <c r="M1177" s="68"/>
      <c r="N1177" s="68">
        <v>1</v>
      </c>
      <c r="O1177" s="69">
        <f t="shared" si="36"/>
        <v>1</v>
      </c>
      <c r="P1177" s="68">
        <f t="shared" si="37"/>
        <v>1</v>
      </c>
    </row>
    <row r="1178" spans="1:16">
      <c r="A1178">
        <v>1177</v>
      </c>
      <c r="B1178" t="s">
        <v>2974</v>
      </c>
      <c r="C1178" s="66">
        <v>3175</v>
      </c>
      <c r="D1178" s="68"/>
      <c r="E1178" s="68"/>
      <c r="F1178" s="68">
        <v>1</v>
      </c>
      <c r="G1178" s="68"/>
      <c r="H1178" s="68"/>
      <c r="I1178" s="68"/>
      <c r="J1178" s="68"/>
      <c r="K1178" s="68"/>
      <c r="L1178" s="68"/>
      <c r="M1178" s="68"/>
      <c r="N1178" s="68">
        <v>1</v>
      </c>
      <c r="O1178" s="69">
        <f t="shared" si="36"/>
        <v>1</v>
      </c>
      <c r="P1178" s="68">
        <f t="shared" si="37"/>
        <v>1</v>
      </c>
    </row>
    <row r="1179" spans="1:16">
      <c r="A1179">
        <v>1178</v>
      </c>
      <c r="B1179" t="s">
        <v>2780</v>
      </c>
      <c r="C1179" s="66">
        <v>3070</v>
      </c>
      <c r="D1179" s="68">
        <v>1</v>
      </c>
      <c r="E1179" s="68"/>
      <c r="F1179" s="68"/>
      <c r="G1179" s="68"/>
      <c r="H1179" s="68"/>
      <c r="I1179" s="68"/>
      <c r="J1179" s="68"/>
      <c r="K1179" s="68"/>
      <c r="L1179" s="68"/>
      <c r="M1179" s="68"/>
      <c r="N1179" s="68">
        <v>1</v>
      </c>
      <c r="O1179" s="69">
        <f t="shared" si="36"/>
        <v>1</v>
      </c>
      <c r="P1179" s="68">
        <f t="shared" si="37"/>
        <v>1</v>
      </c>
    </row>
    <row r="1180" spans="1:16">
      <c r="A1180">
        <v>1179</v>
      </c>
      <c r="B1180" t="s">
        <v>2781</v>
      </c>
      <c r="C1180" s="66">
        <v>3070</v>
      </c>
      <c r="D1180" s="68">
        <v>1</v>
      </c>
      <c r="E1180" s="68"/>
      <c r="F1180" s="68"/>
      <c r="G1180" s="68"/>
      <c r="H1180" s="68"/>
      <c r="I1180" s="68"/>
      <c r="J1180" s="68"/>
      <c r="K1180" s="68"/>
      <c r="L1180" s="68"/>
      <c r="M1180" s="68"/>
      <c r="N1180" s="68">
        <v>1</v>
      </c>
      <c r="O1180" s="69">
        <f t="shared" si="36"/>
        <v>1</v>
      </c>
      <c r="P1180" s="68">
        <f t="shared" si="37"/>
        <v>1</v>
      </c>
    </row>
    <row r="1181" spans="1:16">
      <c r="A1181">
        <v>1180</v>
      </c>
      <c r="B1181" t="s">
        <v>3684</v>
      </c>
      <c r="C1181" s="66">
        <v>3090</v>
      </c>
      <c r="D1181" s="68"/>
      <c r="E1181" s="68"/>
      <c r="F1181" s="68"/>
      <c r="G1181" s="68"/>
      <c r="H1181" s="68"/>
      <c r="I1181" s="68"/>
      <c r="J1181" s="68"/>
      <c r="K1181" s="68"/>
      <c r="L1181" s="68">
        <v>1</v>
      </c>
      <c r="M1181" s="68"/>
      <c r="N1181" s="68">
        <v>1</v>
      </c>
      <c r="O1181" s="69">
        <f t="shared" si="36"/>
        <v>1</v>
      </c>
      <c r="P1181" s="68">
        <f t="shared" si="37"/>
        <v>1</v>
      </c>
    </row>
    <row r="1182" spans="1:16">
      <c r="A1182">
        <v>1181</v>
      </c>
      <c r="B1182" t="s">
        <v>2782</v>
      </c>
      <c r="C1182" s="66">
        <v>3070</v>
      </c>
      <c r="D1182" s="68">
        <v>1</v>
      </c>
      <c r="E1182" s="68"/>
      <c r="F1182" s="68"/>
      <c r="G1182" s="68"/>
      <c r="H1182" s="68"/>
      <c r="I1182" s="68"/>
      <c r="J1182" s="68"/>
      <c r="K1182" s="68"/>
      <c r="L1182" s="68"/>
      <c r="M1182" s="68"/>
      <c r="N1182" s="68">
        <v>1</v>
      </c>
      <c r="O1182" s="69">
        <f t="shared" si="36"/>
        <v>1</v>
      </c>
      <c r="P1182" s="68">
        <f t="shared" si="37"/>
        <v>1</v>
      </c>
    </row>
    <row r="1183" spans="1:16">
      <c r="A1183">
        <v>1182</v>
      </c>
      <c r="B1183" t="s">
        <v>2225</v>
      </c>
      <c r="C1183" s="66">
        <v>3083</v>
      </c>
      <c r="D1183" s="68"/>
      <c r="E1183" s="68"/>
      <c r="F1183" s="68"/>
      <c r="G1183" s="68"/>
      <c r="H1183" s="68">
        <v>1</v>
      </c>
      <c r="I1183" s="68"/>
      <c r="J1183" s="68"/>
      <c r="K1183" s="68"/>
      <c r="L1183" s="68"/>
      <c r="M1183" s="68"/>
      <c r="N1183" s="68">
        <v>1</v>
      </c>
      <c r="O1183" s="69">
        <f t="shared" si="36"/>
        <v>1</v>
      </c>
      <c r="P1183" s="68">
        <f t="shared" si="37"/>
        <v>1</v>
      </c>
    </row>
    <row r="1184" spans="1:16">
      <c r="A1184">
        <v>1183</v>
      </c>
      <c r="B1184" t="s">
        <v>2226</v>
      </c>
      <c r="C1184" s="66">
        <v>3090</v>
      </c>
      <c r="D1184" s="68"/>
      <c r="E1184" s="68"/>
      <c r="F1184" s="68"/>
      <c r="G1184" s="68"/>
      <c r="H1184" s="68">
        <v>1</v>
      </c>
      <c r="I1184" s="68"/>
      <c r="J1184" s="68"/>
      <c r="K1184" s="68"/>
      <c r="L1184" s="68"/>
      <c r="M1184" s="68"/>
      <c r="N1184" s="68">
        <v>1</v>
      </c>
      <c r="O1184" s="69">
        <f t="shared" si="36"/>
        <v>1</v>
      </c>
      <c r="P1184" s="68">
        <f t="shared" si="37"/>
        <v>1</v>
      </c>
    </row>
    <row r="1185" spans="1:16">
      <c r="A1185">
        <v>1184</v>
      </c>
      <c r="B1185" t="s">
        <v>2228</v>
      </c>
      <c r="C1185" s="66">
        <v>3090</v>
      </c>
      <c r="D1185" s="68"/>
      <c r="E1185" s="68"/>
      <c r="F1185" s="68"/>
      <c r="G1185" s="68"/>
      <c r="H1185" s="68">
        <v>1</v>
      </c>
      <c r="I1185" s="68"/>
      <c r="J1185" s="68"/>
      <c r="K1185" s="68"/>
      <c r="L1185" s="68"/>
      <c r="M1185" s="68"/>
      <c r="N1185" s="68">
        <v>1</v>
      </c>
      <c r="O1185" s="69">
        <f t="shared" si="36"/>
        <v>1</v>
      </c>
      <c r="P1185" s="68">
        <f t="shared" si="37"/>
        <v>1</v>
      </c>
    </row>
    <row r="1186" spans="1:16">
      <c r="A1186">
        <v>1185</v>
      </c>
      <c r="B1186" t="s">
        <v>2065</v>
      </c>
      <c r="C1186" s="66">
        <v>3132</v>
      </c>
      <c r="D1186" s="68"/>
      <c r="E1186" s="68"/>
      <c r="F1186" s="68"/>
      <c r="G1186" s="68"/>
      <c r="H1186" s="68"/>
      <c r="I1186" s="68"/>
      <c r="J1186" s="68">
        <v>1</v>
      </c>
      <c r="K1186" s="68"/>
      <c r="L1186" s="68"/>
      <c r="M1186" s="68"/>
      <c r="N1186" s="68">
        <v>1</v>
      </c>
      <c r="O1186" s="69">
        <f t="shared" si="36"/>
        <v>1</v>
      </c>
      <c r="P1186" s="68">
        <f t="shared" si="37"/>
        <v>1</v>
      </c>
    </row>
    <row r="1187" spans="1:16">
      <c r="A1187">
        <v>1186</v>
      </c>
      <c r="B1187" t="s">
        <v>2975</v>
      </c>
      <c r="C1187" s="66">
        <v>3174</v>
      </c>
      <c r="D1187" s="68"/>
      <c r="E1187" s="68"/>
      <c r="F1187" s="68">
        <v>1</v>
      </c>
      <c r="G1187" s="68"/>
      <c r="H1187" s="68"/>
      <c r="I1187" s="68"/>
      <c r="J1187" s="68"/>
      <c r="K1187" s="68"/>
      <c r="L1187" s="68"/>
      <c r="M1187" s="68"/>
      <c r="N1187" s="68">
        <v>1</v>
      </c>
      <c r="O1187" s="69">
        <f t="shared" si="36"/>
        <v>1</v>
      </c>
      <c r="P1187" s="68">
        <f t="shared" si="37"/>
        <v>1</v>
      </c>
    </row>
    <row r="1188" spans="1:16">
      <c r="A1188">
        <v>1187</v>
      </c>
      <c r="B1188" t="s">
        <v>1763</v>
      </c>
      <c r="C1188" s="66">
        <v>3157</v>
      </c>
      <c r="D1188" s="68"/>
      <c r="E1188" s="68"/>
      <c r="F1188" s="68"/>
      <c r="G1188" s="68"/>
      <c r="H1188" s="68"/>
      <c r="I1188" s="68"/>
      <c r="J1188" s="68">
        <v>1</v>
      </c>
      <c r="K1188" s="68"/>
      <c r="L1188" s="68"/>
      <c r="M1188" s="68"/>
      <c r="N1188" s="68">
        <v>1</v>
      </c>
      <c r="O1188" s="69">
        <f t="shared" si="36"/>
        <v>1</v>
      </c>
      <c r="P1188" s="68">
        <f t="shared" si="37"/>
        <v>1</v>
      </c>
    </row>
    <row r="1189" spans="1:16">
      <c r="A1189">
        <v>1188</v>
      </c>
      <c r="B1189" t="s">
        <v>1764</v>
      </c>
      <c r="C1189" s="66">
        <v>3157</v>
      </c>
      <c r="D1189" s="68"/>
      <c r="E1189" s="68"/>
      <c r="F1189" s="68"/>
      <c r="G1189" s="68"/>
      <c r="H1189" s="68"/>
      <c r="I1189" s="68"/>
      <c r="J1189" s="68">
        <v>1</v>
      </c>
      <c r="K1189" s="68"/>
      <c r="L1189" s="68"/>
      <c r="M1189" s="68"/>
      <c r="N1189" s="68">
        <v>1</v>
      </c>
      <c r="O1189" s="69">
        <f t="shared" si="36"/>
        <v>1</v>
      </c>
      <c r="P1189" s="68">
        <f t="shared" si="37"/>
        <v>1</v>
      </c>
    </row>
    <row r="1190" spans="1:16">
      <c r="A1190">
        <v>1189</v>
      </c>
      <c r="B1190" t="s">
        <v>2976</v>
      </c>
      <c r="C1190" s="66">
        <v>3174</v>
      </c>
      <c r="D1190" s="68"/>
      <c r="E1190" s="68"/>
      <c r="F1190" s="68">
        <v>1</v>
      </c>
      <c r="G1190" s="68"/>
      <c r="H1190" s="68"/>
      <c r="I1190" s="68"/>
      <c r="J1190" s="68"/>
      <c r="K1190" s="68"/>
      <c r="L1190" s="68"/>
      <c r="M1190" s="68"/>
      <c r="N1190" s="68">
        <v>1</v>
      </c>
      <c r="O1190" s="69">
        <f t="shared" si="36"/>
        <v>1</v>
      </c>
      <c r="P1190" s="68">
        <f t="shared" si="37"/>
        <v>1</v>
      </c>
    </row>
    <row r="1191" spans="1:16">
      <c r="A1191">
        <v>1190</v>
      </c>
      <c r="B1191" t="s">
        <v>3870</v>
      </c>
      <c r="C1191">
        <v>3090</v>
      </c>
      <c r="D1191" s="68"/>
      <c r="E1191" s="68"/>
      <c r="F1191" s="68"/>
      <c r="G1191" s="68"/>
      <c r="H1191" s="68"/>
      <c r="I1191" s="68"/>
      <c r="J1191" s="68"/>
      <c r="K1191" s="68"/>
      <c r="L1191" s="68">
        <v>1</v>
      </c>
      <c r="M1191" s="68"/>
      <c r="N1191" s="68">
        <v>1</v>
      </c>
      <c r="O1191" s="69">
        <f t="shared" si="36"/>
        <v>1</v>
      </c>
      <c r="P1191" s="68">
        <f t="shared" si="37"/>
        <v>1</v>
      </c>
    </row>
    <row r="1192" spans="1:16">
      <c r="A1192">
        <v>1191</v>
      </c>
      <c r="B1192" t="s">
        <v>2077</v>
      </c>
      <c r="C1192" s="66">
        <v>4790</v>
      </c>
      <c r="D1192" s="68"/>
      <c r="E1192" s="68"/>
      <c r="F1192" s="68"/>
      <c r="G1192" s="68"/>
      <c r="H1192" s="68"/>
      <c r="I1192" s="68"/>
      <c r="J1192" s="68">
        <v>1</v>
      </c>
      <c r="K1192" s="68"/>
      <c r="L1192" s="68"/>
      <c r="M1192" s="68"/>
      <c r="N1192" s="68">
        <v>1</v>
      </c>
      <c r="O1192" s="69">
        <f t="shared" si="36"/>
        <v>1</v>
      </c>
      <c r="P1192" s="68">
        <f t="shared" si="37"/>
        <v>1</v>
      </c>
    </row>
    <row r="1193" spans="1:16">
      <c r="A1193">
        <v>1192</v>
      </c>
      <c r="B1193" t="s">
        <v>1649</v>
      </c>
      <c r="C1193" s="66" t="s">
        <v>3869</v>
      </c>
      <c r="D1193" s="68"/>
      <c r="E1193" s="68"/>
      <c r="F1193" s="68"/>
      <c r="G1193" s="68"/>
      <c r="H1193" s="68"/>
      <c r="I1193" s="68"/>
      <c r="J1193" s="68">
        <v>1</v>
      </c>
      <c r="K1193" s="68"/>
      <c r="L1193" s="68"/>
      <c r="M1193" s="68"/>
      <c r="N1193" s="68">
        <v>1</v>
      </c>
      <c r="O1193" s="69">
        <f t="shared" si="36"/>
        <v>1</v>
      </c>
      <c r="P1193" s="68">
        <f t="shared" si="37"/>
        <v>1</v>
      </c>
    </row>
    <row r="1194" spans="1:16">
      <c r="A1194">
        <v>1193</v>
      </c>
      <c r="B1194" t="s">
        <v>2783</v>
      </c>
      <c r="C1194" s="66">
        <v>2312</v>
      </c>
      <c r="D1194" s="68">
        <v>1</v>
      </c>
      <c r="E1194" s="68"/>
      <c r="F1194" s="68"/>
      <c r="G1194" s="68"/>
      <c r="H1194" s="68"/>
      <c r="I1194" s="68"/>
      <c r="J1194" s="68"/>
      <c r="K1194" s="68"/>
      <c r="L1194" s="68"/>
      <c r="M1194" s="68"/>
      <c r="N1194" s="68">
        <v>1</v>
      </c>
      <c r="O1194" s="69">
        <f t="shared" si="36"/>
        <v>1</v>
      </c>
      <c r="P1194" s="68">
        <f t="shared" si="37"/>
        <v>1</v>
      </c>
    </row>
    <row r="1195" spans="1:16">
      <c r="A1195">
        <v>1194</v>
      </c>
      <c r="B1195" t="s">
        <v>2784</v>
      </c>
      <c r="C1195" s="66">
        <v>3090</v>
      </c>
      <c r="D1195" s="68">
        <v>1</v>
      </c>
      <c r="E1195" s="68"/>
      <c r="F1195" s="68"/>
      <c r="G1195" s="68"/>
      <c r="H1195" s="68"/>
      <c r="I1195" s="68"/>
      <c r="J1195" s="68"/>
      <c r="K1195" s="68"/>
      <c r="L1195" s="68"/>
      <c r="M1195" s="68"/>
      <c r="N1195" s="68">
        <v>1</v>
      </c>
      <c r="O1195" s="69">
        <f t="shared" si="36"/>
        <v>1</v>
      </c>
      <c r="P1195" s="68">
        <f t="shared" si="37"/>
        <v>1</v>
      </c>
    </row>
    <row r="1196" spans="1:16">
      <c r="A1196">
        <v>1195</v>
      </c>
      <c r="B1196" t="s">
        <v>2977</v>
      </c>
      <c r="C1196" s="66">
        <v>3175</v>
      </c>
      <c r="D1196" s="68"/>
      <c r="E1196" s="68"/>
      <c r="F1196" s="68">
        <v>1</v>
      </c>
      <c r="G1196" s="68"/>
      <c r="H1196" s="68"/>
      <c r="I1196" s="68"/>
      <c r="J1196" s="68"/>
      <c r="K1196" s="68"/>
      <c r="L1196" s="68"/>
      <c r="M1196" s="68"/>
      <c r="N1196" s="68">
        <v>1</v>
      </c>
      <c r="O1196" s="69">
        <f t="shared" si="36"/>
        <v>1</v>
      </c>
      <c r="P1196" s="68">
        <f t="shared" si="37"/>
        <v>1</v>
      </c>
    </row>
    <row r="1197" spans="1:16">
      <c r="A1197">
        <v>1196</v>
      </c>
      <c r="B1197" t="s">
        <v>2229</v>
      </c>
      <c r="C1197" s="66">
        <v>8920</v>
      </c>
      <c r="D1197" s="68"/>
      <c r="E1197" s="68"/>
      <c r="F1197" s="68"/>
      <c r="G1197" s="68"/>
      <c r="H1197" s="68">
        <v>1</v>
      </c>
      <c r="I1197" s="68"/>
      <c r="J1197" s="68"/>
      <c r="K1197" s="68"/>
      <c r="L1197" s="68"/>
      <c r="M1197" s="68"/>
      <c r="N1197" s="68">
        <v>1</v>
      </c>
      <c r="O1197" s="69">
        <f t="shared" si="36"/>
        <v>1</v>
      </c>
      <c r="P1197" s="68">
        <f t="shared" si="37"/>
        <v>1</v>
      </c>
    </row>
    <row r="1198" spans="1:16">
      <c r="A1198">
        <v>1197</v>
      </c>
      <c r="B1198" t="s">
        <v>2232</v>
      </c>
      <c r="C1198" s="66">
        <v>8920</v>
      </c>
      <c r="D1198" s="68"/>
      <c r="E1198" s="68"/>
      <c r="F1198" s="68"/>
      <c r="G1198" s="68"/>
      <c r="H1198" s="68">
        <v>1</v>
      </c>
      <c r="I1198" s="68"/>
      <c r="J1198" s="68"/>
      <c r="K1198" s="68"/>
      <c r="L1198" s="68"/>
      <c r="M1198" s="68"/>
      <c r="N1198" s="68">
        <v>1</v>
      </c>
      <c r="O1198" s="69">
        <f t="shared" si="36"/>
        <v>1</v>
      </c>
      <c r="P1198" s="68">
        <f t="shared" si="37"/>
        <v>1</v>
      </c>
    </row>
    <row r="1199" spans="1:16">
      <c r="A1199">
        <v>1198</v>
      </c>
      <c r="B1199" t="s">
        <v>424</v>
      </c>
      <c r="C1199" s="66" t="s">
        <v>3869</v>
      </c>
      <c r="D1199" s="68"/>
      <c r="E1199" s="68"/>
      <c r="F1199" s="68"/>
      <c r="G1199" s="68">
        <v>1</v>
      </c>
      <c r="H1199" s="68"/>
      <c r="I1199" s="68"/>
      <c r="J1199" s="68"/>
      <c r="K1199" s="68"/>
      <c r="L1199" s="68"/>
      <c r="M1199" s="68"/>
      <c r="N1199" s="68">
        <v>1</v>
      </c>
      <c r="O1199" s="69">
        <f t="shared" si="36"/>
        <v>1</v>
      </c>
      <c r="P1199" s="68">
        <f t="shared" si="37"/>
        <v>1</v>
      </c>
    </row>
    <row r="1200" spans="1:16">
      <c r="A1200">
        <v>1199</v>
      </c>
      <c r="B1200" t="s">
        <v>3646</v>
      </c>
      <c r="C1200" s="66">
        <v>6415</v>
      </c>
      <c r="D1200" s="68"/>
      <c r="E1200" s="68"/>
      <c r="F1200" s="68"/>
      <c r="G1200" s="68"/>
      <c r="H1200" s="68"/>
      <c r="I1200" s="68"/>
      <c r="J1200" s="68"/>
      <c r="K1200" s="68"/>
      <c r="L1200" s="68">
        <v>1</v>
      </c>
      <c r="M1200" s="68"/>
      <c r="N1200" s="68">
        <v>1</v>
      </c>
      <c r="O1200" s="69">
        <f t="shared" si="36"/>
        <v>1</v>
      </c>
      <c r="P1200" s="68">
        <f t="shared" si="37"/>
        <v>1</v>
      </c>
    </row>
    <row r="1201" spans="1:16">
      <c r="A1201">
        <v>1200</v>
      </c>
      <c r="B1201" t="s">
        <v>2175</v>
      </c>
      <c r="C1201" s="66">
        <v>3300</v>
      </c>
      <c r="D1201" s="68"/>
      <c r="E1201" s="68"/>
      <c r="F1201" s="68"/>
      <c r="G1201" s="68"/>
      <c r="H1201" s="68"/>
      <c r="I1201" s="68"/>
      <c r="J1201" s="68">
        <v>1</v>
      </c>
      <c r="K1201" s="68"/>
      <c r="L1201" s="68"/>
      <c r="M1201" s="68"/>
      <c r="N1201" s="68">
        <v>1</v>
      </c>
      <c r="O1201" s="69">
        <f t="shared" si="36"/>
        <v>1</v>
      </c>
      <c r="P1201" s="68">
        <f t="shared" si="37"/>
        <v>1</v>
      </c>
    </row>
    <row r="1202" spans="1:16">
      <c r="A1202">
        <v>1201</v>
      </c>
      <c r="B1202" t="s">
        <v>258</v>
      </c>
      <c r="C1202" s="66" t="s">
        <v>3869</v>
      </c>
      <c r="D1202" s="68"/>
      <c r="E1202" s="68"/>
      <c r="F1202" s="68"/>
      <c r="G1202" s="68">
        <v>1</v>
      </c>
      <c r="H1202" s="68"/>
      <c r="I1202" s="68"/>
      <c r="J1202" s="68"/>
      <c r="K1202" s="68"/>
      <c r="L1202" s="68"/>
      <c r="M1202" s="68"/>
      <c r="N1202" s="68">
        <v>1</v>
      </c>
      <c r="O1202" s="69">
        <f t="shared" si="36"/>
        <v>1</v>
      </c>
      <c r="P1202" s="68">
        <f t="shared" si="37"/>
        <v>1</v>
      </c>
    </row>
    <row r="1203" spans="1:16">
      <c r="A1203">
        <v>1202</v>
      </c>
      <c r="B1203" t="s">
        <v>2478</v>
      </c>
      <c r="C1203" s="66" t="s">
        <v>3869</v>
      </c>
      <c r="D1203" s="68"/>
      <c r="E1203" s="68">
        <v>1</v>
      </c>
      <c r="F1203" s="68"/>
      <c r="G1203" s="68"/>
      <c r="H1203" s="68"/>
      <c r="I1203" s="68"/>
      <c r="J1203" s="68"/>
      <c r="K1203" s="68"/>
      <c r="L1203" s="68"/>
      <c r="M1203" s="68"/>
      <c r="N1203" s="68">
        <v>1</v>
      </c>
      <c r="O1203" s="69">
        <f t="shared" si="36"/>
        <v>1</v>
      </c>
      <c r="P1203" s="68">
        <f t="shared" si="37"/>
        <v>1</v>
      </c>
    </row>
    <row r="1204" spans="1:16">
      <c r="A1204">
        <v>1203</v>
      </c>
      <c r="B1204" t="s">
        <v>2786</v>
      </c>
      <c r="C1204" s="66">
        <v>3070</v>
      </c>
      <c r="D1204" s="68">
        <v>1</v>
      </c>
      <c r="E1204" s="68"/>
      <c r="F1204" s="68"/>
      <c r="G1204" s="68"/>
      <c r="H1204" s="68"/>
      <c r="I1204" s="68"/>
      <c r="J1204" s="68"/>
      <c r="K1204" s="68"/>
      <c r="L1204" s="68"/>
      <c r="M1204" s="68"/>
      <c r="N1204" s="68">
        <v>1</v>
      </c>
      <c r="O1204" s="69">
        <f t="shared" si="36"/>
        <v>1</v>
      </c>
      <c r="P1204" s="68">
        <f t="shared" si="37"/>
        <v>1</v>
      </c>
    </row>
    <row r="1205" spans="1:16">
      <c r="A1205">
        <v>1204</v>
      </c>
      <c r="B1205" t="s">
        <v>2787</v>
      </c>
      <c r="C1205" s="66">
        <v>3070</v>
      </c>
      <c r="D1205" s="68">
        <v>1</v>
      </c>
      <c r="E1205" s="68"/>
      <c r="F1205" s="68"/>
      <c r="G1205" s="68"/>
      <c r="H1205" s="68"/>
      <c r="I1205" s="68"/>
      <c r="J1205" s="68"/>
      <c r="K1205" s="68"/>
      <c r="L1205" s="68"/>
      <c r="M1205" s="68"/>
      <c r="N1205" s="68">
        <v>1</v>
      </c>
      <c r="O1205" s="69">
        <f t="shared" si="36"/>
        <v>1</v>
      </c>
      <c r="P1205" s="68">
        <f t="shared" si="37"/>
        <v>1</v>
      </c>
    </row>
    <row r="1206" spans="1:16">
      <c r="A1206">
        <v>1205</v>
      </c>
      <c r="B1206" t="s">
        <v>2788</v>
      </c>
      <c r="C1206" s="66">
        <v>3070</v>
      </c>
      <c r="D1206" s="68">
        <v>1</v>
      </c>
      <c r="E1206" s="68"/>
      <c r="F1206" s="68"/>
      <c r="G1206" s="68"/>
      <c r="H1206" s="68"/>
      <c r="I1206" s="68"/>
      <c r="J1206" s="68"/>
      <c r="K1206" s="68"/>
      <c r="L1206" s="68"/>
      <c r="M1206" s="68"/>
      <c r="N1206" s="68">
        <v>1</v>
      </c>
      <c r="O1206" s="69">
        <f t="shared" si="36"/>
        <v>1</v>
      </c>
      <c r="P1206" s="68">
        <f t="shared" si="37"/>
        <v>1</v>
      </c>
    </row>
    <row r="1207" spans="1:16">
      <c r="A1207">
        <v>1206</v>
      </c>
      <c r="B1207" t="s">
        <v>2789</v>
      </c>
      <c r="C1207" s="66">
        <v>3070</v>
      </c>
      <c r="D1207" s="68">
        <v>1</v>
      </c>
      <c r="E1207" s="68"/>
      <c r="F1207" s="68"/>
      <c r="G1207" s="68"/>
      <c r="H1207" s="68"/>
      <c r="I1207" s="68"/>
      <c r="J1207" s="68"/>
      <c r="K1207" s="68"/>
      <c r="L1207" s="68"/>
      <c r="M1207" s="68"/>
      <c r="N1207" s="68">
        <v>1</v>
      </c>
      <c r="O1207" s="69">
        <f t="shared" si="36"/>
        <v>1</v>
      </c>
      <c r="P1207" s="68">
        <f t="shared" si="37"/>
        <v>1</v>
      </c>
    </row>
    <row r="1208" spans="1:16">
      <c r="A1208">
        <v>1207</v>
      </c>
      <c r="B1208" t="s">
        <v>2790</v>
      </c>
      <c r="C1208" s="66">
        <v>3070</v>
      </c>
      <c r="D1208" s="68">
        <v>1</v>
      </c>
      <c r="E1208" s="68"/>
      <c r="F1208" s="68"/>
      <c r="G1208" s="68"/>
      <c r="H1208" s="68"/>
      <c r="I1208" s="68"/>
      <c r="J1208" s="68"/>
      <c r="K1208" s="68"/>
      <c r="L1208" s="68"/>
      <c r="M1208" s="68"/>
      <c r="N1208" s="68">
        <v>1</v>
      </c>
      <c r="O1208" s="69">
        <f t="shared" si="36"/>
        <v>1</v>
      </c>
      <c r="P1208" s="68">
        <f t="shared" si="37"/>
        <v>1</v>
      </c>
    </row>
    <row r="1209" spans="1:16">
      <c r="A1209">
        <v>1208</v>
      </c>
      <c r="B1209" t="s">
        <v>1668</v>
      </c>
      <c r="C1209" s="66">
        <v>3178</v>
      </c>
      <c r="D1209" s="68"/>
      <c r="E1209" s="68"/>
      <c r="F1209" s="68"/>
      <c r="G1209" s="68"/>
      <c r="H1209" s="68"/>
      <c r="I1209" s="68"/>
      <c r="J1209" s="68">
        <v>1</v>
      </c>
      <c r="K1209" s="68"/>
      <c r="L1209" s="68"/>
      <c r="M1209" s="68"/>
      <c r="N1209" s="68">
        <v>1</v>
      </c>
      <c r="O1209" s="69">
        <f t="shared" si="36"/>
        <v>1</v>
      </c>
      <c r="P1209" s="68">
        <f t="shared" si="37"/>
        <v>1</v>
      </c>
    </row>
    <row r="1210" spans="1:16">
      <c r="A1210">
        <v>1209</v>
      </c>
      <c r="B1210" t="s">
        <v>601</v>
      </c>
      <c r="C1210" s="66" t="s">
        <v>3869</v>
      </c>
      <c r="D1210" s="68"/>
      <c r="E1210" s="68"/>
      <c r="F1210" s="68"/>
      <c r="G1210" s="68">
        <v>1</v>
      </c>
      <c r="H1210" s="68"/>
      <c r="I1210" s="68"/>
      <c r="J1210" s="68"/>
      <c r="K1210" s="68"/>
      <c r="L1210" s="68"/>
      <c r="M1210" s="68"/>
      <c r="N1210" s="68">
        <v>1</v>
      </c>
      <c r="O1210" s="69">
        <f t="shared" si="36"/>
        <v>1</v>
      </c>
      <c r="P1210" s="68">
        <f t="shared" si="37"/>
        <v>1</v>
      </c>
    </row>
    <row r="1211" spans="1:16">
      <c r="A1211">
        <v>1210</v>
      </c>
      <c r="B1211" t="s">
        <v>2979</v>
      </c>
      <c r="C1211" s="66">
        <v>3160</v>
      </c>
      <c r="D1211" s="68"/>
      <c r="E1211" s="68"/>
      <c r="F1211" s="68">
        <v>1</v>
      </c>
      <c r="G1211" s="68"/>
      <c r="H1211" s="68"/>
      <c r="I1211" s="68"/>
      <c r="J1211" s="68"/>
      <c r="K1211" s="68"/>
      <c r="L1211" s="68"/>
      <c r="M1211" s="68"/>
      <c r="N1211" s="68">
        <v>1</v>
      </c>
      <c r="O1211" s="69">
        <f t="shared" si="36"/>
        <v>1</v>
      </c>
      <c r="P1211" s="68">
        <f t="shared" si="37"/>
        <v>1</v>
      </c>
    </row>
    <row r="1212" spans="1:16">
      <c r="A1212">
        <v>1211</v>
      </c>
      <c r="B1212" t="s">
        <v>3726</v>
      </c>
      <c r="C1212" s="66">
        <v>3090</v>
      </c>
      <c r="D1212" s="68"/>
      <c r="E1212" s="68"/>
      <c r="F1212" s="68"/>
      <c r="G1212" s="68"/>
      <c r="H1212" s="68"/>
      <c r="I1212" s="68"/>
      <c r="J1212" s="68"/>
      <c r="K1212" s="68"/>
      <c r="L1212" s="68">
        <v>1</v>
      </c>
      <c r="M1212" s="68"/>
      <c r="N1212" s="68">
        <v>1</v>
      </c>
      <c r="O1212" s="69">
        <f t="shared" si="36"/>
        <v>1</v>
      </c>
      <c r="P1212" s="68">
        <f t="shared" si="37"/>
        <v>1</v>
      </c>
    </row>
    <row r="1213" spans="1:16">
      <c r="A1213">
        <v>1212</v>
      </c>
      <c r="B1213" t="s">
        <v>2174</v>
      </c>
      <c r="C1213" s="66">
        <v>3300</v>
      </c>
      <c r="D1213" s="68"/>
      <c r="E1213" s="68"/>
      <c r="F1213" s="68"/>
      <c r="G1213" s="68"/>
      <c r="H1213" s="68"/>
      <c r="I1213" s="68"/>
      <c r="J1213" s="68">
        <v>1</v>
      </c>
      <c r="K1213" s="68"/>
      <c r="L1213" s="68"/>
      <c r="M1213" s="68"/>
      <c r="N1213" s="68">
        <v>1</v>
      </c>
      <c r="O1213" s="69">
        <f t="shared" si="36"/>
        <v>1</v>
      </c>
      <c r="P1213" s="68">
        <f t="shared" si="37"/>
        <v>1</v>
      </c>
    </row>
    <row r="1214" spans="1:16">
      <c r="A1214">
        <v>1213</v>
      </c>
      <c r="B1214" t="s">
        <v>3695</v>
      </c>
      <c r="C1214" s="66">
        <v>3090</v>
      </c>
      <c r="D1214" s="68"/>
      <c r="E1214" s="68"/>
      <c r="F1214" s="68"/>
      <c r="G1214" s="68"/>
      <c r="H1214" s="68"/>
      <c r="I1214" s="68"/>
      <c r="J1214" s="68"/>
      <c r="K1214" s="68"/>
      <c r="L1214" s="68">
        <v>1</v>
      </c>
      <c r="M1214" s="68"/>
      <c r="N1214" s="68">
        <v>1</v>
      </c>
      <c r="O1214" s="69">
        <f t="shared" si="36"/>
        <v>1</v>
      </c>
      <c r="P1214" s="68">
        <f t="shared" si="37"/>
        <v>1</v>
      </c>
    </row>
    <row r="1215" spans="1:16">
      <c r="A1215">
        <v>1214</v>
      </c>
      <c r="B1215" t="s">
        <v>1676</v>
      </c>
      <c r="C1215" s="66">
        <v>3120</v>
      </c>
      <c r="D1215" s="68"/>
      <c r="E1215" s="68"/>
      <c r="F1215" s="68"/>
      <c r="G1215" s="68"/>
      <c r="H1215" s="68"/>
      <c r="I1215" s="68"/>
      <c r="J1215" s="68">
        <v>1</v>
      </c>
      <c r="K1215" s="68"/>
      <c r="L1215" s="68"/>
      <c r="M1215" s="68"/>
      <c r="N1215" s="68">
        <v>1</v>
      </c>
      <c r="O1215" s="69">
        <f t="shared" si="36"/>
        <v>1</v>
      </c>
      <c r="P1215" s="68">
        <f t="shared" si="37"/>
        <v>1</v>
      </c>
    </row>
    <row r="1216" spans="1:16">
      <c r="A1216">
        <v>1215</v>
      </c>
      <c r="B1216" t="s">
        <v>2791</v>
      </c>
      <c r="C1216" s="66">
        <v>3185</v>
      </c>
      <c r="D1216" s="68">
        <v>1</v>
      </c>
      <c r="E1216" s="68"/>
      <c r="F1216" s="68"/>
      <c r="G1216" s="68"/>
      <c r="H1216" s="68"/>
      <c r="I1216" s="68"/>
      <c r="J1216" s="68"/>
      <c r="K1216" s="68"/>
      <c r="L1216" s="68"/>
      <c r="M1216" s="68"/>
      <c r="N1216" s="68">
        <v>1</v>
      </c>
      <c r="O1216" s="69">
        <f t="shared" si="36"/>
        <v>1</v>
      </c>
      <c r="P1216" s="68">
        <f t="shared" si="37"/>
        <v>1</v>
      </c>
    </row>
    <row r="1217" spans="1:16">
      <c r="A1217">
        <v>1216</v>
      </c>
      <c r="B1217" t="s">
        <v>3790</v>
      </c>
      <c r="C1217" s="66">
        <v>3092</v>
      </c>
      <c r="D1217" s="68"/>
      <c r="E1217" s="68"/>
      <c r="F1217" s="68"/>
      <c r="G1217" s="68"/>
      <c r="H1217" s="68"/>
      <c r="I1217" s="68"/>
      <c r="J1217" s="68"/>
      <c r="K1217" s="68"/>
      <c r="L1217" s="68">
        <v>1</v>
      </c>
      <c r="M1217" s="68"/>
      <c r="N1217" s="68">
        <v>1</v>
      </c>
      <c r="O1217" s="69">
        <f t="shared" si="36"/>
        <v>1</v>
      </c>
      <c r="P1217" s="68">
        <f t="shared" si="37"/>
        <v>1</v>
      </c>
    </row>
    <row r="1218" spans="1:16">
      <c r="A1218">
        <v>1217</v>
      </c>
      <c r="B1218" t="s">
        <v>2067</v>
      </c>
      <c r="C1218" s="66">
        <v>3123</v>
      </c>
      <c r="D1218" s="68"/>
      <c r="E1218" s="68"/>
      <c r="F1218" s="68"/>
      <c r="G1218" s="68"/>
      <c r="H1218" s="68"/>
      <c r="I1218" s="68"/>
      <c r="J1218" s="68">
        <v>1</v>
      </c>
      <c r="K1218" s="68"/>
      <c r="L1218" s="68"/>
      <c r="M1218" s="68"/>
      <c r="N1218" s="68">
        <v>1</v>
      </c>
      <c r="O1218" s="69">
        <f t="shared" ref="O1218:O1281" si="38">COUNT(D1218:M1218)</f>
        <v>1</v>
      </c>
      <c r="P1218" s="68">
        <f t="shared" ref="P1218:P1281" si="39">N1218*O1218</f>
        <v>1</v>
      </c>
    </row>
    <row r="1219" spans="1:16">
      <c r="A1219">
        <v>1218</v>
      </c>
      <c r="B1219" t="s">
        <v>2481</v>
      </c>
      <c r="C1219" s="66">
        <v>3070</v>
      </c>
      <c r="D1219" s="68"/>
      <c r="E1219" s="68">
        <v>1</v>
      </c>
      <c r="F1219" s="68"/>
      <c r="G1219" s="68"/>
      <c r="H1219" s="68"/>
      <c r="I1219" s="68"/>
      <c r="J1219" s="68"/>
      <c r="K1219" s="68"/>
      <c r="L1219" s="68"/>
      <c r="M1219" s="68"/>
      <c r="N1219" s="68">
        <v>1</v>
      </c>
      <c r="O1219" s="69">
        <f t="shared" si="38"/>
        <v>1</v>
      </c>
      <c r="P1219" s="68">
        <f t="shared" si="39"/>
        <v>1</v>
      </c>
    </row>
    <row r="1220" spans="1:16">
      <c r="A1220">
        <v>1219</v>
      </c>
      <c r="B1220" t="s">
        <v>2981</v>
      </c>
      <c r="C1220" s="66">
        <v>3270</v>
      </c>
      <c r="D1220" s="68"/>
      <c r="E1220" s="68"/>
      <c r="F1220" s="68">
        <v>1</v>
      </c>
      <c r="G1220" s="68"/>
      <c r="H1220" s="68"/>
      <c r="I1220" s="68"/>
      <c r="J1220" s="68"/>
      <c r="K1220" s="68"/>
      <c r="L1220" s="68"/>
      <c r="M1220" s="68"/>
      <c r="N1220" s="68">
        <v>1</v>
      </c>
      <c r="O1220" s="69">
        <f t="shared" si="38"/>
        <v>1</v>
      </c>
      <c r="P1220" s="68">
        <f t="shared" si="39"/>
        <v>1</v>
      </c>
    </row>
    <row r="1221" spans="1:16">
      <c r="A1221">
        <v>1220</v>
      </c>
      <c r="B1221" t="s">
        <v>2982</v>
      </c>
      <c r="C1221" s="66">
        <v>3270</v>
      </c>
      <c r="D1221" s="68"/>
      <c r="E1221" s="68"/>
      <c r="F1221" s="68">
        <v>1</v>
      </c>
      <c r="G1221" s="68"/>
      <c r="H1221" s="68"/>
      <c r="I1221" s="68"/>
      <c r="J1221" s="68"/>
      <c r="K1221" s="68"/>
      <c r="L1221" s="68"/>
      <c r="M1221" s="68"/>
      <c r="N1221" s="68">
        <v>1</v>
      </c>
      <c r="O1221" s="69">
        <f t="shared" si="38"/>
        <v>1</v>
      </c>
      <c r="P1221" s="68">
        <f t="shared" si="39"/>
        <v>1</v>
      </c>
    </row>
    <row r="1222" spans="1:16">
      <c r="A1222">
        <v>1221</v>
      </c>
      <c r="B1222" t="s">
        <v>2482</v>
      </c>
      <c r="C1222" s="66">
        <v>3095</v>
      </c>
      <c r="D1222" s="68"/>
      <c r="E1222" s="68">
        <v>1</v>
      </c>
      <c r="F1222" s="68"/>
      <c r="G1222" s="68"/>
      <c r="H1222" s="68"/>
      <c r="I1222" s="68"/>
      <c r="J1222" s="68"/>
      <c r="K1222" s="68"/>
      <c r="L1222" s="68"/>
      <c r="M1222" s="68"/>
      <c r="N1222" s="68">
        <v>1</v>
      </c>
      <c r="O1222" s="69">
        <f t="shared" si="38"/>
        <v>1</v>
      </c>
      <c r="P1222" s="68">
        <f t="shared" si="39"/>
        <v>1</v>
      </c>
    </row>
    <row r="1223" spans="1:16">
      <c r="A1223">
        <v>1222</v>
      </c>
      <c r="B1223" t="s">
        <v>2096</v>
      </c>
      <c r="C1223" s="66">
        <v>3209</v>
      </c>
      <c r="D1223" s="68"/>
      <c r="E1223" s="68"/>
      <c r="F1223" s="68"/>
      <c r="G1223" s="68"/>
      <c r="H1223" s="68"/>
      <c r="I1223" s="68"/>
      <c r="J1223" s="68">
        <v>1</v>
      </c>
      <c r="K1223" s="68"/>
      <c r="L1223" s="68"/>
      <c r="M1223" s="68"/>
      <c r="N1223" s="68">
        <v>1</v>
      </c>
      <c r="O1223" s="69">
        <f t="shared" si="38"/>
        <v>1</v>
      </c>
      <c r="P1223" s="68">
        <f t="shared" si="39"/>
        <v>1</v>
      </c>
    </row>
    <row r="1224" spans="1:16">
      <c r="A1224">
        <v>1223</v>
      </c>
      <c r="B1224" t="s">
        <v>3522</v>
      </c>
      <c r="C1224" s="66">
        <v>3090</v>
      </c>
      <c r="D1224" s="68"/>
      <c r="E1224" s="68"/>
      <c r="F1224" s="68"/>
      <c r="G1224" s="68"/>
      <c r="H1224" s="68"/>
      <c r="I1224" s="68"/>
      <c r="J1224" s="68"/>
      <c r="K1224" s="68">
        <v>1</v>
      </c>
      <c r="L1224" s="68"/>
      <c r="M1224" s="68"/>
      <c r="N1224" s="68">
        <v>1</v>
      </c>
      <c r="O1224" s="69">
        <f t="shared" si="38"/>
        <v>1</v>
      </c>
      <c r="P1224" s="68">
        <f t="shared" si="39"/>
        <v>1</v>
      </c>
    </row>
    <row r="1225" spans="1:16">
      <c r="A1225">
        <v>1224</v>
      </c>
      <c r="B1225" t="s">
        <v>2233</v>
      </c>
      <c r="C1225" s="66">
        <v>3090</v>
      </c>
      <c r="D1225" s="68"/>
      <c r="E1225" s="68"/>
      <c r="F1225" s="68"/>
      <c r="G1225" s="68"/>
      <c r="H1225" s="68">
        <v>1</v>
      </c>
      <c r="I1225" s="68"/>
      <c r="J1225" s="68"/>
      <c r="K1225" s="68"/>
      <c r="L1225" s="68"/>
      <c r="M1225" s="68"/>
      <c r="N1225" s="68">
        <v>1</v>
      </c>
      <c r="O1225" s="69">
        <f t="shared" si="38"/>
        <v>1</v>
      </c>
      <c r="P1225" s="68">
        <f t="shared" si="39"/>
        <v>1</v>
      </c>
    </row>
    <row r="1226" spans="1:16">
      <c r="A1226">
        <v>1225</v>
      </c>
      <c r="B1226" t="s">
        <v>3705</v>
      </c>
      <c r="C1226" s="66">
        <v>3095</v>
      </c>
      <c r="D1226" s="68"/>
      <c r="E1226" s="68"/>
      <c r="F1226" s="68"/>
      <c r="G1226" s="68"/>
      <c r="H1226" s="68"/>
      <c r="I1226" s="68"/>
      <c r="J1226" s="68"/>
      <c r="K1226" s="68"/>
      <c r="L1226" s="68">
        <v>1</v>
      </c>
      <c r="M1226" s="68"/>
      <c r="N1226" s="68">
        <v>1</v>
      </c>
      <c r="O1226" s="69">
        <f t="shared" si="38"/>
        <v>1</v>
      </c>
      <c r="P1226" s="68">
        <f t="shared" si="39"/>
        <v>1</v>
      </c>
    </row>
    <row r="1227" spans="1:16">
      <c r="A1227">
        <v>1226</v>
      </c>
      <c r="B1227" t="s">
        <v>744</v>
      </c>
      <c r="C1227" s="66">
        <v>3090</v>
      </c>
      <c r="D1227" s="68"/>
      <c r="E1227" s="68"/>
      <c r="F1227" s="68"/>
      <c r="G1227" s="68"/>
      <c r="H1227" s="68"/>
      <c r="I1227" s="68">
        <v>1</v>
      </c>
      <c r="J1227" s="68"/>
      <c r="K1227" s="68"/>
      <c r="L1227" s="68"/>
      <c r="M1227" s="68"/>
      <c r="N1227" s="68">
        <v>1</v>
      </c>
      <c r="O1227" s="69">
        <f t="shared" si="38"/>
        <v>1</v>
      </c>
      <c r="P1227" s="68">
        <f t="shared" si="39"/>
        <v>1</v>
      </c>
    </row>
    <row r="1228" spans="1:16">
      <c r="A1228">
        <v>1227</v>
      </c>
      <c r="B1228" t="s">
        <v>1843</v>
      </c>
      <c r="C1228" s="66">
        <v>3089</v>
      </c>
      <c r="D1228" s="68"/>
      <c r="E1228" s="68"/>
      <c r="F1228" s="68"/>
      <c r="G1228" s="68"/>
      <c r="H1228" s="68"/>
      <c r="I1228" s="68"/>
      <c r="J1228" s="68">
        <v>1</v>
      </c>
      <c r="K1228" s="68"/>
      <c r="L1228" s="68"/>
      <c r="M1228" s="68"/>
      <c r="N1228" s="68">
        <v>1</v>
      </c>
      <c r="O1228" s="69">
        <f t="shared" si="38"/>
        <v>1</v>
      </c>
      <c r="P1228" s="68">
        <f t="shared" si="39"/>
        <v>1</v>
      </c>
    </row>
    <row r="1229" spans="1:16">
      <c r="A1229">
        <v>1228</v>
      </c>
      <c r="B1229" t="s">
        <v>1844</v>
      </c>
      <c r="C1229" s="66">
        <v>3089</v>
      </c>
      <c r="D1229" s="68"/>
      <c r="E1229" s="68"/>
      <c r="F1229" s="68"/>
      <c r="G1229" s="68"/>
      <c r="H1229" s="68"/>
      <c r="I1229" s="68"/>
      <c r="J1229" s="68">
        <v>1</v>
      </c>
      <c r="K1229" s="68"/>
      <c r="L1229" s="68"/>
      <c r="M1229" s="68"/>
      <c r="N1229" s="68">
        <v>1</v>
      </c>
      <c r="O1229" s="69">
        <f t="shared" si="38"/>
        <v>1</v>
      </c>
      <c r="P1229" s="68">
        <f t="shared" si="39"/>
        <v>1</v>
      </c>
    </row>
    <row r="1230" spans="1:16">
      <c r="A1230">
        <v>1229</v>
      </c>
      <c r="B1230" t="s">
        <v>3665</v>
      </c>
      <c r="C1230" s="66">
        <v>3090</v>
      </c>
      <c r="D1230" s="68"/>
      <c r="E1230" s="68"/>
      <c r="F1230" s="68"/>
      <c r="G1230" s="68"/>
      <c r="H1230" s="68"/>
      <c r="I1230" s="68"/>
      <c r="J1230" s="68"/>
      <c r="K1230" s="68"/>
      <c r="L1230" s="68">
        <v>1</v>
      </c>
      <c r="M1230" s="68"/>
      <c r="N1230" s="68">
        <v>1</v>
      </c>
      <c r="O1230" s="69">
        <f t="shared" si="38"/>
        <v>1</v>
      </c>
      <c r="P1230" s="68">
        <f t="shared" si="39"/>
        <v>1</v>
      </c>
    </row>
    <row r="1231" spans="1:16">
      <c r="A1231">
        <v>1230</v>
      </c>
      <c r="B1231" t="s">
        <v>383</v>
      </c>
      <c r="C1231" s="66" t="s">
        <v>3869</v>
      </c>
      <c r="D1231" s="68"/>
      <c r="E1231" s="68"/>
      <c r="F1231" s="68"/>
      <c r="G1231" s="68">
        <v>1</v>
      </c>
      <c r="H1231" s="68"/>
      <c r="I1231" s="68"/>
      <c r="J1231" s="68"/>
      <c r="K1231" s="68"/>
      <c r="L1231" s="68"/>
      <c r="M1231" s="68"/>
      <c r="N1231" s="68">
        <v>1</v>
      </c>
      <c r="O1231" s="69">
        <f t="shared" si="38"/>
        <v>1</v>
      </c>
      <c r="P1231" s="68">
        <f t="shared" si="39"/>
        <v>1</v>
      </c>
    </row>
    <row r="1232" spans="1:16">
      <c r="A1232">
        <v>1231</v>
      </c>
      <c r="B1232" t="s">
        <v>2234</v>
      </c>
      <c r="C1232" s="66">
        <v>3090</v>
      </c>
      <c r="D1232" s="68"/>
      <c r="E1232" s="68"/>
      <c r="F1232" s="68"/>
      <c r="G1232" s="68"/>
      <c r="H1232" s="68">
        <v>1</v>
      </c>
      <c r="I1232" s="68"/>
      <c r="J1232" s="68"/>
      <c r="K1232" s="68"/>
      <c r="L1232" s="68"/>
      <c r="M1232" s="68"/>
      <c r="N1232" s="68">
        <v>1</v>
      </c>
      <c r="O1232" s="69">
        <f t="shared" si="38"/>
        <v>1</v>
      </c>
      <c r="P1232" s="68">
        <f t="shared" si="39"/>
        <v>1</v>
      </c>
    </row>
    <row r="1233" spans="1:16">
      <c r="A1233">
        <v>1232</v>
      </c>
      <c r="B1233" t="s">
        <v>1975</v>
      </c>
      <c r="C1233" s="66">
        <v>3092</v>
      </c>
      <c r="D1233" s="68"/>
      <c r="E1233" s="68"/>
      <c r="F1233" s="68"/>
      <c r="G1233" s="68"/>
      <c r="H1233" s="68"/>
      <c r="I1233" s="68"/>
      <c r="J1233" s="68">
        <v>1</v>
      </c>
      <c r="K1233" s="68"/>
      <c r="L1233" s="68"/>
      <c r="M1233" s="68"/>
      <c r="N1233" s="68">
        <v>1</v>
      </c>
      <c r="O1233" s="69">
        <f t="shared" si="38"/>
        <v>1</v>
      </c>
      <c r="P1233" s="68">
        <f t="shared" si="39"/>
        <v>1</v>
      </c>
    </row>
    <row r="1234" spans="1:16">
      <c r="A1234">
        <v>1233</v>
      </c>
      <c r="B1234" t="s">
        <v>2491</v>
      </c>
      <c r="C1234" s="66">
        <v>3070</v>
      </c>
      <c r="D1234" s="68"/>
      <c r="E1234" s="68">
        <v>1</v>
      </c>
      <c r="F1234" s="68"/>
      <c r="G1234" s="68"/>
      <c r="H1234" s="68"/>
      <c r="I1234" s="68"/>
      <c r="J1234" s="68"/>
      <c r="K1234" s="68"/>
      <c r="L1234" s="68"/>
      <c r="M1234" s="68"/>
      <c r="N1234" s="68">
        <v>1</v>
      </c>
      <c r="O1234" s="69">
        <f t="shared" si="38"/>
        <v>1</v>
      </c>
      <c r="P1234" s="68">
        <f t="shared" si="39"/>
        <v>1</v>
      </c>
    </row>
    <row r="1235" spans="1:16">
      <c r="A1235">
        <v>1234</v>
      </c>
      <c r="B1235" t="s">
        <v>2235</v>
      </c>
      <c r="C1235" s="66">
        <v>3090</v>
      </c>
      <c r="D1235" s="68"/>
      <c r="E1235" s="68"/>
      <c r="F1235" s="68"/>
      <c r="G1235" s="68"/>
      <c r="H1235" s="68">
        <v>1</v>
      </c>
      <c r="I1235" s="68"/>
      <c r="J1235" s="68"/>
      <c r="K1235" s="68"/>
      <c r="L1235" s="68"/>
      <c r="M1235" s="68"/>
      <c r="N1235" s="68">
        <v>1</v>
      </c>
      <c r="O1235" s="69">
        <f t="shared" si="38"/>
        <v>1</v>
      </c>
      <c r="P1235" s="68">
        <f t="shared" si="39"/>
        <v>1</v>
      </c>
    </row>
    <row r="1236" spans="1:16">
      <c r="A1236">
        <v>1235</v>
      </c>
      <c r="B1236" t="s">
        <v>1110</v>
      </c>
      <c r="C1236" s="66">
        <v>3090</v>
      </c>
      <c r="D1236" s="68"/>
      <c r="E1236" s="68"/>
      <c r="F1236" s="68"/>
      <c r="G1236" s="68"/>
      <c r="H1236" s="68">
        <v>1</v>
      </c>
      <c r="I1236" s="68"/>
      <c r="J1236" s="68"/>
      <c r="K1236" s="68"/>
      <c r="L1236" s="68"/>
      <c r="M1236" s="68"/>
      <c r="N1236" s="68">
        <v>1</v>
      </c>
      <c r="O1236" s="69">
        <f t="shared" si="38"/>
        <v>1</v>
      </c>
      <c r="P1236" s="68">
        <f t="shared" si="39"/>
        <v>1</v>
      </c>
    </row>
    <row r="1237" spans="1:16">
      <c r="A1237">
        <v>1236</v>
      </c>
      <c r="B1237" t="s">
        <v>344</v>
      </c>
      <c r="C1237" s="66" t="s">
        <v>3869</v>
      </c>
      <c r="D1237" s="68"/>
      <c r="E1237" s="68"/>
      <c r="F1237" s="68"/>
      <c r="G1237" s="68">
        <v>1</v>
      </c>
      <c r="H1237" s="68"/>
      <c r="I1237" s="68"/>
      <c r="J1237" s="68"/>
      <c r="K1237" s="68"/>
      <c r="L1237" s="68"/>
      <c r="M1237" s="68"/>
      <c r="N1237" s="68">
        <v>1</v>
      </c>
      <c r="O1237" s="69">
        <f t="shared" si="38"/>
        <v>1</v>
      </c>
      <c r="P1237" s="68">
        <f t="shared" si="39"/>
        <v>1</v>
      </c>
    </row>
    <row r="1238" spans="1:16">
      <c r="A1238">
        <v>1237</v>
      </c>
      <c r="B1238" t="s">
        <v>1972</v>
      </c>
      <c r="C1238" s="66">
        <v>2010</v>
      </c>
      <c r="D1238" s="68"/>
      <c r="E1238" s="68"/>
      <c r="F1238" s="68"/>
      <c r="G1238" s="68"/>
      <c r="H1238" s="68"/>
      <c r="I1238" s="68"/>
      <c r="J1238" s="68">
        <v>1</v>
      </c>
      <c r="K1238" s="68"/>
      <c r="L1238" s="68"/>
      <c r="M1238" s="68"/>
      <c r="N1238" s="68">
        <v>1</v>
      </c>
      <c r="O1238" s="69">
        <f t="shared" si="38"/>
        <v>1</v>
      </c>
      <c r="P1238" s="68">
        <f t="shared" si="39"/>
        <v>1</v>
      </c>
    </row>
    <row r="1239" spans="1:16">
      <c r="A1239">
        <v>1238</v>
      </c>
      <c r="B1239" t="s">
        <v>745</v>
      </c>
      <c r="C1239" s="66">
        <v>3090</v>
      </c>
      <c r="D1239" s="68"/>
      <c r="E1239" s="68"/>
      <c r="F1239" s="68"/>
      <c r="G1239" s="68"/>
      <c r="H1239" s="68"/>
      <c r="I1239" s="68">
        <v>1</v>
      </c>
      <c r="J1239" s="68"/>
      <c r="K1239" s="68"/>
      <c r="L1239" s="68"/>
      <c r="M1239" s="68"/>
      <c r="N1239" s="68">
        <v>1</v>
      </c>
      <c r="O1239" s="69">
        <f t="shared" si="38"/>
        <v>1</v>
      </c>
      <c r="P1239" s="68">
        <f t="shared" si="39"/>
        <v>1</v>
      </c>
    </row>
    <row r="1240" spans="1:16">
      <c r="A1240">
        <v>1239</v>
      </c>
      <c r="B1240" t="s">
        <v>3345</v>
      </c>
      <c r="C1240" s="66">
        <v>3092</v>
      </c>
      <c r="D1240" s="68"/>
      <c r="E1240" s="68"/>
      <c r="F1240" s="68"/>
      <c r="G1240" s="68"/>
      <c r="H1240" s="68"/>
      <c r="I1240" s="68"/>
      <c r="J1240" s="68"/>
      <c r="K1240" s="68"/>
      <c r="L1240" s="68"/>
      <c r="M1240" s="68">
        <v>1</v>
      </c>
      <c r="N1240" s="68">
        <v>1</v>
      </c>
      <c r="O1240" s="69">
        <f t="shared" si="38"/>
        <v>1</v>
      </c>
      <c r="P1240" s="68">
        <f t="shared" si="39"/>
        <v>1</v>
      </c>
    </row>
    <row r="1241" spans="1:16">
      <c r="A1241">
        <v>1240</v>
      </c>
      <c r="B1241" t="s">
        <v>2492</v>
      </c>
      <c r="C1241" s="66">
        <v>171</v>
      </c>
      <c r="D1241" s="68"/>
      <c r="E1241" s="68">
        <v>1</v>
      </c>
      <c r="F1241" s="68"/>
      <c r="G1241" s="68"/>
      <c r="H1241" s="68"/>
      <c r="I1241" s="68"/>
      <c r="J1241" s="68"/>
      <c r="K1241" s="68"/>
      <c r="L1241" s="68"/>
      <c r="M1241" s="68"/>
      <c r="N1241" s="68">
        <v>1</v>
      </c>
      <c r="O1241" s="69">
        <f t="shared" si="38"/>
        <v>1</v>
      </c>
      <c r="P1241" s="68">
        <f t="shared" si="39"/>
        <v>1</v>
      </c>
    </row>
    <row r="1242" spans="1:16">
      <c r="A1242">
        <v>1241</v>
      </c>
      <c r="B1242" t="s">
        <v>2493</v>
      </c>
      <c r="C1242" s="66">
        <v>3095</v>
      </c>
      <c r="D1242" s="68"/>
      <c r="E1242" s="68">
        <v>1</v>
      </c>
      <c r="F1242" s="68"/>
      <c r="G1242" s="68"/>
      <c r="H1242" s="68"/>
      <c r="I1242" s="68"/>
      <c r="J1242" s="68"/>
      <c r="K1242" s="68"/>
      <c r="L1242" s="68"/>
      <c r="M1242" s="68"/>
      <c r="N1242" s="68">
        <v>1</v>
      </c>
      <c r="O1242" s="69">
        <f t="shared" si="38"/>
        <v>1</v>
      </c>
      <c r="P1242" s="68">
        <f t="shared" si="39"/>
        <v>1</v>
      </c>
    </row>
    <row r="1243" spans="1:16">
      <c r="A1243">
        <v>1242</v>
      </c>
      <c r="B1243" t="s">
        <v>2494</v>
      </c>
      <c r="C1243" s="66">
        <v>171</v>
      </c>
      <c r="D1243" s="68"/>
      <c r="E1243" s="68">
        <v>1</v>
      </c>
      <c r="F1243" s="68"/>
      <c r="G1243" s="68"/>
      <c r="H1243" s="68"/>
      <c r="I1243" s="68"/>
      <c r="J1243" s="68"/>
      <c r="K1243" s="68"/>
      <c r="L1243" s="68"/>
      <c r="M1243" s="68"/>
      <c r="N1243" s="68">
        <v>1</v>
      </c>
      <c r="O1243" s="69">
        <f t="shared" si="38"/>
        <v>1</v>
      </c>
      <c r="P1243" s="68">
        <f t="shared" si="39"/>
        <v>1</v>
      </c>
    </row>
    <row r="1244" spans="1:16">
      <c r="A1244">
        <v>1243</v>
      </c>
      <c r="B1244" t="s">
        <v>2495</v>
      </c>
      <c r="C1244" s="66">
        <v>3095</v>
      </c>
      <c r="D1244" s="68"/>
      <c r="E1244" s="68">
        <v>1</v>
      </c>
      <c r="F1244" s="68"/>
      <c r="G1244" s="68"/>
      <c r="H1244" s="68"/>
      <c r="I1244" s="68"/>
      <c r="J1244" s="68"/>
      <c r="K1244" s="68"/>
      <c r="L1244" s="68"/>
      <c r="M1244" s="68"/>
      <c r="N1244" s="68">
        <v>1</v>
      </c>
      <c r="O1244" s="69">
        <f t="shared" si="38"/>
        <v>1</v>
      </c>
      <c r="P1244" s="68">
        <f t="shared" si="39"/>
        <v>1</v>
      </c>
    </row>
    <row r="1245" spans="1:16">
      <c r="A1245">
        <v>1244</v>
      </c>
      <c r="B1245" t="s">
        <v>2498</v>
      </c>
      <c r="C1245" s="66">
        <v>3322</v>
      </c>
      <c r="D1245" s="68"/>
      <c r="E1245" s="68">
        <v>1</v>
      </c>
      <c r="F1245" s="68"/>
      <c r="G1245" s="68"/>
      <c r="H1245" s="68"/>
      <c r="I1245" s="68"/>
      <c r="J1245" s="68"/>
      <c r="K1245" s="68"/>
      <c r="L1245" s="68"/>
      <c r="M1245" s="68"/>
      <c r="N1245" s="68">
        <v>1</v>
      </c>
      <c r="O1245" s="69">
        <f t="shared" si="38"/>
        <v>1</v>
      </c>
      <c r="P1245" s="68">
        <f t="shared" si="39"/>
        <v>1</v>
      </c>
    </row>
    <row r="1246" spans="1:16">
      <c r="A1246">
        <v>1245</v>
      </c>
      <c r="B1246" t="s">
        <v>2499</v>
      </c>
      <c r="C1246" s="66">
        <v>1357</v>
      </c>
      <c r="D1246" s="68"/>
      <c r="E1246" s="68">
        <v>1</v>
      </c>
      <c r="F1246" s="68"/>
      <c r="G1246" s="68"/>
      <c r="H1246" s="68"/>
      <c r="I1246" s="68"/>
      <c r="J1246" s="68"/>
      <c r="K1246" s="68"/>
      <c r="L1246" s="68"/>
      <c r="M1246" s="68"/>
      <c r="N1246" s="68">
        <v>1</v>
      </c>
      <c r="O1246" s="69">
        <f t="shared" si="38"/>
        <v>1</v>
      </c>
      <c r="P1246" s="68">
        <f t="shared" si="39"/>
        <v>1</v>
      </c>
    </row>
    <row r="1247" spans="1:16">
      <c r="A1247">
        <v>1246</v>
      </c>
      <c r="B1247" t="s">
        <v>2500</v>
      </c>
      <c r="C1247" s="66">
        <v>1357</v>
      </c>
      <c r="D1247" s="68"/>
      <c r="E1247" s="68">
        <v>1</v>
      </c>
      <c r="F1247" s="68"/>
      <c r="G1247" s="68"/>
      <c r="H1247" s="68"/>
      <c r="I1247" s="68"/>
      <c r="J1247" s="68"/>
      <c r="K1247" s="68"/>
      <c r="L1247" s="68"/>
      <c r="M1247" s="68"/>
      <c r="N1247" s="68">
        <v>1</v>
      </c>
      <c r="O1247" s="69">
        <f t="shared" si="38"/>
        <v>1</v>
      </c>
      <c r="P1247" s="68">
        <f t="shared" si="39"/>
        <v>1</v>
      </c>
    </row>
    <row r="1248" spans="1:16">
      <c r="A1248">
        <v>1247</v>
      </c>
      <c r="B1248" t="s">
        <v>2040</v>
      </c>
      <c r="C1248" s="66">
        <v>3070</v>
      </c>
      <c r="D1248" s="68"/>
      <c r="E1248" s="68"/>
      <c r="F1248" s="68"/>
      <c r="G1248" s="68"/>
      <c r="H1248" s="68"/>
      <c r="I1248" s="68"/>
      <c r="J1248" s="68">
        <v>1</v>
      </c>
      <c r="K1248" s="68"/>
      <c r="L1248" s="68"/>
      <c r="M1248" s="68"/>
      <c r="N1248" s="68">
        <v>1</v>
      </c>
      <c r="O1248" s="69">
        <f t="shared" si="38"/>
        <v>1</v>
      </c>
      <c r="P1248" s="68">
        <f t="shared" si="39"/>
        <v>1</v>
      </c>
    </row>
    <row r="1249" spans="1:16">
      <c r="A1249">
        <v>1248</v>
      </c>
      <c r="B1249" t="s">
        <v>181</v>
      </c>
      <c r="C1249" s="66" t="s">
        <v>3869</v>
      </c>
      <c r="D1249" s="68"/>
      <c r="E1249" s="68"/>
      <c r="F1249" s="68"/>
      <c r="G1249" s="68">
        <v>1</v>
      </c>
      <c r="H1249" s="68"/>
      <c r="I1249" s="68"/>
      <c r="J1249" s="68"/>
      <c r="K1249" s="68"/>
      <c r="L1249" s="68"/>
      <c r="M1249" s="68"/>
      <c r="N1249" s="68">
        <v>1</v>
      </c>
      <c r="O1249" s="69">
        <f t="shared" si="38"/>
        <v>1</v>
      </c>
      <c r="P1249" s="68">
        <f t="shared" si="39"/>
        <v>1</v>
      </c>
    </row>
    <row r="1250" spans="1:16">
      <c r="A1250">
        <v>1249</v>
      </c>
      <c r="B1250" t="s">
        <v>2237</v>
      </c>
      <c r="C1250" s="66">
        <v>3090</v>
      </c>
      <c r="D1250" s="68"/>
      <c r="E1250" s="68"/>
      <c r="F1250" s="68"/>
      <c r="G1250" s="68"/>
      <c r="H1250" s="68">
        <v>1</v>
      </c>
      <c r="I1250" s="68"/>
      <c r="J1250" s="68"/>
      <c r="K1250" s="68"/>
      <c r="L1250" s="68"/>
      <c r="M1250" s="68"/>
      <c r="N1250" s="68">
        <v>1</v>
      </c>
      <c r="O1250" s="69">
        <f t="shared" si="38"/>
        <v>1</v>
      </c>
      <c r="P1250" s="68">
        <f t="shared" si="39"/>
        <v>1</v>
      </c>
    </row>
    <row r="1251" spans="1:16">
      <c r="A1251">
        <v>1250</v>
      </c>
      <c r="B1251" t="s">
        <v>2984</v>
      </c>
      <c r="C1251" s="66">
        <v>3158</v>
      </c>
      <c r="D1251" s="68"/>
      <c r="E1251" s="68"/>
      <c r="F1251" s="68">
        <v>1</v>
      </c>
      <c r="G1251" s="68"/>
      <c r="H1251" s="68"/>
      <c r="I1251" s="68"/>
      <c r="J1251" s="68"/>
      <c r="K1251" s="68"/>
      <c r="L1251" s="68"/>
      <c r="M1251" s="68"/>
      <c r="N1251" s="68">
        <v>1</v>
      </c>
      <c r="O1251" s="69">
        <f t="shared" si="38"/>
        <v>1</v>
      </c>
      <c r="P1251" s="68">
        <f t="shared" si="39"/>
        <v>1</v>
      </c>
    </row>
    <row r="1252" spans="1:16">
      <c r="A1252">
        <v>1251</v>
      </c>
      <c r="B1252" t="s">
        <v>1782</v>
      </c>
      <c r="C1252" s="66">
        <v>3174</v>
      </c>
      <c r="D1252" s="68"/>
      <c r="E1252" s="68"/>
      <c r="F1252" s="68"/>
      <c r="G1252" s="68"/>
      <c r="H1252" s="68"/>
      <c r="I1252" s="68"/>
      <c r="J1252" s="68">
        <v>1</v>
      </c>
      <c r="K1252" s="68"/>
      <c r="L1252" s="68"/>
      <c r="M1252" s="68"/>
      <c r="N1252" s="68">
        <v>1</v>
      </c>
      <c r="O1252" s="69">
        <f t="shared" si="38"/>
        <v>1</v>
      </c>
      <c r="P1252" s="68">
        <f t="shared" si="39"/>
        <v>1</v>
      </c>
    </row>
    <row r="1253" spans="1:16">
      <c r="A1253">
        <v>1252</v>
      </c>
      <c r="B1253" t="s">
        <v>182</v>
      </c>
      <c r="C1253" s="66" t="s">
        <v>3869</v>
      </c>
      <c r="D1253" s="68"/>
      <c r="E1253" s="68"/>
      <c r="F1253" s="68"/>
      <c r="G1253" s="68">
        <v>1</v>
      </c>
      <c r="H1253" s="68"/>
      <c r="I1253" s="68"/>
      <c r="J1253" s="68"/>
      <c r="K1253" s="68"/>
      <c r="L1253" s="68"/>
      <c r="M1253" s="68"/>
      <c r="N1253" s="68">
        <v>1</v>
      </c>
      <c r="O1253" s="69">
        <f t="shared" si="38"/>
        <v>1</v>
      </c>
      <c r="P1253" s="68">
        <f t="shared" si="39"/>
        <v>1</v>
      </c>
    </row>
    <row r="1254" spans="1:16">
      <c r="A1254">
        <v>1253</v>
      </c>
      <c r="B1254" t="s">
        <v>1887</v>
      </c>
      <c r="C1254" s="66">
        <v>3647</v>
      </c>
      <c r="D1254" s="68"/>
      <c r="E1254" s="68"/>
      <c r="F1254" s="68"/>
      <c r="G1254" s="68"/>
      <c r="H1254" s="68"/>
      <c r="I1254" s="68"/>
      <c r="J1254" s="68">
        <v>1</v>
      </c>
      <c r="K1254" s="68"/>
      <c r="L1254" s="68"/>
      <c r="M1254" s="68"/>
      <c r="N1254" s="68">
        <v>1</v>
      </c>
      <c r="O1254" s="69">
        <f t="shared" si="38"/>
        <v>1</v>
      </c>
      <c r="P1254" s="68">
        <f t="shared" si="39"/>
        <v>1</v>
      </c>
    </row>
    <row r="1255" spans="1:16">
      <c r="A1255">
        <v>1254</v>
      </c>
      <c r="B1255" t="s">
        <v>750</v>
      </c>
      <c r="C1255" s="66">
        <v>3089</v>
      </c>
      <c r="D1255" s="68"/>
      <c r="E1255" s="68"/>
      <c r="F1255" s="68"/>
      <c r="G1255" s="68"/>
      <c r="H1255" s="68"/>
      <c r="I1255" s="68">
        <v>1</v>
      </c>
      <c r="J1255" s="68"/>
      <c r="K1255" s="68"/>
      <c r="L1255" s="68"/>
      <c r="M1255" s="68"/>
      <c r="N1255" s="68">
        <v>1</v>
      </c>
      <c r="O1255" s="69">
        <f t="shared" si="38"/>
        <v>1</v>
      </c>
      <c r="P1255" s="68">
        <f t="shared" si="39"/>
        <v>1</v>
      </c>
    </row>
    <row r="1256" spans="1:16">
      <c r="A1256">
        <v>1255</v>
      </c>
      <c r="B1256" t="s">
        <v>2986</v>
      </c>
      <c r="C1256" s="66">
        <v>3090</v>
      </c>
      <c r="D1256" s="68"/>
      <c r="E1256" s="68"/>
      <c r="F1256" s="68">
        <v>1</v>
      </c>
      <c r="G1256" s="68"/>
      <c r="H1256" s="68"/>
      <c r="I1256" s="68"/>
      <c r="J1256" s="68"/>
      <c r="K1256" s="68"/>
      <c r="L1256" s="68"/>
      <c r="M1256" s="68"/>
      <c r="N1256" s="68">
        <v>1</v>
      </c>
      <c r="O1256" s="69">
        <f t="shared" si="38"/>
        <v>1</v>
      </c>
      <c r="P1256" s="68">
        <f t="shared" si="39"/>
        <v>1</v>
      </c>
    </row>
    <row r="1257" spans="1:16">
      <c r="A1257">
        <v>1256</v>
      </c>
      <c r="B1257" t="s">
        <v>2087</v>
      </c>
      <c r="C1257" s="66" t="s">
        <v>3869</v>
      </c>
      <c r="D1257" s="68"/>
      <c r="E1257" s="68"/>
      <c r="F1257" s="68"/>
      <c r="G1257" s="68"/>
      <c r="H1257" s="68"/>
      <c r="I1257" s="68"/>
      <c r="J1257" s="68">
        <v>1</v>
      </c>
      <c r="K1257" s="68"/>
      <c r="L1257" s="68"/>
      <c r="M1257" s="68"/>
      <c r="N1257" s="68">
        <v>1</v>
      </c>
      <c r="O1257" s="69">
        <f t="shared" si="38"/>
        <v>1</v>
      </c>
      <c r="P1257" s="68">
        <f t="shared" si="39"/>
        <v>1</v>
      </c>
    </row>
    <row r="1258" spans="1:16">
      <c r="A1258">
        <v>1257</v>
      </c>
      <c r="B1258" t="s">
        <v>2795</v>
      </c>
      <c r="C1258" s="66">
        <v>3070</v>
      </c>
      <c r="D1258" s="68">
        <v>1</v>
      </c>
      <c r="E1258" s="68"/>
      <c r="F1258" s="68"/>
      <c r="G1258" s="68"/>
      <c r="H1258" s="68"/>
      <c r="I1258" s="68"/>
      <c r="J1258" s="68"/>
      <c r="K1258" s="68"/>
      <c r="L1258" s="68"/>
      <c r="M1258" s="68"/>
      <c r="N1258" s="68">
        <v>1</v>
      </c>
      <c r="O1258" s="69">
        <f t="shared" si="38"/>
        <v>1</v>
      </c>
      <c r="P1258" s="68">
        <f t="shared" si="39"/>
        <v>1</v>
      </c>
    </row>
    <row r="1259" spans="1:16">
      <c r="A1259">
        <v>1258</v>
      </c>
      <c r="B1259" t="s">
        <v>2138</v>
      </c>
      <c r="C1259" s="66">
        <v>3224</v>
      </c>
      <c r="D1259" s="68"/>
      <c r="E1259" s="68"/>
      <c r="F1259" s="68"/>
      <c r="G1259" s="68"/>
      <c r="H1259" s="68"/>
      <c r="I1259" s="68"/>
      <c r="J1259" s="68">
        <v>1</v>
      </c>
      <c r="K1259" s="68"/>
      <c r="L1259" s="68"/>
      <c r="M1259" s="68"/>
      <c r="N1259" s="68">
        <v>1</v>
      </c>
      <c r="O1259" s="69">
        <f t="shared" si="38"/>
        <v>1</v>
      </c>
      <c r="P1259" s="68">
        <f t="shared" si="39"/>
        <v>1</v>
      </c>
    </row>
    <row r="1260" spans="1:16">
      <c r="A1260">
        <v>1259</v>
      </c>
      <c r="B1260" t="s">
        <v>2454</v>
      </c>
      <c r="C1260" s="66">
        <v>3124</v>
      </c>
      <c r="D1260" s="68"/>
      <c r="E1260" s="68"/>
      <c r="F1260" s="68"/>
      <c r="G1260" s="68"/>
      <c r="H1260" s="68"/>
      <c r="I1260" s="68"/>
      <c r="J1260" s="68">
        <v>1</v>
      </c>
      <c r="K1260" s="68"/>
      <c r="L1260" s="68"/>
      <c r="M1260" s="68"/>
      <c r="N1260" s="68">
        <v>1</v>
      </c>
      <c r="O1260" s="69">
        <f t="shared" si="38"/>
        <v>1</v>
      </c>
      <c r="P1260" s="68">
        <f t="shared" si="39"/>
        <v>1</v>
      </c>
    </row>
    <row r="1261" spans="1:16">
      <c r="A1261">
        <v>1260</v>
      </c>
      <c r="B1261" t="s">
        <v>2987</v>
      </c>
      <c r="C1261" s="66">
        <v>3124</v>
      </c>
      <c r="D1261" s="68"/>
      <c r="E1261" s="68"/>
      <c r="F1261" s="68">
        <v>1</v>
      </c>
      <c r="G1261" s="68"/>
      <c r="H1261" s="68"/>
      <c r="I1261" s="68"/>
      <c r="J1261" s="68"/>
      <c r="K1261" s="68"/>
      <c r="L1261" s="68"/>
      <c r="M1261" s="68"/>
      <c r="N1261" s="68">
        <v>1</v>
      </c>
      <c r="O1261" s="69">
        <f t="shared" si="38"/>
        <v>1</v>
      </c>
      <c r="P1261" s="68">
        <f t="shared" si="39"/>
        <v>1</v>
      </c>
    </row>
    <row r="1262" spans="1:16">
      <c r="A1262">
        <v>1261</v>
      </c>
      <c r="B1262" t="s">
        <v>2137</v>
      </c>
      <c r="C1262" s="66">
        <v>3224</v>
      </c>
      <c r="D1262" s="68"/>
      <c r="E1262" s="68"/>
      <c r="F1262" s="68"/>
      <c r="G1262" s="68"/>
      <c r="H1262" s="68"/>
      <c r="I1262" s="68"/>
      <c r="J1262" s="68">
        <v>1</v>
      </c>
      <c r="K1262" s="68"/>
      <c r="L1262" s="68"/>
      <c r="M1262" s="68"/>
      <c r="N1262" s="68">
        <v>1</v>
      </c>
      <c r="O1262" s="69">
        <f t="shared" si="38"/>
        <v>1</v>
      </c>
      <c r="P1262" s="68">
        <f t="shared" si="39"/>
        <v>1</v>
      </c>
    </row>
    <row r="1263" spans="1:16">
      <c r="A1263">
        <v>1262</v>
      </c>
      <c r="B1263" t="s">
        <v>2139</v>
      </c>
      <c r="C1263" s="66">
        <v>3224</v>
      </c>
      <c r="D1263" s="68"/>
      <c r="E1263" s="68"/>
      <c r="F1263" s="68"/>
      <c r="G1263" s="68"/>
      <c r="H1263" s="68"/>
      <c r="I1263" s="68"/>
      <c r="J1263" s="68">
        <v>1</v>
      </c>
      <c r="K1263" s="68"/>
      <c r="L1263" s="68"/>
      <c r="M1263" s="68"/>
      <c r="N1263" s="68">
        <v>1</v>
      </c>
      <c r="O1263" s="69">
        <f t="shared" si="38"/>
        <v>1</v>
      </c>
      <c r="P1263" s="68">
        <f t="shared" si="39"/>
        <v>1</v>
      </c>
    </row>
    <row r="1264" spans="1:16">
      <c r="A1264">
        <v>1263</v>
      </c>
      <c r="B1264" t="s">
        <v>2988</v>
      </c>
      <c r="C1264" s="66">
        <v>3172</v>
      </c>
      <c r="D1264" s="68"/>
      <c r="E1264" s="68"/>
      <c r="F1264" s="68">
        <v>1</v>
      </c>
      <c r="G1264" s="68"/>
      <c r="H1264" s="68"/>
      <c r="I1264" s="68"/>
      <c r="J1264" s="68"/>
      <c r="K1264" s="68"/>
      <c r="L1264" s="68"/>
      <c r="M1264" s="68"/>
      <c r="N1264" s="68">
        <v>1</v>
      </c>
      <c r="O1264" s="69">
        <f t="shared" si="38"/>
        <v>1</v>
      </c>
      <c r="P1264" s="68">
        <f t="shared" si="39"/>
        <v>1</v>
      </c>
    </row>
    <row r="1265" spans="1:16">
      <c r="A1265">
        <v>1264</v>
      </c>
      <c r="B1265" t="s">
        <v>2989</v>
      </c>
      <c r="C1265" s="66">
        <v>3175</v>
      </c>
      <c r="D1265" s="68"/>
      <c r="E1265" s="68"/>
      <c r="F1265" s="68">
        <v>1</v>
      </c>
      <c r="G1265" s="68"/>
      <c r="H1265" s="68"/>
      <c r="I1265" s="68"/>
      <c r="J1265" s="68"/>
      <c r="K1265" s="68"/>
      <c r="L1265" s="68"/>
      <c r="M1265" s="68"/>
      <c r="N1265" s="68">
        <v>1</v>
      </c>
      <c r="O1265" s="69">
        <f t="shared" si="38"/>
        <v>1</v>
      </c>
      <c r="P1265" s="68">
        <f t="shared" si="39"/>
        <v>1</v>
      </c>
    </row>
    <row r="1266" spans="1:16">
      <c r="A1266">
        <v>1265</v>
      </c>
      <c r="B1266" t="s">
        <v>3589</v>
      </c>
      <c r="C1266" s="66">
        <v>3214</v>
      </c>
      <c r="D1266" s="68"/>
      <c r="E1266" s="68"/>
      <c r="F1266" s="68"/>
      <c r="G1266" s="68"/>
      <c r="H1266" s="68"/>
      <c r="I1266" s="68"/>
      <c r="J1266" s="68"/>
      <c r="K1266" s="68"/>
      <c r="L1266" s="68">
        <v>1</v>
      </c>
      <c r="M1266" s="68"/>
      <c r="N1266" s="68">
        <v>1</v>
      </c>
      <c r="O1266" s="69">
        <f t="shared" si="38"/>
        <v>1</v>
      </c>
      <c r="P1266" s="68">
        <f t="shared" si="39"/>
        <v>1</v>
      </c>
    </row>
    <row r="1267" spans="1:16">
      <c r="A1267">
        <v>1266</v>
      </c>
      <c r="B1267" t="s">
        <v>753</v>
      </c>
      <c r="C1267" s="66">
        <v>3089</v>
      </c>
      <c r="D1267" s="68"/>
      <c r="E1267" s="68"/>
      <c r="F1267" s="68"/>
      <c r="G1267" s="68"/>
      <c r="H1267" s="68"/>
      <c r="I1267" s="68">
        <v>1</v>
      </c>
      <c r="J1267" s="68"/>
      <c r="K1267" s="68"/>
      <c r="L1267" s="68"/>
      <c r="M1267" s="68"/>
      <c r="N1267" s="68">
        <v>1</v>
      </c>
      <c r="O1267" s="69">
        <f t="shared" si="38"/>
        <v>1</v>
      </c>
      <c r="P1267" s="68">
        <f t="shared" si="39"/>
        <v>1</v>
      </c>
    </row>
    <row r="1268" spans="1:16">
      <c r="A1268">
        <v>1267</v>
      </c>
      <c r="B1268" t="s">
        <v>755</v>
      </c>
      <c r="C1268" s="66">
        <v>3089</v>
      </c>
      <c r="D1268" s="68"/>
      <c r="E1268" s="68"/>
      <c r="F1268" s="68"/>
      <c r="G1268" s="68"/>
      <c r="H1268" s="68"/>
      <c r="I1268" s="68">
        <v>1</v>
      </c>
      <c r="J1268" s="68"/>
      <c r="K1268" s="68"/>
      <c r="L1268" s="68"/>
      <c r="M1268" s="68"/>
      <c r="N1268" s="68">
        <v>1</v>
      </c>
      <c r="O1268" s="69">
        <f t="shared" si="38"/>
        <v>1</v>
      </c>
      <c r="P1268" s="68">
        <f t="shared" si="39"/>
        <v>1</v>
      </c>
    </row>
    <row r="1269" spans="1:16">
      <c r="A1269">
        <v>1268</v>
      </c>
      <c r="B1269" t="s">
        <v>3803</v>
      </c>
      <c r="C1269">
        <v>3026</v>
      </c>
      <c r="D1269" s="68"/>
      <c r="E1269" s="68"/>
      <c r="F1269" s="68"/>
      <c r="G1269" s="68"/>
      <c r="H1269" s="68"/>
      <c r="I1269" s="68"/>
      <c r="J1269" s="68"/>
      <c r="K1269" s="68"/>
      <c r="L1269" s="68">
        <v>1</v>
      </c>
      <c r="M1269" s="68"/>
      <c r="N1269" s="68">
        <v>1</v>
      </c>
      <c r="O1269" s="69">
        <f t="shared" si="38"/>
        <v>1</v>
      </c>
      <c r="P1269" s="68">
        <f t="shared" si="39"/>
        <v>1</v>
      </c>
    </row>
    <row r="1270" spans="1:16">
      <c r="A1270">
        <v>1269</v>
      </c>
      <c r="B1270" t="s">
        <v>2105</v>
      </c>
      <c r="C1270" s="66">
        <v>479</v>
      </c>
      <c r="D1270" s="68"/>
      <c r="E1270" s="68"/>
      <c r="F1270" s="68"/>
      <c r="G1270" s="68"/>
      <c r="H1270" s="68"/>
      <c r="I1270" s="68"/>
      <c r="J1270" s="68">
        <v>1</v>
      </c>
      <c r="K1270" s="68"/>
      <c r="L1270" s="68"/>
      <c r="M1270" s="68"/>
      <c r="N1270" s="68">
        <v>1</v>
      </c>
      <c r="O1270" s="69">
        <f t="shared" si="38"/>
        <v>1</v>
      </c>
      <c r="P1270" s="68">
        <f t="shared" si="39"/>
        <v>1</v>
      </c>
    </row>
    <row r="1271" spans="1:16">
      <c r="A1271">
        <v>1270</v>
      </c>
      <c r="B1271" t="s">
        <v>3453</v>
      </c>
      <c r="C1271" s="66">
        <v>3094</v>
      </c>
      <c r="D1271" s="68"/>
      <c r="E1271" s="68"/>
      <c r="F1271" s="68"/>
      <c r="G1271" s="68"/>
      <c r="H1271" s="68"/>
      <c r="I1271" s="68"/>
      <c r="J1271" s="68"/>
      <c r="K1271" s="68">
        <v>1</v>
      </c>
      <c r="L1271" s="68"/>
      <c r="M1271" s="68"/>
      <c r="N1271" s="68">
        <v>1</v>
      </c>
      <c r="O1271" s="69">
        <f t="shared" si="38"/>
        <v>1</v>
      </c>
      <c r="P1271" s="68">
        <f t="shared" si="39"/>
        <v>1</v>
      </c>
    </row>
    <row r="1272" spans="1:16">
      <c r="A1272">
        <v>1271</v>
      </c>
      <c r="B1272" t="s">
        <v>3454</v>
      </c>
      <c r="C1272" s="66">
        <v>3090</v>
      </c>
      <c r="D1272" s="68"/>
      <c r="E1272" s="68"/>
      <c r="F1272" s="68"/>
      <c r="G1272" s="68"/>
      <c r="H1272" s="68"/>
      <c r="I1272" s="68"/>
      <c r="J1272" s="68"/>
      <c r="K1272" s="68">
        <v>1</v>
      </c>
      <c r="L1272" s="68"/>
      <c r="M1272" s="68"/>
      <c r="N1272" s="68">
        <v>1</v>
      </c>
      <c r="O1272" s="69">
        <f t="shared" si="38"/>
        <v>1</v>
      </c>
      <c r="P1272" s="68">
        <f t="shared" si="39"/>
        <v>1</v>
      </c>
    </row>
    <row r="1273" spans="1:16">
      <c r="A1273">
        <v>1272</v>
      </c>
      <c r="B1273" t="s">
        <v>2990</v>
      </c>
      <c r="C1273" s="66" t="s">
        <v>3869</v>
      </c>
      <c r="D1273" s="68"/>
      <c r="E1273" s="68"/>
      <c r="F1273" s="68">
        <v>1</v>
      </c>
      <c r="G1273" s="68"/>
      <c r="H1273" s="68"/>
      <c r="I1273" s="68"/>
      <c r="J1273" s="68"/>
      <c r="K1273" s="68"/>
      <c r="L1273" s="68"/>
      <c r="M1273" s="68"/>
      <c r="N1273" s="68">
        <v>1</v>
      </c>
      <c r="O1273" s="69">
        <f t="shared" si="38"/>
        <v>1</v>
      </c>
      <c r="P1273" s="68">
        <f t="shared" si="39"/>
        <v>1</v>
      </c>
    </row>
    <row r="1274" spans="1:16">
      <c r="A1274">
        <v>1273</v>
      </c>
      <c r="B1274" t="s">
        <v>2502</v>
      </c>
      <c r="C1274" s="66">
        <v>685</v>
      </c>
      <c r="D1274" s="68"/>
      <c r="E1274" s="68">
        <v>1</v>
      </c>
      <c r="F1274" s="68"/>
      <c r="G1274" s="68"/>
      <c r="H1274" s="68"/>
      <c r="I1274" s="68"/>
      <c r="J1274" s="68"/>
      <c r="K1274" s="68"/>
      <c r="L1274" s="68"/>
      <c r="M1274" s="68"/>
      <c r="N1274" s="68">
        <v>1</v>
      </c>
      <c r="O1274" s="69">
        <f t="shared" si="38"/>
        <v>1</v>
      </c>
      <c r="P1274" s="68">
        <f t="shared" si="39"/>
        <v>1</v>
      </c>
    </row>
    <row r="1275" spans="1:16">
      <c r="A1275">
        <v>1274</v>
      </c>
      <c r="B1275" t="s">
        <v>2503</v>
      </c>
      <c r="C1275" s="66">
        <v>685</v>
      </c>
      <c r="D1275" s="68"/>
      <c r="E1275" s="68">
        <v>1</v>
      </c>
      <c r="F1275" s="68"/>
      <c r="G1275" s="68"/>
      <c r="H1275" s="68"/>
      <c r="I1275" s="68"/>
      <c r="J1275" s="68"/>
      <c r="K1275" s="68"/>
      <c r="L1275" s="68"/>
      <c r="M1275" s="68"/>
      <c r="N1275" s="68">
        <v>1</v>
      </c>
      <c r="O1275" s="69">
        <f t="shared" si="38"/>
        <v>1</v>
      </c>
      <c r="P1275" s="68">
        <f t="shared" si="39"/>
        <v>1</v>
      </c>
    </row>
    <row r="1276" spans="1:16">
      <c r="A1276">
        <v>1275</v>
      </c>
      <c r="B1276" t="s">
        <v>2991</v>
      </c>
      <c r="C1276" s="66">
        <v>3140</v>
      </c>
      <c r="D1276" s="68"/>
      <c r="E1276" s="68"/>
      <c r="F1276" s="68">
        <v>1</v>
      </c>
      <c r="G1276" s="68"/>
      <c r="H1276" s="68"/>
      <c r="I1276" s="68"/>
      <c r="J1276" s="68"/>
      <c r="K1276" s="68"/>
      <c r="L1276" s="68"/>
      <c r="M1276" s="68"/>
      <c r="N1276" s="68">
        <v>1</v>
      </c>
      <c r="O1276" s="69">
        <f t="shared" si="38"/>
        <v>1</v>
      </c>
      <c r="P1276" s="68">
        <f t="shared" si="39"/>
        <v>1</v>
      </c>
    </row>
    <row r="1277" spans="1:16">
      <c r="A1277">
        <v>1276</v>
      </c>
      <c r="B1277" t="s">
        <v>2938</v>
      </c>
      <c r="C1277" s="66" t="s">
        <v>3869</v>
      </c>
      <c r="D1277" s="68"/>
      <c r="E1277" s="68"/>
      <c r="F1277" s="68"/>
      <c r="G1277" s="68">
        <v>1</v>
      </c>
      <c r="H1277" s="68"/>
      <c r="I1277" s="68"/>
      <c r="J1277" s="68"/>
      <c r="K1277" s="68"/>
      <c r="L1277" s="68"/>
      <c r="M1277" s="68"/>
      <c r="N1277" s="68">
        <v>1</v>
      </c>
      <c r="O1277" s="69">
        <f t="shared" si="38"/>
        <v>1</v>
      </c>
      <c r="P1277" s="68">
        <f t="shared" si="39"/>
        <v>1</v>
      </c>
    </row>
    <row r="1278" spans="1:16">
      <c r="A1278">
        <v>1277</v>
      </c>
      <c r="B1278" t="s">
        <v>2066</v>
      </c>
      <c r="C1278" s="66">
        <v>3123</v>
      </c>
      <c r="D1278" s="68"/>
      <c r="E1278" s="68"/>
      <c r="F1278" s="68"/>
      <c r="G1278" s="68"/>
      <c r="H1278" s="68"/>
      <c r="I1278" s="68"/>
      <c r="J1278" s="68">
        <v>1</v>
      </c>
      <c r="K1278" s="68"/>
      <c r="L1278" s="68"/>
      <c r="M1278" s="68"/>
      <c r="N1278" s="68">
        <v>1</v>
      </c>
      <c r="O1278" s="69">
        <f t="shared" si="38"/>
        <v>1</v>
      </c>
      <c r="P1278" s="68">
        <f t="shared" si="39"/>
        <v>1</v>
      </c>
    </row>
    <row r="1279" spans="1:16">
      <c r="A1279">
        <v>1278</v>
      </c>
      <c r="B1279" t="s">
        <v>691</v>
      </c>
      <c r="C1279">
        <v>3090</v>
      </c>
      <c r="D1279" s="68"/>
      <c r="E1279" s="68"/>
      <c r="F1279" s="68"/>
      <c r="G1279" s="68">
        <v>1</v>
      </c>
      <c r="H1279" s="68"/>
      <c r="I1279" s="68"/>
      <c r="J1279" s="68"/>
      <c r="K1279" s="68"/>
      <c r="L1279" s="68"/>
      <c r="M1279" s="68"/>
      <c r="N1279" s="68">
        <v>1</v>
      </c>
      <c r="O1279" s="69">
        <f t="shared" si="38"/>
        <v>1</v>
      </c>
      <c r="P1279" s="68">
        <f t="shared" si="39"/>
        <v>1</v>
      </c>
    </row>
    <row r="1280" spans="1:16">
      <c r="A1280">
        <v>1279</v>
      </c>
      <c r="B1280" t="s">
        <v>1735</v>
      </c>
      <c r="C1280" s="66">
        <v>3128</v>
      </c>
      <c r="D1280" s="68"/>
      <c r="E1280" s="68"/>
      <c r="F1280" s="68"/>
      <c r="G1280" s="68"/>
      <c r="H1280" s="68"/>
      <c r="I1280" s="68"/>
      <c r="J1280" s="68">
        <v>1</v>
      </c>
      <c r="K1280" s="68"/>
      <c r="L1280" s="68"/>
      <c r="M1280" s="68"/>
      <c r="N1280" s="68">
        <v>1</v>
      </c>
      <c r="O1280" s="69">
        <f t="shared" si="38"/>
        <v>1</v>
      </c>
      <c r="P1280" s="68">
        <f t="shared" si="39"/>
        <v>1</v>
      </c>
    </row>
    <row r="1281" spans="1:16">
      <c r="A1281">
        <v>1280</v>
      </c>
      <c r="B1281" t="s">
        <v>1734</v>
      </c>
      <c r="C1281" s="66">
        <v>3128</v>
      </c>
      <c r="D1281" s="68"/>
      <c r="E1281" s="68"/>
      <c r="F1281" s="68"/>
      <c r="G1281" s="68"/>
      <c r="H1281" s="68"/>
      <c r="I1281" s="68"/>
      <c r="J1281" s="68">
        <v>1</v>
      </c>
      <c r="K1281" s="68"/>
      <c r="L1281" s="68"/>
      <c r="M1281" s="68"/>
      <c r="N1281" s="68">
        <v>1</v>
      </c>
      <c r="O1281" s="69">
        <f t="shared" si="38"/>
        <v>1</v>
      </c>
      <c r="P1281" s="68">
        <f t="shared" si="39"/>
        <v>1</v>
      </c>
    </row>
    <row r="1282" spans="1:16">
      <c r="A1282">
        <v>1281</v>
      </c>
      <c r="B1282" t="s">
        <v>3667</v>
      </c>
      <c r="C1282" s="66">
        <v>3080</v>
      </c>
      <c r="D1282" s="68"/>
      <c r="E1282" s="68"/>
      <c r="F1282" s="68"/>
      <c r="G1282" s="68"/>
      <c r="H1282" s="68"/>
      <c r="I1282" s="68"/>
      <c r="J1282" s="68"/>
      <c r="K1282" s="68"/>
      <c r="L1282" s="68">
        <v>1</v>
      </c>
      <c r="M1282" s="68"/>
      <c r="N1282" s="68">
        <v>1</v>
      </c>
      <c r="O1282" s="69">
        <f t="shared" ref="O1282:O1345" si="40">COUNT(D1282:M1282)</f>
        <v>1</v>
      </c>
      <c r="P1282" s="68">
        <f t="shared" ref="P1282:P1345" si="41">N1282*O1282</f>
        <v>1</v>
      </c>
    </row>
    <row r="1283" spans="1:16">
      <c r="A1283">
        <v>1282</v>
      </c>
      <c r="B1283" t="s">
        <v>3536</v>
      </c>
      <c r="C1283" s="66">
        <v>3090</v>
      </c>
      <c r="D1283" s="68"/>
      <c r="E1283" s="68">
        <v>1</v>
      </c>
      <c r="F1283" s="68"/>
      <c r="G1283" s="68"/>
      <c r="H1283" s="68"/>
      <c r="I1283" s="68"/>
      <c r="J1283" s="68"/>
      <c r="K1283" s="68"/>
      <c r="L1283" s="68"/>
      <c r="M1283" s="68"/>
      <c r="N1283" s="68">
        <v>1</v>
      </c>
      <c r="O1283" s="69">
        <f t="shared" si="40"/>
        <v>1</v>
      </c>
      <c r="P1283" s="68">
        <f t="shared" si="41"/>
        <v>1</v>
      </c>
    </row>
    <row r="1284" spans="1:16">
      <c r="A1284">
        <v>1283</v>
      </c>
      <c r="B1284" t="s">
        <v>2240</v>
      </c>
      <c r="C1284" s="66">
        <v>3090</v>
      </c>
      <c r="D1284" s="68"/>
      <c r="E1284" s="68"/>
      <c r="F1284" s="68"/>
      <c r="G1284" s="68"/>
      <c r="H1284" s="68">
        <v>1</v>
      </c>
      <c r="I1284" s="68"/>
      <c r="J1284" s="68"/>
      <c r="K1284" s="68"/>
      <c r="L1284" s="68"/>
      <c r="M1284" s="68"/>
      <c r="N1284" s="68">
        <v>1</v>
      </c>
      <c r="O1284" s="69">
        <f t="shared" si="40"/>
        <v>1</v>
      </c>
      <c r="P1284" s="68">
        <f t="shared" si="41"/>
        <v>1</v>
      </c>
    </row>
    <row r="1285" spans="1:16">
      <c r="A1285">
        <v>1284</v>
      </c>
      <c r="B1285" t="s">
        <v>2156</v>
      </c>
      <c r="C1285" s="66">
        <v>3150</v>
      </c>
      <c r="D1285" s="68"/>
      <c r="E1285" s="68"/>
      <c r="F1285" s="68"/>
      <c r="G1285" s="68"/>
      <c r="H1285" s="68"/>
      <c r="I1285" s="68"/>
      <c r="J1285" s="68">
        <v>1</v>
      </c>
      <c r="K1285" s="68"/>
      <c r="L1285" s="68"/>
      <c r="M1285" s="68"/>
      <c r="N1285" s="68">
        <v>1</v>
      </c>
      <c r="O1285" s="69">
        <f t="shared" si="40"/>
        <v>1</v>
      </c>
      <c r="P1285" s="68">
        <f t="shared" si="41"/>
        <v>1</v>
      </c>
    </row>
    <row r="1286" spans="1:16">
      <c r="A1286">
        <v>1285</v>
      </c>
      <c r="B1286" t="s">
        <v>2157</v>
      </c>
      <c r="C1286" s="66">
        <v>3150</v>
      </c>
      <c r="D1286" s="68"/>
      <c r="E1286" s="68"/>
      <c r="F1286" s="68"/>
      <c r="G1286" s="68"/>
      <c r="H1286" s="68"/>
      <c r="I1286" s="68"/>
      <c r="J1286" s="68">
        <v>1</v>
      </c>
      <c r="K1286" s="68"/>
      <c r="L1286" s="68"/>
      <c r="M1286" s="68"/>
      <c r="N1286" s="68">
        <v>1</v>
      </c>
      <c r="O1286" s="69">
        <f t="shared" si="40"/>
        <v>1</v>
      </c>
      <c r="P1286" s="68">
        <f t="shared" si="41"/>
        <v>1</v>
      </c>
    </row>
    <row r="1287" spans="1:16">
      <c r="A1287">
        <v>1286</v>
      </c>
      <c r="B1287" t="s">
        <v>2158</v>
      </c>
      <c r="C1287" s="66">
        <v>3150</v>
      </c>
      <c r="D1287" s="68"/>
      <c r="E1287" s="68"/>
      <c r="F1287" s="68"/>
      <c r="G1287" s="68"/>
      <c r="H1287" s="68"/>
      <c r="I1287" s="68"/>
      <c r="J1287" s="68">
        <v>1</v>
      </c>
      <c r="K1287" s="68"/>
      <c r="L1287" s="68"/>
      <c r="M1287" s="68"/>
      <c r="N1287" s="68">
        <v>1</v>
      </c>
      <c r="O1287" s="69">
        <f t="shared" si="40"/>
        <v>1</v>
      </c>
      <c r="P1287" s="68">
        <f t="shared" si="41"/>
        <v>1</v>
      </c>
    </row>
    <row r="1288" spans="1:16">
      <c r="A1288">
        <v>1287</v>
      </c>
      <c r="B1288" t="s">
        <v>2992</v>
      </c>
      <c r="C1288" s="66" t="s">
        <v>3869</v>
      </c>
      <c r="D1288" s="68"/>
      <c r="E1288" s="68"/>
      <c r="F1288" s="68">
        <v>1</v>
      </c>
      <c r="G1288" s="68"/>
      <c r="H1288" s="68"/>
      <c r="I1288" s="68"/>
      <c r="J1288" s="68"/>
      <c r="K1288" s="68"/>
      <c r="L1288" s="68"/>
      <c r="M1288" s="68"/>
      <c r="N1288" s="68">
        <v>1</v>
      </c>
      <c r="O1288" s="69">
        <f t="shared" si="40"/>
        <v>1</v>
      </c>
      <c r="P1288" s="68">
        <f t="shared" si="41"/>
        <v>1</v>
      </c>
    </row>
    <row r="1289" spans="1:16">
      <c r="A1289">
        <v>1288</v>
      </c>
      <c r="B1289" t="s">
        <v>3623</v>
      </c>
      <c r="C1289" s="66">
        <v>3090</v>
      </c>
      <c r="D1289" s="68"/>
      <c r="E1289" s="68"/>
      <c r="F1289" s="68"/>
      <c r="G1289" s="68"/>
      <c r="H1289" s="68"/>
      <c r="I1289" s="68"/>
      <c r="J1289" s="68"/>
      <c r="K1289" s="68"/>
      <c r="L1289" s="68">
        <v>1</v>
      </c>
      <c r="M1289" s="68"/>
      <c r="N1289" s="68">
        <v>1</v>
      </c>
      <c r="O1289" s="69">
        <f t="shared" si="40"/>
        <v>1</v>
      </c>
      <c r="P1289" s="68">
        <f t="shared" si="41"/>
        <v>1</v>
      </c>
    </row>
    <row r="1290" spans="1:16">
      <c r="A1290">
        <v>1289</v>
      </c>
      <c r="B1290" t="s">
        <v>362</v>
      </c>
      <c r="C1290" s="66" t="s">
        <v>3869</v>
      </c>
      <c r="D1290" s="68"/>
      <c r="E1290" s="68"/>
      <c r="F1290" s="68"/>
      <c r="G1290" s="68">
        <v>1</v>
      </c>
      <c r="H1290" s="68"/>
      <c r="I1290" s="68"/>
      <c r="J1290" s="68"/>
      <c r="K1290" s="68"/>
      <c r="L1290" s="68"/>
      <c r="M1290" s="68"/>
      <c r="N1290" s="68">
        <v>1</v>
      </c>
      <c r="O1290" s="69">
        <f t="shared" si="40"/>
        <v>1</v>
      </c>
      <c r="P1290" s="68">
        <f t="shared" si="41"/>
        <v>1</v>
      </c>
    </row>
    <row r="1291" spans="1:16">
      <c r="A1291">
        <v>1290</v>
      </c>
      <c r="B1291" t="s">
        <v>2507</v>
      </c>
      <c r="C1291" s="66">
        <v>4262</v>
      </c>
      <c r="D1291" s="68"/>
      <c r="E1291" s="68">
        <v>1</v>
      </c>
      <c r="F1291" s="68"/>
      <c r="G1291" s="68"/>
      <c r="H1291" s="68"/>
      <c r="I1291" s="68"/>
      <c r="J1291" s="68"/>
      <c r="K1291" s="68"/>
      <c r="L1291" s="68"/>
      <c r="M1291" s="68"/>
      <c r="N1291" s="68">
        <v>1</v>
      </c>
      <c r="O1291" s="69">
        <f t="shared" si="40"/>
        <v>1</v>
      </c>
      <c r="P1291" s="68">
        <f t="shared" si="41"/>
        <v>1</v>
      </c>
    </row>
    <row r="1292" spans="1:16">
      <c r="A1292">
        <v>1291</v>
      </c>
      <c r="B1292" t="s">
        <v>1688</v>
      </c>
      <c r="C1292" s="66">
        <v>3095</v>
      </c>
      <c r="D1292" s="68"/>
      <c r="E1292" s="68"/>
      <c r="F1292" s="68"/>
      <c r="G1292" s="68"/>
      <c r="H1292" s="68"/>
      <c r="I1292" s="68"/>
      <c r="J1292" s="68">
        <v>1</v>
      </c>
      <c r="K1292" s="68"/>
      <c r="L1292" s="68"/>
      <c r="M1292" s="68"/>
      <c r="N1292" s="68">
        <v>1</v>
      </c>
      <c r="O1292" s="69">
        <f t="shared" si="40"/>
        <v>1</v>
      </c>
      <c r="P1292" s="68">
        <f t="shared" si="41"/>
        <v>1</v>
      </c>
    </row>
    <row r="1293" spans="1:16">
      <c r="A1293">
        <v>1292</v>
      </c>
      <c r="B1293" t="s">
        <v>2993</v>
      </c>
      <c r="C1293" s="66">
        <v>3272</v>
      </c>
      <c r="D1293" s="68"/>
      <c r="E1293" s="68"/>
      <c r="F1293" s="68">
        <v>1</v>
      </c>
      <c r="G1293" s="68"/>
      <c r="H1293" s="68"/>
      <c r="I1293" s="68"/>
      <c r="J1293" s="68"/>
      <c r="K1293" s="68"/>
      <c r="L1293" s="68"/>
      <c r="M1293" s="68"/>
      <c r="N1293" s="68">
        <v>1</v>
      </c>
      <c r="O1293" s="69">
        <f t="shared" si="40"/>
        <v>1</v>
      </c>
      <c r="P1293" s="68">
        <f t="shared" si="41"/>
        <v>1</v>
      </c>
    </row>
    <row r="1294" spans="1:16">
      <c r="A1294">
        <v>1293</v>
      </c>
      <c r="B1294" t="s">
        <v>3721</v>
      </c>
      <c r="C1294" s="66">
        <v>3090</v>
      </c>
      <c r="D1294" s="68"/>
      <c r="E1294" s="68"/>
      <c r="F1294" s="68"/>
      <c r="G1294" s="68"/>
      <c r="H1294" s="68"/>
      <c r="I1294" s="68"/>
      <c r="J1294" s="68"/>
      <c r="K1294" s="68"/>
      <c r="L1294" s="68">
        <v>1</v>
      </c>
      <c r="M1294" s="68"/>
      <c r="N1294" s="68">
        <v>1</v>
      </c>
      <c r="O1294" s="69">
        <f t="shared" si="40"/>
        <v>1</v>
      </c>
      <c r="P1294" s="68">
        <f t="shared" si="41"/>
        <v>1</v>
      </c>
    </row>
    <row r="1295" spans="1:16">
      <c r="A1295">
        <v>1294</v>
      </c>
      <c r="B1295" t="s">
        <v>2508</v>
      </c>
      <c r="C1295" s="66">
        <v>1357</v>
      </c>
      <c r="D1295" s="68"/>
      <c r="E1295" s="68">
        <v>1</v>
      </c>
      <c r="F1295" s="68"/>
      <c r="G1295" s="68"/>
      <c r="H1295" s="68"/>
      <c r="I1295" s="68"/>
      <c r="J1295" s="68"/>
      <c r="K1295" s="68"/>
      <c r="L1295" s="68"/>
      <c r="M1295" s="68"/>
      <c r="N1295" s="68">
        <v>1</v>
      </c>
      <c r="O1295" s="69">
        <f t="shared" si="40"/>
        <v>1</v>
      </c>
      <c r="P1295" s="68">
        <f t="shared" si="41"/>
        <v>1</v>
      </c>
    </row>
    <row r="1296" spans="1:16">
      <c r="A1296">
        <v>1295</v>
      </c>
      <c r="B1296" t="s">
        <v>2994</v>
      </c>
      <c r="C1296" s="66">
        <v>3158</v>
      </c>
      <c r="D1296" s="68"/>
      <c r="E1296" s="68"/>
      <c r="F1296" s="68">
        <v>1</v>
      </c>
      <c r="G1296" s="68"/>
      <c r="H1296" s="68"/>
      <c r="I1296" s="68"/>
      <c r="J1296" s="68"/>
      <c r="K1296" s="68"/>
      <c r="L1296" s="68"/>
      <c r="M1296" s="68"/>
      <c r="N1296" s="68">
        <v>1</v>
      </c>
      <c r="O1296" s="69">
        <f t="shared" si="40"/>
        <v>1</v>
      </c>
      <c r="P1296" s="68">
        <f t="shared" si="41"/>
        <v>1</v>
      </c>
    </row>
    <row r="1297" spans="1:16">
      <c r="A1297">
        <v>1296</v>
      </c>
      <c r="B1297" t="s">
        <v>1896</v>
      </c>
      <c r="C1297" s="66">
        <v>3647</v>
      </c>
      <c r="D1297" s="68"/>
      <c r="E1297" s="68"/>
      <c r="F1297" s="68"/>
      <c r="G1297" s="68"/>
      <c r="H1297" s="68"/>
      <c r="I1297" s="68"/>
      <c r="J1297" s="68">
        <v>1</v>
      </c>
      <c r="K1297" s="68"/>
      <c r="L1297" s="68"/>
      <c r="M1297" s="68"/>
      <c r="N1297" s="68">
        <v>1</v>
      </c>
      <c r="O1297" s="69">
        <f t="shared" si="40"/>
        <v>1</v>
      </c>
      <c r="P1297" s="68">
        <f t="shared" si="41"/>
        <v>1</v>
      </c>
    </row>
    <row r="1298" spans="1:16">
      <c r="A1298">
        <v>1297</v>
      </c>
      <c r="B1298" t="s">
        <v>1895</v>
      </c>
      <c r="C1298" s="66">
        <v>3647</v>
      </c>
      <c r="D1298" s="68"/>
      <c r="E1298" s="68"/>
      <c r="F1298" s="68"/>
      <c r="G1298" s="68"/>
      <c r="H1298" s="68"/>
      <c r="I1298" s="68"/>
      <c r="J1298" s="68">
        <v>1</v>
      </c>
      <c r="K1298" s="68"/>
      <c r="L1298" s="68"/>
      <c r="M1298" s="68"/>
      <c r="N1298" s="68">
        <v>1</v>
      </c>
      <c r="O1298" s="69">
        <f t="shared" si="40"/>
        <v>1</v>
      </c>
      <c r="P1298" s="68">
        <f t="shared" si="41"/>
        <v>1</v>
      </c>
    </row>
    <row r="1299" spans="1:16">
      <c r="A1299">
        <v>1298</v>
      </c>
      <c r="B1299" t="s">
        <v>3350</v>
      </c>
      <c r="C1299" s="66">
        <v>3647</v>
      </c>
      <c r="D1299" s="68"/>
      <c r="E1299" s="68"/>
      <c r="F1299" s="68"/>
      <c r="G1299" s="68"/>
      <c r="H1299" s="68"/>
      <c r="I1299" s="68"/>
      <c r="J1299" s="68"/>
      <c r="K1299" s="68"/>
      <c r="L1299" s="68"/>
      <c r="M1299" s="68">
        <v>1</v>
      </c>
      <c r="N1299" s="68">
        <v>1</v>
      </c>
      <c r="O1299" s="69">
        <f t="shared" si="40"/>
        <v>1</v>
      </c>
      <c r="P1299" s="68">
        <f t="shared" si="41"/>
        <v>1</v>
      </c>
    </row>
    <row r="1300" spans="1:16">
      <c r="A1300">
        <v>1299</v>
      </c>
      <c r="B1300" t="s">
        <v>3351</v>
      </c>
      <c r="C1300" s="66">
        <v>3647</v>
      </c>
      <c r="D1300" s="68"/>
      <c r="E1300" s="68"/>
      <c r="F1300" s="68"/>
      <c r="G1300" s="68"/>
      <c r="H1300" s="68"/>
      <c r="I1300" s="68"/>
      <c r="J1300" s="68"/>
      <c r="K1300" s="68"/>
      <c r="L1300" s="68"/>
      <c r="M1300" s="68">
        <v>1</v>
      </c>
      <c r="N1300" s="68">
        <v>1</v>
      </c>
      <c r="O1300" s="69">
        <f t="shared" si="40"/>
        <v>1</v>
      </c>
      <c r="P1300" s="68">
        <f t="shared" si="41"/>
        <v>1</v>
      </c>
    </row>
    <row r="1301" spans="1:16">
      <c r="A1301">
        <v>1300</v>
      </c>
      <c r="B1301" t="s">
        <v>3537</v>
      </c>
      <c r="C1301" s="66">
        <v>3277</v>
      </c>
      <c r="D1301" s="68"/>
      <c r="E1301" s="68"/>
      <c r="F1301" s="68"/>
      <c r="G1301" s="68"/>
      <c r="H1301" s="68"/>
      <c r="I1301" s="68"/>
      <c r="J1301" s="68"/>
      <c r="K1301" s="68">
        <v>1</v>
      </c>
      <c r="L1301" s="68"/>
      <c r="M1301" s="68"/>
      <c r="N1301" s="68">
        <v>1</v>
      </c>
      <c r="O1301" s="69">
        <f t="shared" si="40"/>
        <v>1</v>
      </c>
      <c r="P1301" s="68">
        <f t="shared" si="41"/>
        <v>1</v>
      </c>
    </row>
    <row r="1302" spans="1:16">
      <c r="A1302">
        <v>1301</v>
      </c>
      <c r="B1302" t="s">
        <v>261</v>
      </c>
      <c r="C1302" s="66" t="s">
        <v>3869</v>
      </c>
      <c r="D1302" s="68"/>
      <c r="E1302" s="68"/>
      <c r="F1302" s="68"/>
      <c r="G1302" s="68">
        <v>1</v>
      </c>
      <c r="H1302" s="68"/>
      <c r="I1302" s="68"/>
      <c r="J1302" s="68"/>
      <c r="K1302" s="68"/>
      <c r="L1302" s="68"/>
      <c r="M1302" s="68"/>
      <c r="N1302" s="68">
        <v>1</v>
      </c>
      <c r="O1302" s="69">
        <f t="shared" si="40"/>
        <v>1</v>
      </c>
      <c r="P1302" s="68">
        <f t="shared" si="41"/>
        <v>1</v>
      </c>
    </row>
    <row r="1303" spans="1:16">
      <c r="A1303">
        <v>1302</v>
      </c>
      <c r="B1303" t="s">
        <v>2995</v>
      </c>
      <c r="C1303" s="66">
        <v>3175</v>
      </c>
      <c r="D1303" s="68"/>
      <c r="E1303" s="68"/>
      <c r="F1303" s="68">
        <v>1</v>
      </c>
      <c r="G1303" s="68"/>
      <c r="H1303" s="68"/>
      <c r="I1303" s="68"/>
      <c r="J1303" s="68"/>
      <c r="K1303" s="68"/>
      <c r="L1303" s="68"/>
      <c r="M1303" s="68"/>
      <c r="N1303" s="68">
        <v>1</v>
      </c>
      <c r="O1303" s="69">
        <f t="shared" si="40"/>
        <v>1</v>
      </c>
      <c r="P1303" s="68">
        <f t="shared" si="41"/>
        <v>1</v>
      </c>
    </row>
    <row r="1304" spans="1:16">
      <c r="A1304">
        <v>1303</v>
      </c>
      <c r="B1304" t="s">
        <v>130</v>
      </c>
      <c r="C1304" s="66" t="s">
        <v>3869</v>
      </c>
      <c r="D1304" s="68"/>
      <c r="E1304" s="68"/>
      <c r="F1304" s="68"/>
      <c r="G1304" s="68">
        <v>1</v>
      </c>
      <c r="H1304" s="68"/>
      <c r="I1304" s="68"/>
      <c r="J1304" s="68"/>
      <c r="K1304" s="68"/>
      <c r="L1304" s="68"/>
      <c r="M1304" s="68"/>
      <c r="N1304" s="68">
        <v>1</v>
      </c>
      <c r="O1304" s="69">
        <f t="shared" si="40"/>
        <v>1</v>
      </c>
      <c r="P1304" s="68">
        <f t="shared" si="41"/>
        <v>1</v>
      </c>
    </row>
    <row r="1305" spans="1:16">
      <c r="A1305">
        <v>1304</v>
      </c>
      <c r="B1305" t="s">
        <v>3759</v>
      </c>
      <c r="C1305" s="66">
        <v>3090</v>
      </c>
      <c r="D1305" s="68"/>
      <c r="E1305" s="68"/>
      <c r="F1305" s="68"/>
      <c r="G1305" s="68"/>
      <c r="H1305" s="68"/>
      <c r="I1305" s="68"/>
      <c r="J1305" s="68"/>
      <c r="K1305" s="68"/>
      <c r="L1305" s="68">
        <v>1</v>
      </c>
      <c r="M1305" s="68"/>
      <c r="N1305" s="68">
        <v>1</v>
      </c>
      <c r="O1305" s="69">
        <f t="shared" si="40"/>
        <v>1</v>
      </c>
      <c r="P1305" s="68">
        <f t="shared" si="41"/>
        <v>1</v>
      </c>
    </row>
    <row r="1306" spans="1:16">
      <c r="A1306">
        <v>1305</v>
      </c>
      <c r="B1306" t="s">
        <v>2205</v>
      </c>
      <c r="C1306" s="66">
        <v>3090</v>
      </c>
      <c r="D1306" s="68"/>
      <c r="E1306" s="68"/>
      <c r="F1306" s="68"/>
      <c r="G1306" s="68"/>
      <c r="H1306" s="68"/>
      <c r="I1306" s="68"/>
      <c r="J1306" s="68">
        <v>1</v>
      </c>
      <c r="K1306" s="68"/>
      <c r="L1306" s="68"/>
      <c r="M1306" s="68"/>
      <c r="N1306" s="68">
        <v>1</v>
      </c>
      <c r="O1306" s="69">
        <f t="shared" si="40"/>
        <v>1</v>
      </c>
      <c r="P1306" s="68">
        <f t="shared" si="41"/>
        <v>1</v>
      </c>
    </row>
    <row r="1307" spans="1:16">
      <c r="A1307">
        <v>1306</v>
      </c>
      <c r="B1307" t="s">
        <v>3352</v>
      </c>
      <c r="C1307" s="66">
        <v>3188</v>
      </c>
      <c r="D1307" s="68"/>
      <c r="E1307" s="68"/>
      <c r="F1307" s="68"/>
      <c r="G1307" s="68"/>
      <c r="H1307" s="68"/>
      <c r="I1307" s="68"/>
      <c r="J1307" s="68"/>
      <c r="K1307" s="68"/>
      <c r="L1307" s="68"/>
      <c r="M1307" s="68">
        <v>1</v>
      </c>
      <c r="N1307" s="68">
        <v>1</v>
      </c>
      <c r="O1307" s="69">
        <f t="shared" si="40"/>
        <v>1</v>
      </c>
      <c r="P1307" s="68">
        <f t="shared" si="41"/>
        <v>1</v>
      </c>
    </row>
    <row r="1308" spans="1:16">
      <c r="A1308">
        <v>1307</v>
      </c>
      <c r="B1308" t="s">
        <v>2996</v>
      </c>
      <c r="C1308" s="66">
        <v>3158</v>
      </c>
      <c r="D1308" s="68"/>
      <c r="E1308" s="68"/>
      <c r="F1308" s="68">
        <v>1</v>
      </c>
      <c r="G1308" s="68"/>
      <c r="H1308" s="68"/>
      <c r="I1308" s="68"/>
      <c r="J1308" s="68"/>
      <c r="K1308" s="68"/>
      <c r="L1308" s="68"/>
      <c r="M1308" s="68"/>
      <c r="N1308" s="68">
        <v>1</v>
      </c>
      <c r="O1308" s="69">
        <f t="shared" si="40"/>
        <v>1</v>
      </c>
      <c r="P1308" s="68">
        <f t="shared" si="41"/>
        <v>1</v>
      </c>
    </row>
    <row r="1309" spans="1:16">
      <c r="A1309">
        <v>1308</v>
      </c>
      <c r="B1309" t="s">
        <v>2997</v>
      </c>
      <c r="C1309" s="66" t="s">
        <v>3869</v>
      </c>
      <c r="D1309" s="68"/>
      <c r="E1309" s="68"/>
      <c r="F1309" s="68">
        <v>1</v>
      </c>
      <c r="G1309" s="68"/>
      <c r="H1309" s="68"/>
      <c r="I1309" s="68"/>
      <c r="J1309" s="68"/>
      <c r="K1309" s="68"/>
      <c r="L1309" s="68"/>
      <c r="M1309" s="68"/>
      <c r="N1309" s="68">
        <v>1</v>
      </c>
      <c r="O1309" s="69">
        <f t="shared" si="40"/>
        <v>1</v>
      </c>
      <c r="P1309" s="68">
        <f t="shared" si="41"/>
        <v>1</v>
      </c>
    </row>
    <row r="1310" spans="1:16">
      <c r="A1310">
        <v>1309</v>
      </c>
      <c r="B1310" t="s">
        <v>2998</v>
      </c>
      <c r="C1310" s="66">
        <v>3158</v>
      </c>
      <c r="D1310" s="68"/>
      <c r="E1310" s="68"/>
      <c r="F1310" s="68">
        <v>1</v>
      </c>
      <c r="G1310" s="68"/>
      <c r="H1310" s="68"/>
      <c r="I1310" s="68"/>
      <c r="J1310" s="68"/>
      <c r="K1310" s="68"/>
      <c r="L1310" s="68"/>
      <c r="M1310" s="68"/>
      <c r="N1310" s="68">
        <v>1</v>
      </c>
      <c r="O1310" s="69">
        <f t="shared" si="40"/>
        <v>1</v>
      </c>
      <c r="P1310" s="68">
        <f t="shared" si="41"/>
        <v>1</v>
      </c>
    </row>
    <row r="1311" spans="1:16">
      <c r="A1311">
        <v>1310</v>
      </c>
      <c r="B1311" t="s">
        <v>3787</v>
      </c>
      <c r="C1311" s="66">
        <v>3157</v>
      </c>
      <c r="D1311" s="68"/>
      <c r="E1311" s="68"/>
      <c r="F1311" s="68"/>
      <c r="G1311" s="68"/>
      <c r="H1311" s="68"/>
      <c r="I1311" s="68"/>
      <c r="J1311" s="68"/>
      <c r="K1311" s="68"/>
      <c r="L1311" s="68">
        <v>1</v>
      </c>
      <c r="M1311" s="68"/>
      <c r="N1311" s="68">
        <v>1</v>
      </c>
      <c r="O1311" s="69">
        <f t="shared" si="40"/>
        <v>1</v>
      </c>
      <c r="P1311" s="68">
        <f t="shared" si="41"/>
        <v>1</v>
      </c>
    </row>
    <row r="1312" spans="1:16">
      <c r="A1312">
        <v>1311</v>
      </c>
      <c r="B1312" t="s">
        <v>760</v>
      </c>
      <c r="C1312" s="66">
        <v>693</v>
      </c>
      <c r="D1312" s="68"/>
      <c r="E1312" s="68"/>
      <c r="F1312" s="68"/>
      <c r="G1312" s="68"/>
      <c r="H1312" s="68"/>
      <c r="I1312" s="68">
        <v>1</v>
      </c>
      <c r="J1312" s="68"/>
      <c r="K1312" s="68"/>
      <c r="L1312" s="68"/>
      <c r="M1312" s="68"/>
      <c r="N1312" s="68">
        <v>1</v>
      </c>
      <c r="O1312" s="69">
        <f t="shared" si="40"/>
        <v>1</v>
      </c>
      <c r="P1312" s="68">
        <f t="shared" si="41"/>
        <v>1</v>
      </c>
    </row>
    <row r="1313" spans="1:16">
      <c r="A1313">
        <v>1312</v>
      </c>
      <c r="B1313" t="s">
        <v>2510</v>
      </c>
      <c r="C1313" s="66">
        <v>3090</v>
      </c>
      <c r="D1313" s="68"/>
      <c r="E1313" s="68">
        <v>1</v>
      </c>
      <c r="F1313" s="68"/>
      <c r="G1313" s="68"/>
      <c r="H1313" s="68"/>
      <c r="I1313" s="68"/>
      <c r="J1313" s="68"/>
      <c r="K1313" s="68"/>
      <c r="L1313" s="68"/>
      <c r="M1313" s="68"/>
      <c r="N1313" s="68">
        <v>1</v>
      </c>
      <c r="O1313" s="69">
        <f t="shared" si="40"/>
        <v>1</v>
      </c>
      <c r="P1313" s="68">
        <f t="shared" si="41"/>
        <v>1</v>
      </c>
    </row>
    <row r="1314" spans="1:16">
      <c r="A1314">
        <v>1313</v>
      </c>
      <c r="B1314" t="s">
        <v>693</v>
      </c>
      <c r="C1314" s="66" t="s">
        <v>3869</v>
      </c>
      <c r="D1314" s="68"/>
      <c r="E1314" s="68"/>
      <c r="F1314" s="68"/>
      <c r="G1314" s="68">
        <v>1</v>
      </c>
      <c r="H1314" s="68"/>
      <c r="I1314" s="68"/>
      <c r="J1314" s="68"/>
      <c r="K1314" s="68"/>
      <c r="L1314" s="68"/>
      <c r="M1314" s="68"/>
      <c r="N1314" s="68">
        <v>1</v>
      </c>
      <c r="O1314" s="69">
        <f t="shared" si="40"/>
        <v>1</v>
      </c>
      <c r="P1314" s="68">
        <f t="shared" si="41"/>
        <v>1</v>
      </c>
    </row>
    <row r="1315" spans="1:16">
      <c r="A1315">
        <v>1314</v>
      </c>
      <c r="B1315" t="s">
        <v>343</v>
      </c>
      <c r="C1315" s="66" t="s">
        <v>3869</v>
      </c>
      <c r="D1315" s="68"/>
      <c r="E1315" s="68"/>
      <c r="F1315" s="68"/>
      <c r="G1315" s="68">
        <v>1</v>
      </c>
      <c r="H1315" s="68"/>
      <c r="I1315" s="68"/>
      <c r="J1315" s="68"/>
      <c r="K1315" s="68"/>
      <c r="L1315" s="68"/>
      <c r="M1315" s="68"/>
      <c r="N1315" s="68">
        <v>1</v>
      </c>
      <c r="O1315" s="69">
        <f t="shared" si="40"/>
        <v>1</v>
      </c>
      <c r="P1315" s="68">
        <f t="shared" si="41"/>
        <v>1</v>
      </c>
    </row>
    <row r="1316" spans="1:16">
      <c r="A1316">
        <v>1315</v>
      </c>
      <c r="B1316" t="s">
        <v>2999</v>
      </c>
      <c r="C1316" s="66">
        <v>3090</v>
      </c>
      <c r="D1316" s="68"/>
      <c r="E1316" s="68"/>
      <c r="F1316" s="68">
        <v>1</v>
      </c>
      <c r="G1316" s="68"/>
      <c r="H1316" s="68"/>
      <c r="I1316" s="68"/>
      <c r="J1316" s="68"/>
      <c r="K1316" s="68"/>
      <c r="L1316" s="68"/>
      <c r="M1316" s="68"/>
      <c r="N1316" s="68">
        <v>1</v>
      </c>
      <c r="O1316" s="69">
        <f t="shared" si="40"/>
        <v>1</v>
      </c>
      <c r="P1316" s="68">
        <f t="shared" si="41"/>
        <v>1</v>
      </c>
    </row>
    <row r="1317" spans="1:16">
      <c r="A1317">
        <v>1316</v>
      </c>
      <c r="B1317" t="s">
        <v>1854</v>
      </c>
      <c r="C1317" s="66" t="s">
        <v>3869</v>
      </c>
      <c r="D1317" s="68"/>
      <c r="E1317" s="68"/>
      <c r="F1317" s="68"/>
      <c r="G1317" s="68"/>
      <c r="H1317" s="68"/>
      <c r="I1317" s="68"/>
      <c r="J1317" s="68">
        <v>1</v>
      </c>
      <c r="K1317" s="68"/>
      <c r="L1317" s="68"/>
      <c r="M1317" s="68"/>
      <c r="N1317" s="68">
        <v>1</v>
      </c>
      <c r="O1317" s="69">
        <f t="shared" si="40"/>
        <v>1</v>
      </c>
      <c r="P1317" s="68">
        <f t="shared" si="41"/>
        <v>1</v>
      </c>
    </row>
    <row r="1318" spans="1:16">
      <c r="A1318">
        <v>1317</v>
      </c>
      <c r="B1318" t="s">
        <v>224</v>
      </c>
      <c r="C1318" s="66" t="s">
        <v>3869</v>
      </c>
      <c r="D1318" s="68"/>
      <c r="E1318" s="68"/>
      <c r="F1318" s="68"/>
      <c r="G1318" s="68">
        <v>1</v>
      </c>
      <c r="H1318" s="68"/>
      <c r="I1318" s="68"/>
      <c r="J1318" s="68"/>
      <c r="K1318" s="68"/>
      <c r="L1318" s="68"/>
      <c r="M1318" s="68"/>
      <c r="N1318" s="68">
        <v>1</v>
      </c>
      <c r="O1318" s="69">
        <f t="shared" si="40"/>
        <v>1</v>
      </c>
      <c r="P1318" s="68">
        <f t="shared" si="41"/>
        <v>1</v>
      </c>
    </row>
    <row r="1319" spans="1:16">
      <c r="A1319">
        <v>1318</v>
      </c>
      <c r="B1319" t="s">
        <v>384</v>
      </c>
      <c r="C1319" s="66" t="s">
        <v>3869</v>
      </c>
      <c r="D1319" s="68"/>
      <c r="E1319" s="68"/>
      <c r="F1319" s="68"/>
      <c r="G1319" s="68">
        <v>1</v>
      </c>
      <c r="H1319" s="68"/>
      <c r="I1319" s="68"/>
      <c r="J1319" s="68"/>
      <c r="K1319" s="68"/>
      <c r="L1319" s="68"/>
      <c r="M1319" s="68"/>
      <c r="N1319" s="68">
        <v>1</v>
      </c>
      <c r="O1319" s="69">
        <f t="shared" si="40"/>
        <v>1</v>
      </c>
      <c r="P1319" s="68">
        <f t="shared" si="41"/>
        <v>1</v>
      </c>
    </row>
    <row r="1320" spans="1:16">
      <c r="A1320">
        <v>1319</v>
      </c>
      <c r="B1320" t="s">
        <v>2246</v>
      </c>
      <c r="C1320" s="66">
        <v>3080</v>
      </c>
      <c r="D1320" s="68"/>
      <c r="E1320" s="68"/>
      <c r="F1320" s="68"/>
      <c r="G1320" s="68"/>
      <c r="H1320" s="68">
        <v>1</v>
      </c>
      <c r="I1320" s="68"/>
      <c r="J1320" s="68"/>
      <c r="K1320" s="68"/>
      <c r="L1320" s="68"/>
      <c r="M1320" s="68"/>
      <c r="N1320" s="68">
        <v>1</v>
      </c>
      <c r="O1320" s="69">
        <f t="shared" si="40"/>
        <v>1</v>
      </c>
      <c r="P1320" s="68">
        <f t="shared" si="41"/>
        <v>1</v>
      </c>
    </row>
    <row r="1321" spans="1:16">
      <c r="A1321">
        <v>1320</v>
      </c>
      <c r="B1321" t="s">
        <v>3000</v>
      </c>
      <c r="C1321" s="66">
        <v>3090</v>
      </c>
      <c r="D1321" s="68"/>
      <c r="E1321" s="68"/>
      <c r="F1321" s="68">
        <v>1</v>
      </c>
      <c r="G1321" s="68"/>
      <c r="H1321" s="68"/>
      <c r="I1321" s="68"/>
      <c r="J1321" s="68"/>
      <c r="K1321" s="68"/>
      <c r="L1321" s="68"/>
      <c r="M1321" s="68"/>
      <c r="N1321" s="68">
        <v>1</v>
      </c>
      <c r="O1321" s="69">
        <f t="shared" si="40"/>
        <v>1</v>
      </c>
      <c r="P1321" s="68">
        <f t="shared" si="41"/>
        <v>1</v>
      </c>
    </row>
    <row r="1322" spans="1:16">
      <c r="A1322">
        <v>1321</v>
      </c>
      <c r="B1322" t="s">
        <v>3458</v>
      </c>
      <c r="C1322" s="66">
        <v>3275</v>
      </c>
      <c r="D1322" s="68"/>
      <c r="E1322" s="68"/>
      <c r="F1322" s="68"/>
      <c r="G1322" s="68"/>
      <c r="H1322" s="68"/>
      <c r="I1322" s="68"/>
      <c r="J1322" s="68"/>
      <c r="K1322" s="68">
        <v>1</v>
      </c>
      <c r="L1322" s="68"/>
      <c r="M1322" s="68"/>
      <c r="N1322" s="68">
        <v>1</v>
      </c>
      <c r="O1322" s="69">
        <f t="shared" si="40"/>
        <v>1</v>
      </c>
      <c r="P1322" s="68">
        <f t="shared" si="41"/>
        <v>1</v>
      </c>
    </row>
    <row r="1323" spans="1:16">
      <c r="A1323">
        <v>1322</v>
      </c>
      <c r="B1323" t="s">
        <v>3658</v>
      </c>
      <c r="C1323" s="66">
        <v>3090</v>
      </c>
      <c r="D1323" s="68"/>
      <c r="E1323" s="68"/>
      <c r="F1323" s="68"/>
      <c r="G1323" s="68"/>
      <c r="H1323" s="68"/>
      <c r="I1323" s="68"/>
      <c r="J1323" s="68"/>
      <c r="K1323" s="68"/>
      <c r="L1323" s="68">
        <v>1</v>
      </c>
      <c r="M1323" s="68"/>
      <c r="N1323" s="68">
        <v>1</v>
      </c>
      <c r="O1323" s="69">
        <f t="shared" si="40"/>
        <v>1</v>
      </c>
      <c r="P1323" s="68">
        <f t="shared" si="41"/>
        <v>1</v>
      </c>
    </row>
    <row r="1324" spans="1:16">
      <c r="A1324">
        <v>1323</v>
      </c>
      <c r="B1324" t="s">
        <v>3459</v>
      </c>
      <c r="C1324" s="66">
        <v>3090</v>
      </c>
      <c r="D1324" s="68"/>
      <c r="E1324" s="68"/>
      <c r="F1324" s="68"/>
      <c r="G1324" s="68"/>
      <c r="H1324" s="68"/>
      <c r="I1324" s="68"/>
      <c r="J1324" s="68"/>
      <c r="K1324" s="68">
        <v>1</v>
      </c>
      <c r="L1324" s="68"/>
      <c r="M1324" s="68"/>
      <c r="N1324" s="68">
        <v>1</v>
      </c>
      <c r="O1324" s="69">
        <f t="shared" si="40"/>
        <v>1</v>
      </c>
      <c r="P1324" s="68">
        <f t="shared" si="41"/>
        <v>1</v>
      </c>
    </row>
    <row r="1325" spans="1:16">
      <c r="A1325">
        <v>1324</v>
      </c>
      <c r="B1325" t="s">
        <v>2248</v>
      </c>
      <c r="C1325" s="66">
        <v>2014</v>
      </c>
      <c r="D1325" s="68"/>
      <c r="E1325" s="68"/>
      <c r="F1325" s="68"/>
      <c r="G1325" s="68"/>
      <c r="H1325" s="68">
        <v>1</v>
      </c>
      <c r="I1325" s="68"/>
      <c r="J1325" s="68"/>
      <c r="K1325" s="68"/>
      <c r="L1325" s="68"/>
      <c r="M1325" s="68"/>
      <c r="N1325" s="68">
        <v>1</v>
      </c>
      <c r="O1325" s="69">
        <f t="shared" si="40"/>
        <v>1</v>
      </c>
      <c r="P1325" s="68">
        <f t="shared" si="41"/>
        <v>1</v>
      </c>
    </row>
    <row r="1326" spans="1:16">
      <c r="A1326">
        <v>1325</v>
      </c>
      <c r="B1326" t="s">
        <v>2114</v>
      </c>
      <c r="C1326" s="66">
        <v>3160</v>
      </c>
      <c r="D1326" s="68"/>
      <c r="E1326" s="68"/>
      <c r="F1326" s="68"/>
      <c r="G1326" s="68"/>
      <c r="H1326" s="68"/>
      <c r="I1326" s="68"/>
      <c r="J1326" s="68">
        <v>1</v>
      </c>
      <c r="K1326" s="68"/>
      <c r="L1326" s="68"/>
      <c r="M1326" s="68"/>
      <c r="N1326" s="68">
        <v>1</v>
      </c>
      <c r="O1326" s="69">
        <f t="shared" si="40"/>
        <v>1</v>
      </c>
      <c r="P1326" s="68">
        <f t="shared" si="41"/>
        <v>1</v>
      </c>
    </row>
    <row r="1327" spans="1:16">
      <c r="A1327">
        <v>1326</v>
      </c>
      <c r="B1327" t="s">
        <v>2796</v>
      </c>
      <c r="C1327" s="66">
        <v>3035</v>
      </c>
      <c r="D1327" s="68">
        <v>1</v>
      </c>
      <c r="E1327" s="68"/>
      <c r="F1327" s="68"/>
      <c r="G1327" s="68"/>
      <c r="H1327" s="68"/>
      <c r="I1327" s="68"/>
      <c r="J1327" s="68"/>
      <c r="K1327" s="68"/>
      <c r="L1327" s="68"/>
      <c r="M1327" s="68"/>
      <c r="N1327" s="68">
        <v>1</v>
      </c>
      <c r="O1327" s="69">
        <f t="shared" si="40"/>
        <v>1</v>
      </c>
      <c r="P1327" s="68">
        <f t="shared" si="41"/>
        <v>1</v>
      </c>
    </row>
    <row r="1328" spans="1:16">
      <c r="A1328">
        <v>1327</v>
      </c>
      <c r="B1328" t="s">
        <v>2797</v>
      </c>
      <c r="C1328" s="66">
        <v>3070</v>
      </c>
      <c r="D1328" s="68">
        <v>1</v>
      </c>
      <c r="E1328" s="68"/>
      <c r="F1328" s="68"/>
      <c r="G1328" s="68"/>
      <c r="H1328" s="68"/>
      <c r="I1328" s="68"/>
      <c r="J1328" s="68"/>
      <c r="K1328" s="68"/>
      <c r="L1328" s="68"/>
      <c r="M1328" s="68"/>
      <c r="N1328" s="68">
        <v>1</v>
      </c>
      <c r="O1328" s="69">
        <f t="shared" si="40"/>
        <v>1</v>
      </c>
      <c r="P1328" s="68">
        <f t="shared" si="41"/>
        <v>1</v>
      </c>
    </row>
    <row r="1329" spans="1:16">
      <c r="A1329">
        <v>1328</v>
      </c>
      <c r="B1329" t="s">
        <v>14</v>
      </c>
      <c r="C1329" s="66">
        <v>3092</v>
      </c>
      <c r="D1329" s="68"/>
      <c r="E1329" s="68"/>
      <c r="F1329" s="68"/>
      <c r="G1329" s="68">
        <v>1</v>
      </c>
      <c r="H1329" s="68"/>
      <c r="I1329" s="68"/>
      <c r="J1329" s="68"/>
      <c r="K1329" s="68"/>
      <c r="L1329" s="68"/>
      <c r="M1329" s="68"/>
      <c r="N1329" s="68">
        <v>1</v>
      </c>
      <c r="O1329" s="69">
        <f t="shared" si="40"/>
        <v>1</v>
      </c>
      <c r="P1329" s="68">
        <f t="shared" si="41"/>
        <v>1</v>
      </c>
    </row>
    <row r="1330" spans="1:16">
      <c r="A1330">
        <v>1329</v>
      </c>
      <c r="B1330" t="s">
        <v>448</v>
      </c>
      <c r="C1330">
        <v>3092</v>
      </c>
      <c r="D1330" s="68"/>
      <c r="E1330" s="68"/>
      <c r="F1330" s="68"/>
      <c r="G1330" s="68">
        <v>1</v>
      </c>
      <c r="H1330" s="68"/>
      <c r="I1330" s="68"/>
      <c r="J1330" s="68"/>
      <c r="K1330" s="68"/>
      <c r="L1330" s="68"/>
      <c r="M1330" s="68"/>
      <c r="N1330" s="68">
        <v>1</v>
      </c>
      <c r="O1330" s="69">
        <f t="shared" si="40"/>
        <v>1</v>
      </c>
      <c r="P1330" s="68">
        <f t="shared" si="41"/>
        <v>1</v>
      </c>
    </row>
    <row r="1331" spans="1:16">
      <c r="A1331">
        <v>1330</v>
      </c>
      <c r="B1331" t="s">
        <v>763</v>
      </c>
      <c r="C1331" s="66">
        <v>3092</v>
      </c>
      <c r="D1331" s="68"/>
      <c r="E1331" s="68"/>
      <c r="F1331" s="68"/>
      <c r="G1331" s="68"/>
      <c r="H1331" s="68"/>
      <c r="I1331" s="68">
        <v>1</v>
      </c>
      <c r="J1331" s="68"/>
      <c r="K1331" s="68"/>
      <c r="L1331" s="68"/>
      <c r="M1331" s="68"/>
      <c r="N1331" s="68">
        <v>1</v>
      </c>
      <c r="O1331" s="69">
        <f t="shared" si="40"/>
        <v>1</v>
      </c>
      <c r="P1331" s="68">
        <f t="shared" si="41"/>
        <v>1</v>
      </c>
    </row>
    <row r="1332" spans="1:16">
      <c r="A1332">
        <v>1331</v>
      </c>
      <c r="B1332" t="s">
        <v>764</v>
      </c>
      <c r="C1332" s="66">
        <v>3092</v>
      </c>
      <c r="D1332" s="68"/>
      <c r="E1332" s="68"/>
      <c r="F1332" s="68"/>
      <c r="G1332" s="68"/>
      <c r="H1332" s="68"/>
      <c r="I1332" s="68">
        <v>1</v>
      </c>
      <c r="J1332" s="68"/>
      <c r="K1332" s="68"/>
      <c r="L1332" s="68"/>
      <c r="M1332" s="68"/>
      <c r="N1332" s="68">
        <v>1</v>
      </c>
      <c r="O1332" s="69">
        <f t="shared" si="40"/>
        <v>1</v>
      </c>
      <c r="P1332" s="68">
        <f t="shared" si="41"/>
        <v>1</v>
      </c>
    </row>
    <row r="1333" spans="1:16">
      <c r="A1333">
        <v>1332</v>
      </c>
      <c r="B1333" t="s">
        <v>2018</v>
      </c>
      <c r="C1333" s="66">
        <v>3140</v>
      </c>
      <c r="D1333" s="68"/>
      <c r="E1333" s="68"/>
      <c r="F1333" s="68"/>
      <c r="G1333" s="68"/>
      <c r="H1333" s="68"/>
      <c r="I1333" s="68"/>
      <c r="J1333" s="68">
        <v>1</v>
      </c>
      <c r="K1333" s="68"/>
      <c r="L1333" s="68"/>
      <c r="M1333" s="68"/>
      <c r="N1333" s="68">
        <v>1</v>
      </c>
      <c r="O1333" s="69">
        <f t="shared" si="40"/>
        <v>1</v>
      </c>
      <c r="P1333" s="68">
        <f t="shared" si="41"/>
        <v>1</v>
      </c>
    </row>
    <row r="1334" spans="1:16">
      <c r="A1334">
        <v>1333</v>
      </c>
      <c r="B1334" t="s">
        <v>766</v>
      </c>
      <c r="C1334" s="66">
        <v>3092</v>
      </c>
      <c r="D1334" s="68"/>
      <c r="E1334" s="68"/>
      <c r="F1334" s="68"/>
      <c r="G1334" s="68"/>
      <c r="H1334" s="68"/>
      <c r="I1334" s="68">
        <v>1</v>
      </c>
      <c r="J1334" s="68"/>
      <c r="K1334" s="68"/>
      <c r="L1334" s="68"/>
      <c r="M1334" s="68"/>
      <c r="N1334" s="68">
        <v>1</v>
      </c>
      <c r="O1334" s="69">
        <f t="shared" si="40"/>
        <v>1</v>
      </c>
      <c r="P1334" s="68">
        <f t="shared" si="41"/>
        <v>1</v>
      </c>
    </row>
    <row r="1335" spans="1:16">
      <c r="A1335">
        <v>1334</v>
      </c>
      <c r="B1335" t="s">
        <v>15</v>
      </c>
      <c r="C1335" s="66">
        <v>3092</v>
      </c>
      <c r="D1335" s="68"/>
      <c r="E1335" s="68"/>
      <c r="F1335" s="68"/>
      <c r="G1335" s="68">
        <v>1</v>
      </c>
      <c r="H1335" s="68"/>
      <c r="I1335" s="68"/>
      <c r="J1335" s="68"/>
      <c r="K1335" s="68"/>
      <c r="L1335" s="68"/>
      <c r="M1335" s="68"/>
      <c r="N1335" s="68">
        <v>1</v>
      </c>
      <c r="O1335" s="69">
        <f t="shared" si="40"/>
        <v>1</v>
      </c>
      <c r="P1335" s="68">
        <f t="shared" si="41"/>
        <v>1</v>
      </c>
    </row>
    <row r="1336" spans="1:16">
      <c r="A1336">
        <v>1335</v>
      </c>
      <c r="B1336" t="s">
        <v>2115</v>
      </c>
      <c r="C1336" s="66">
        <v>3089</v>
      </c>
      <c r="D1336" s="68"/>
      <c r="E1336" s="68"/>
      <c r="F1336" s="68"/>
      <c r="G1336" s="68"/>
      <c r="H1336" s="68"/>
      <c r="I1336" s="68"/>
      <c r="J1336" s="68">
        <v>1</v>
      </c>
      <c r="K1336" s="68"/>
      <c r="L1336" s="68"/>
      <c r="M1336" s="68"/>
      <c r="N1336" s="68">
        <v>1</v>
      </c>
      <c r="O1336" s="69">
        <f t="shared" si="40"/>
        <v>1</v>
      </c>
      <c r="P1336" s="68">
        <f t="shared" si="41"/>
        <v>1</v>
      </c>
    </row>
    <row r="1337" spans="1:16">
      <c r="A1337">
        <v>1336</v>
      </c>
      <c r="B1337" t="s">
        <v>163</v>
      </c>
      <c r="C1337" s="66" t="s">
        <v>3869</v>
      </c>
      <c r="D1337" s="68"/>
      <c r="E1337" s="68"/>
      <c r="F1337" s="68"/>
      <c r="G1337" s="68">
        <v>1</v>
      </c>
      <c r="H1337" s="68"/>
      <c r="I1337" s="68"/>
      <c r="J1337" s="68"/>
      <c r="K1337" s="68"/>
      <c r="L1337" s="68"/>
      <c r="M1337" s="68"/>
      <c r="N1337" s="68">
        <v>1</v>
      </c>
      <c r="O1337" s="69">
        <f t="shared" si="40"/>
        <v>1</v>
      </c>
      <c r="P1337" s="68">
        <f t="shared" si="41"/>
        <v>1</v>
      </c>
    </row>
    <row r="1338" spans="1:16">
      <c r="A1338">
        <v>1337</v>
      </c>
      <c r="B1338" t="s">
        <v>655</v>
      </c>
      <c r="C1338">
        <v>3092</v>
      </c>
      <c r="D1338" s="68"/>
      <c r="E1338" s="68"/>
      <c r="F1338" s="68"/>
      <c r="G1338" s="68">
        <v>1</v>
      </c>
      <c r="H1338" s="68"/>
      <c r="I1338" s="68"/>
      <c r="J1338" s="68"/>
      <c r="K1338" s="68"/>
      <c r="L1338" s="68"/>
      <c r="M1338" s="68"/>
      <c r="N1338" s="68">
        <v>1</v>
      </c>
      <c r="O1338" s="69">
        <f t="shared" si="40"/>
        <v>1</v>
      </c>
      <c r="P1338" s="68">
        <f t="shared" si="41"/>
        <v>1</v>
      </c>
    </row>
    <row r="1339" spans="1:16">
      <c r="A1339">
        <v>1338</v>
      </c>
      <c r="B1339" t="s">
        <v>2798</v>
      </c>
      <c r="C1339" s="66">
        <v>3095</v>
      </c>
      <c r="D1339" s="68">
        <v>1</v>
      </c>
      <c r="E1339" s="68"/>
      <c r="F1339" s="68"/>
      <c r="G1339" s="68"/>
      <c r="H1339" s="68"/>
      <c r="I1339" s="68"/>
      <c r="J1339" s="68"/>
      <c r="K1339" s="68"/>
      <c r="L1339" s="68"/>
      <c r="M1339" s="68"/>
      <c r="N1339" s="68">
        <v>1</v>
      </c>
      <c r="O1339" s="69">
        <f t="shared" si="40"/>
        <v>1</v>
      </c>
      <c r="P1339" s="68">
        <f t="shared" si="41"/>
        <v>1</v>
      </c>
    </row>
    <row r="1340" spans="1:16">
      <c r="A1340">
        <v>1339</v>
      </c>
      <c r="B1340" t="s">
        <v>2516</v>
      </c>
      <c r="C1340" s="66">
        <v>3090</v>
      </c>
      <c r="D1340" s="68"/>
      <c r="E1340" s="68">
        <v>1</v>
      </c>
      <c r="F1340" s="68"/>
      <c r="G1340" s="68"/>
      <c r="H1340" s="68"/>
      <c r="I1340" s="68"/>
      <c r="J1340" s="68"/>
      <c r="K1340" s="68"/>
      <c r="L1340" s="68"/>
      <c r="M1340" s="68"/>
      <c r="N1340" s="68">
        <v>1</v>
      </c>
      <c r="O1340" s="69">
        <f t="shared" si="40"/>
        <v>1</v>
      </c>
      <c r="P1340" s="68">
        <f t="shared" si="41"/>
        <v>1</v>
      </c>
    </row>
    <row r="1341" spans="1:16">
      <c r="A1341">
        <v>1340</v>
      </c>
      <c r="B1341" t="s">
        <v>3002</v>
      </c>
      <c r="C1341" s="66">
        <v>3090</v>
      </c>
      <c r="D1341" s="68"/>
      <c r="E1341" s="68"/>
      <c r="F1341" s="68">
        <v>1</v>
      </c>
      <c r="G1341" s="68"/>
      <c r="H1341" s="68"/>
      <c r="I1341" s="68"/>
      <c r="J1341" s="68"/>
      <c r="K1341" s="68"/>
      <c r="L1341" s="68"/>
      <c r="M1341" s="68"/>
      <c r="N1341" s="68">
        <v>1</v>
      </c>
      <c r="O1341" s="69">
        <f t="shared" si="40"/>
        <v>1</v>
      </c>
      <c r="P1341" s="68">
        <f t="shared" si="41"/>
        <v>1</v>
      </c>
    </row>
    <row r="1342" spans="1:16">
      <c r="A1342">
        <v>1341</v>
      </c>
      <c r="B1342" t="s">
        <v>2250</v>
      </c>
      <c r="C1342" s="66">
        <v>3150</v>
      </c>
      <c r="D1342" s="68"/>
      <c r="E1342" s="68"/>
      <c r="F1342" s="68"/>
      <c r="G1342" s="68"/>
      <c r="H1342" s="68">
        <v>1</v>
      </c>
      <c r="I1342" s="68"/>
      <c r="J1342" s="68"/>
      <c r="K1342" s="68"/>
      <c r="L1342" s="68"/>
      <c r="M1342" s="68"/>
      <c r="N1342" s="68">
        <v>1</v>
      </c>
      <c r="O1342" s="69">
        <f t="shared" si="40"/>
        <v>1</v>
      </c>
      <c r="P1342" s="68">
        <f t="shared" si="41"/>
        <v>1</v>
      </c>
    </row>
    <row r="1343" spans="1:16">
      <c r="A1343">
        <v>1342</v>
      </c>
      <c r="B1343" t="s">
        <v>2517</v>
      </c>
      <c r="C1343" s="66">
        <v>3292</v>
      </c>
      <c r="D1343" s="68"/>
      <c r="E1343" s="68">
        <v>1</v>
      </c>
      <c r="F1343" s="68"/>
      <c r="G1343" s="68"/>
      <c r="H1343" s="68"/>
      <c r="I1343" s="68"/>
      <c r="J1343" s="68"/>
      <c r="K1343" s="68"/>
      <c r="L1343" s="68"/>
      <c r="M1343" s="68"/>
      <c r="N1343" s="68">
        <v>1</v>
      </c>
      <c r="O1343" s="69">
        <f t="shared" si="40"/>
        <v>1</v>
      </c>
      <c r="P1343" s="68">
        <f t="shared" si="41"/>
        <v>1</v>
      </c>
    </row>
    <row r="1344" spans="1:16">
      <c r="A1344">
        <v>1343</v>
      </c>
      <c r="B1344" t="s">
        <v>2251</v>
      </c>
      <c r="C1344" s="66">
        <v>3085</v>
      </c>
      <c r="D1344" s="68"/>
      <c r="E1344" s="68"/>
      <c r="F1344" s="68"/>
      <c r="G1344" s="68"/>
      <c r="H1344" s="68">
        <v>1</v>
      </c>
      <c r="I1344" s="68"/>
      <c r="J1344" s="68"/>
      <c r="K1344" s="68"/>
      <c r="L1344" s="68"/>
      <c r="M1344" s="68"/>
      <c r="N1344" s="68">
        <v>1</v>
      </c>
      <c r="O1344" s="69">
        <f t="shared" si="40"/>
        <v>1</v>
      </c>
      <c r="P1344" s="68">
        <f t="shared" si="41"/>
        <v>1</v>
      </c>
    </row>
    <row r="1345" spans="1:16">
      <c r="A1345">
        <v>1344</v>
      </c>
      <c r="B1345" t="s">
        <v>394</v>
      </c>
      <c r="C1345" s="66" t="s">
        <v>3869</v>
      </c>
      <c r="D1345" s="68"/>
      <c r="E1345" s="68"/>
      <c r="F1345" s="68"/>
      <c r="G1345" s="68">
        <v>1</v>
      </c>
      <c r="H1345" s="68"/>
      <c r="I1345" s="68"/>
      <c r="J1345" s="68"/>
      <c r="K1345" s="68"/>
      <c r="L1345" s="68"/>
      <c r="M1345" s="68"/>
      <c r="N1345" s="68">
        <v>1</v>
      </c>
      <c r="O1345" s="69">
        <f t="shared" si="40"/>
        <v>1</v>
      </c>
      <c r="P1345" s="68">
        <f t="shared" si="41"/>
        <v>1</v>
      </c>
    </row>
    <row r="1346" spans="1:16">
      <c r="A1346">
        <v>1345</v>
      </c>
      <c r="B1346" t="s">
        <v>2036</v>
      </c>
      <c r="C1346" s="66">
        <v>3070</v>
      </c>
      <c r="D1346" s="68"/>
      <c r="E1346" s="68"/>
      <c r="F1346" s="68"/>
      <c r="G1346" s="68"/>
      <c r="H1346" s="68"/>
      <c r="I1346" s="68"/>
      <c r="J1346" s="68">
        <v>1</v>
      </c>
      <c r="K1346" s="68"/>
      <c r="L1346" s="68"/>
      <c r="M1346" s="68"/>
      <c r="N1346" s="68">
        <v>1</v>
      </c>
      <c r="O1346" s="69">
        <f t="shared" ref="O1346:O1409" si="42">COUNT(D1346:M1346)</f>
        <v>1</v>
      </c>
      <c r="P1346" s="68">
        <f t="shared" ref="P1346:P1409" si="43">N1346*O1346</f>
        <v>1</v>
      </c>
    </row>
    <row r="1347" spans="1:16">
      <c r="A1347">
        <v>1346</v>
      </c>
      <c r="B1347" t="s">
        <v>768</v>
      </c>
      <c r="C1347" s="66">
        <v>3092</v>
      </c>
      <c r="D1347" s="68"/>
      <c r="E1347" s="68"/>
      <c r="F1347" s="68"/>
      <c r="G1347" s="68"/>
      <c r="H1347" s="68"/>
      <c r="I1347" s="68">
        <v>1</v>
      </c>
      <c r="J1347" s="68"/>
      <c r="K1347" s="68"/>
      <c r="L1347" s="68"/>
      <c r="M1347" s="68"/>
      <c r="N1347" s="68">
        <v>1</v>
      </c>
      <c r="O1347" s="69">
        <f t="shared" si="42"/>
        <v>1</v>
      </c>
      <c r="P1347" s="68">
        <f t="shared" si="43"/>
        <v>1</v>
      </c>
    </row>
    <row r="1348" spans="1:16">
      <c r="A1348">
        <v>1347</v>
      </c>
      <c r="B1348" t="s">
        <v>1692</v>
      </c>
      <c r="C1348" s="66">
        <v>3173</v>
      </c>
      <c r="D1348" s="68"/>
      <c r="E1348" s="68"/>
      <c r="F1348" s="68"/>
      <c r="G1348" s="68"/>
      <c r="H1348" s="68"/>
      <c r="I1348" s="68"/>
      <c r="J1348" s="68">
        <v>1</v>
      </c>
      <c r="K1348" s="68"/>
      <c r="L1348" s="68"/>
      <c r="M1348" s="68"/>
      <c r="N1348" s="68">
        <v>1</v>
      </c>
      <c r="O1348" s="69">
        <f t="shared" si="42"/>
        <v>1</v>
      </c>
      <c r="P1348" s="68">
        <f t="shared" si="43"/>
        <v>1</v>
      </c>
    </row>
    <row r="1349" spans="1:16">
      <c r="A1349">
        <v>1348</v>
      </c>
      <c r="B1349" t="s">
        <v>3003</v>
      </c>
      <c r="C1349" s="66">
        <v>3175</v>
      </c>
      <c r="D1349" s="68"/>
      <c r="E1349" s="68"/>
      <c r="F1349" s="68">
        <v>1</v>
      </c>
      <c r="G1349" s="68"/>
      <c r="H1349" s="68"/>
      <c r="I1349" s="68"/>
      <c r="J1349" s="68"/>
      <c r="K1349" s="68"/>
      <c r="L1349" s="68"/>
      <c r="M1349" s="68"/>
      <c r="N1349" s="68">
        <v>1</v>
      </c>
      <c r="O1349" s="69">
        <f t="shared" si="42"/>
        <v>1</v>
      </c>
      <c r="P1349" s="68">
        <f t="shared" si="43"/>
        <v>1</v>
      </c>
    </row>
    <row r="1350" spans="1:16">
      <c r="A1350">
        <v>1349</v>
      </c>
      <c r="B1350" t="s">
        <v>1693</v>
      </c>
      <c r="C1350" s="66">
        <v>3173</v>
      </c>
      <c r="D1350" s="68"/>
      <c r="E1350" s="68"/>
      <c r="F1350" s="68"/>
      <c r="G1350" s="68"/>
      <c r="H1350" s="68"/>
      <c r="I1350" s="68"/>
      <c r="J1350" s="68">
        <v>1</v>
      </c>
      <c r="K1350" s="68"/>
      <c r="L1350" s="68"/>
      <c r="M1350" s="68"/>
      <c r="N1350" s="68">
        <v>1</v>
      </c>
      <c r="O1350" s="69">
        <f t="shared" si="42"/>
        <v>1</v>
      </c>
      <c r="P1350" s="68">
        <f t="shared" si="43"/>
        <v>1</v>
      </c>
    </row>
    <row r="1351" spans="1:16">
      <c r="A1351">
        <v>1350</v>
      </c>
      <c r="B1351" t="s">
        <v>3004</v>
      </c>
      <c r="C1351" s="66">
        <v>3150</v>
      </c>
      <c r="D1351" s="68"/>
      <c r="E1351" s="68"/>
      <c r="F1351" s="68">
        <v>1</v>
      </c>
      <c r="G1351" s="68"/>
      <c r="H1351" s="68"/>
      <c r="I1351" s="68"/>
      <c r="J1351" s="68"/>
      <c r="K1351" s="68"/>
      <c r="L1351" s="68"/>
      <c r="M1351" s="68"/>
      <c r="N1351" s="68">
        <v>1</v>
      </c>
      <c r="O1351" s="69">
        <f t="shared" si="42"/>
        <v>1</v>
      </c>
      <c r="P1351" s="68">
        <f t="shared" si="43"/>
        <v>1</v>
      </c>
    </row>
    <row r="1352" spans="1:16">
      <c r="A1352">
        <v>1351</v>
      </c>
      <c r="B1352" t="s">
        <v>769</v>
      </c>
      <c r="C1352" s="66">
        <v>3089</v>
      </c>
      <c r="D1352" s="68"/>
      <c r="E1352" s="68"/>
      <c r="F1352" s="68"/>
      <c r="G1352" s="68"/>
      <c r="H1352" s="68"/>
      <c r="I1352" s="68">
        <v>1</v>
      </c>
      <c r="J1352" s="68"/>
      <c r="K1352" s="68"/>
      <c r="L1352" s="68"/>
      <c r="M1352" s="68"/>
      <c r="N1352" s="68">
        <v>1</v>
      </c>
      <c r="O1352" s="69">
        <f t="shared" si="42"/>
        <v>1</v>
      </c>
      <c r="P1352" s="68">
        <f t="shared" si="43"/>
        <v>1</v>
      </c>
    </row>
    <row r="1353" spans="1:16">
      <c r="A1353">
        <v>1352</v>
      </c>
      <c r="B1353" t="s">
        <v>3005</v>
      </c>
      <c r="C1353" s="66">
        <v>3174</v>
      </c>
      <c r="D1353" s="68"/>
      <c r="E1353" s="68"/>
      <c r="F1353" s="68">
        <v>1</v>
      </c>
      <c r="G1353" s="68"/>
      <c r="H1353" s="68"/>
      <c r="I1353" s="68"/>
      <c r="J1353" s="68"/>
      <c r="K1353" s="68"/>
      <c r="L1353" s="68"/>
      <c r="M1353" s="68"/>
      <c r="N1353" s="68">
        <v>1</v>
      </c>
      <c r="O1353" s="69">
        <f t="shared" si="42"/>
        <v>1</v>
      </c>
      <c r="P1353" s="68">
        <f t="shared" si="43"/>
        <v>1</v>
      </c>
    </row>
    <row r="1354" spans="1:16">
      <c r="A1354">
        <v>1353</v>
      </c>
      <c r="B1354" t="s">
        <v>3006</v>
      </c>
      <c r="C1354" s="66">
        <v>3174</v>
      </c>
      <c r="D1354" s="68"/>
      <c r="E1354" s="68"/>
      <c r="F1354" s="68">
        <v>1</v>
      </c>
      <c r="G1354" s="68"/>
      <c r="H1354" s="68"/>
      <c r="I1354" s="68"/>
      <c r="J1354" s="68"/>
      <c r="K1354" s="68"/>
      <c r="L1354" s="68"/>
      <c r="M1354" s="68"/>
      <c r="N1354" s="68">
        <v>1</v>
      </c>
      <c r="O1354" s="69">
        <f t="shared" si="42"/>
        <v>1</v>
      </c>
      <c r="P1354" s="68">
        <f t="shared" si="43"/>
        <v>1</v>
      </c>
    </row>
    <row r="1355" spans="1:16">
      <c r="A1355">
        <v>1354</v>
      </c>
      <c r="B1355" t="s">
        <v>1892</v>
      </c>
      <c r="C1355" s="66">
        <v>3257</v>
      </c>
      <c r="D1355" s="68"/>
      <c r="E1355" s="68"/>
      <c r="F1355" s="68"/>
      <c r="G1355" s="68"/>
      <c r="H1355" s="68"/>
      <c r="I1355" s="68"/>
      <c r="J1355" s="68">
        <v>1</v>
      </c>
      <c r="K1355" s="68"/>
      <c r="L1355" s="68"/>
      <c r="M1355" s="68"/>
      <c r="N1355" s="68">
        <v>1</v>
      </c>
      <c r="O1355" s="69">
        <f t="shared" si="42"/>
        <v>1</v>
      </c>
      <c r="P1355" s="68">
        <f t="shared" si="43"/>
        <v>1</v>
      </c>
    </row>
    <row r="1356" spans="1:16">
      <c r="A1356">
        <v>1355</v>
      </c>
      <c r="B1356" t="s">
        <v>293</v>
      </c>
      <c r="C1356" s="66" t="s">
        <v>3869</v>
      </c>
      <c r="D1356" s="68"/>
      <c r="E1356" s="68"/>
      <c r="F1356" s="68"/>
      <c r="G1356" s="68">
        <v>1</v>
      </c>
      <c r="H1356" s="68"/>
      <c r="I1356" s="68"/>
      <c r="J1356" s="68"/>
      <c r="K1356" s="68"/>
      <c r="L1356" s="68"/>
      <c r="M1356" s="68"/>
      <c r="N1356" s="68">
        <v>1</v>
      </c>
      <c r="O1356" s="69">
        <f t="shared" si="42"/>
        <v>1</v>
      </c>
      <c r="P1356" s="68">
        <f t="shared" si="43"/>
        <v>1</v>
      </c>
    </row>
    <row r="1357" spans="1:16">
      <c r="A1357">
        <v>1356</v>
      </c>
      <c r="B1357" t="s">
        <v>3007</v>
      </c>
      <c r="C1357" s="66">
        <v>3275</v>
      </c>
      <c r="D1357" s="68"/>
      <c r="E1357" s="68"/>
      <c r="F1357" s="68">
        <v>1</v>
      </c>
      <c r="G1357" s="68"/>
      <c r="H1357" s="68"/>
      <c r="I1357" s="68"/>
      <c r="J1357" s="68"/>
      <c r="K1357" s="68"/>
      <c r="L1357" s="68"/>
      <c r="M1357" s="68"/>
      <c r="N1357" s="68">
        <v>1</v>
      </c>
      <c r="O1357" s="69">
        <f t="shared" si="42"/>
        <v>1</v>
      </c>
      <c r="P1357" s="68">
        <f t="shared" si="43"/>
        <v>1</v>
      </c>
    </row>
    <row r="1358" spans="1:16">
      <c r="A1358">
        <v>1357</v>
      </c>
      <c r="B1358" t="s">
        <v>3009</v>
      </c>
      <c r="C1358" s="66">
        <v>3275</v>
      </c>
      <c r="D1358" s="68"/>
      <c r="E1358" s="68"/>
      <c r="F1358" s="68">
        <v>1</v>
      </c>
      <c r="G1358" s="68"/>
      <c r="H1358" s="68"/>
      <c r="I1358" s="68"/>
      <c r="J1358" s="68"/>
      <c r="K1358" s="68"/>
      <c r="L1358" s="68"/>
      <c r="M1358" s="68"/>
      <c r="N1358" s="68">
        <v>1</v>
      </c>
      <c r="O1358" s="69">
        <f t="shared" si="42"/>
        <v>1</v>
      </c>
      <c r="P1358" s="68">
        <f t="shared" si="43"/>
        <v>1</v>
      </c>
    </row>
    <row r="1359" spans="1:16">
      <c r="A1359">
        <v>1358</v>
      </c>
      <c r="B1359" t="s">
        <v>3010</v>
      </c>
      <c r="C1359" s="66">
        <v>3275</v>
      </c>
      <c r="D1359" s="68"/>
      <c r="E1359" s="68"/>
      <c r="F1359" s="68">
        <v>1</v>
      </c>
      <c r="G1359" s="68"/>
      <c r="H1359" s="68"/>
      <c r="I1359" s="68"/>
      <c r="J1359" s="68"/>
      <c r="K1359" s="68"/>
      <c r="L1359" s="68"/>
      <c r="M1359" s="68"/>
      <c r="N1359" s="68">
        <v>1</v>
      </c>
      <c r="O1359" s="69">
        <f t="shared" si="42"/>
        <v>1</v>
      </c>
      <c r="P1359" s="68">
        <f t="shared" si="43"/>
        <v>1</v>
      </c>
    </row>
    <row r="1360" spans="1:16">
      <c r="A1360">
        <v>1359</v>
      </c>
      <c r="B1360" t="s">
        <v>1756</v>
      </c>
      <c r="C1360" s="66">
        <v>3046</v>
      </c>
      <c r="D1360" s="68"/>
      <c r="E1360" s="68"/>
      <c r="F1360" s="68"/>
      <c r="G1360" s="68"/>
      <c r="H1360" s="68"/>
      <c r="I1360" s="68"/>
      <c r="J1360" s="68">
        <v>1</v>
      </c>
      <c r="K1360" s="68"/>
      <c r="L1360" s="68"/>
      <c r="M1360" s="68"/>
      <c r="N1360" s="68">
        <v>1</v>
      </c>
      <c r="O1360" s="69">
        <f t="shared" si="42"/>
        <v>1</v>
      </c>
      <c r="P1360" s="68">
        <f t="shared" si="43"/>
        <v>1</v>
      </c>
    </row>
    <row r="1361" spans="1:16">
      <c r="A1361">
        <v>1360</v>
      </c>
      <c r="B1361" t="s">
        <v>1755</v>
      </c>
      <c r="C1361" s="66">
        <v>3046</v>
      </c>
      <c r="D1361" s="68"/>
      <c r="E1361" s="68"/>
      <c r="F1361" s="68"/>
      <c r="G1361" s="68"/>
      <c r="H1361" s="68"/>
      <c r="I1361" s="68"/>
      <c r="J1361" s="68">
        <v>1</v>
      </c>
      <c r="K1361" s="68"/>
      <c r="L1361" s="68"/>
      <c r="M1361" s="68"/>
      <c r="N1361" s="68">
        <v>1</v>
      </c>
      <c r="O1361" s="69">
        <f t="shared" si="42"/>
        <v>1</v>
      </c>
      <c r="P1361" s="68">
        <f t="shared" si="43"/>
        <v>1</v>
      </c>
    </row>
    <row r="1362" spans="1:16">
      <c r="A1362">
        <v>1361</v>
      </c>
      <c r="B1362" t="s">
        <v>1754</v>
      </c>
      <c r="C1362" s="66">
        <v>3046</v>
      </c>
      <c r="D1362" s="68"/>
      <c r="E1362" s="68"/>
      <c r="F1362" s="68"/>
      <c r="G1362" s="68"/>
      <c r="H1362" s="68"/>
      <c r="I1362" s="68"/>
      <c r="J1362" s="68">
        <v>1</v>
      </c>
      <c r="K1362" s="68"/>
      <c r="L1362" s="68"/>
      <c r="M1362" s="68"/>
      <c r="N1362" s="68">
        <v>1</v>
      </c>
      <c r="O1362" s="69">
        <f t="shared" si="42"/>
        <v>1</v>
      </c>
      <c r="P1362" s="68">
        <f t="shared" si="43"/>
        <v>1</v>
      </c>
    </row>
    <row r="1363" spans="1:16">
      <c r="A1363">
        <v>1362</v>
      </c>
      <c r="B1363" t="s">
        <v>1753</v>
      </c>
      <c r="C1363" s="66">
        <v>3046</v>
      </c>
      <c r="D1363" s="68"/>
      <c r="E1363" s="68"/>
      <c r="F1363" s="68"/>
      <c r="G1363" s="68"/>
      <c r="H1363" s="68"/>
      <c r="I1363" s="68"/>
      <c r="J1363" s="68">
        <v>1</v>
      </c>
      <c r="K1363" s="68"/>
      <c r="L1363" s="68"/>
      <c r="M1363" s="68"/>
      <c r="N1363" s="68">
        <v>1</v>
      </c>
      <c r="O1363" s="69">
        <f t="shared" si="42"/>
        <v>1</v>
      </c>
      <c r="P1363" s="68">
        <f t="shared" si="43"/>
        <v>1</v>
      </c>
    </row>
    <row r="1364" spans="1:16">
      <c r="A1364">
        <v>1363</v>
      </c>
      <c r="B1364" t="s">
        <v>3633</v>
      </c>
      <c r="C1364" s="66">
        <v>3090</v>
      </c>
      <c r="D1364" s="68"/>
      <c r="E1364" s="68"/>
      <c r="F1364" s="68"/>
      <c r="G1364" s="68"/>
      <c r="H1364" s="68"/>
      <c r="I1364" s="68"/>
      <c r="J1364" s="68"/>
      <c r="K1364" s="68"/>
      <c r="L1364" s="68">
        <v>1</v>
      </c>
      <c r="M1364" s="68"/>
      <c r="N1364" s="68">
        <v>1</v>
      </c>
      <c r="O1364" s="69">
        <f t="shared" si="42"/>
        <v>1</v>
      </c>
      <c r="P1364" s="68">
        <f t="shared" si="43"/>
        <v>1</v>
      </c>
    </row>
    <row r="1365" spans="1:16">
      <c r="A1365">
        <v>1364</v>
      </c>
      <c r="B1365" t="s">
        <v>2254</v>
      </c>
      <c r="C1365" s="66">
        <v>3070</v>
      </c>
      <c r="D1365" s="68"/>
      <c r="E1365" s="68"/>
      <c r="F1365" s="68"/>
      <c r="G1365" s="68"/>
      <c r="H1365" s="68">
        <v>1</v>
      </c>
      <c r="I1365" s="68"/>
      <c r="J1365" s="68"/>
      <c r="K1365" s="68"/>
      <c r="L1365" s="68"/>
      <c r="M1365" s="68"/>
      <c r="N1365" s="68">
        <v>1</v>
      </c>
      <c r="O1365" s="69">
        <f t="shared" si="42"/>
        <v>1</v>
      </c>
      <c r="P1365" s="68">
        <f t="shared" si="43"/>
        <v>1</v>
      </c>
    </row>
    <row r="1366" spans="1:16">
      <c r="A1366">
        <v>1365</v>
      </c>
      <c r="B1366" t="s">
        <v>2255</v>
      </c>
      <c r="C1366" s="66">
        <v>3070</v>
      </c>
      <c r="D1366" s="68"/>
      <c r="E1366" s="68"/>
      <c r="F1366" s="68"/>
      <c r="G1366" s="68"/>
      <c r="H1366" s="68">
        <v>1</v>
      </c>
      <c r="I1366" s="68"/>
      <c r="J1366" s="68"/>
      <c r="K1366" s="68"/>
      <c r="L1366" s="68"/>
      <c r="M1366" s="68"/>
      <c r="N1366" s="68">
        <v>1</v>
      </c>
      <c r="O1366" s="69">
        <f t="shared" si="42"/>
        <v>1</v>
      </c>
      <c r="P1366" s="68">
        <f t="shared" si="43"/>
        <v>1</v>
      </c>
    </row>
    <row r="1367" spans="1:16">
      <c r="A1367">
        <v>1366</v>
      </c>
      <c r="B1367" t="s">
        <v>2520</v>
      </c>
      <c r="C1367" s="66">
        <v>3095</v>
      </c>
      <c r="D1367" s="68"/>
      <c r="E1367" s="68">
        <v>1</v>
      </c>
      <c r="F1367" s="68"/>
      <c r="G1367" s="68"/>
      <c r="H1367" s="68"/>
      <c r="I1367" s="68"/>
      <c r="J1367" s="68"/>
      <c r="K1367" s="68"/>
      <c r="L1367" s="68"/>
      <c r="M1367" s="68"/>
      <c r="N1367" s="68">
        <v>1</v>
      </c>
      <c r="O1367" s="69">
        <f t="shared" si="42"/>
        <v>1</v>
      </c>
      <c r="P1367" s="68">
        <f t="shared" si="43"/>
        <v>1</v>
      </c>
    </row>
    <row r="1368" spans="1:16">
      <c r="A1368">
        <v>1367</v>
      </c>
      <c r="B1368" t="s">
        <v>406</v>
      </c>
      <c r="C1368" s="66" t="s">
        <v>3869</v>
      </c>
      <c r="D1368" s="68"/>
      <c r="E1368" s="68"/>
      <c r="F1368" s="68"/>
      <c r="G1368" s="68">
        <v>1</v>
      </c>
      <c r="H1368" s="68"/>
      <c r="I1368" s="68"/>
      <c r="J1368" s="68"/>
      <c r="K1368" s="68"/>
      <c r="L1368" s="68"/>
      <c r="M1368" s="68"/>
      <c r="N1368" s="68">
        <v>1</v>
      </c>
      <c r="O1368" s="69">
        <f t="shared" si="42"/>
        <v>1</v>
      </c>
      <c r="P1368" s="68">
        <f t="shared" si="43"/>
        <v>1</v>
      </c>
    </row>
    <row r="1369" spans="1:16">
      <c r="A1369">
        <v>1368</v>
      </c>
      <c r="B1369" t="s">
        <v>3761</v>
      </c>
      <c r="C1369" s="66">
        <v>3095</v>
      </c>
      <c r="D1369" s="68"/>
      <c r="E1369" s="68"/>
      <c r="F1369" s="68"/>
      <c r="G1369" s="68"/>
      <c r="H1369" s="68"/>
      <c r="I1369" s="68"/>
      <c r="J1369" s="68"/>
      <c r="K1369" s="68"/>
      <c r="L1369" s="68">
        <v>1</v>
      </c>
      <c r="M1369" s="68"/>
      <c r="N1369" s="68">
        <v>1</v>
      </c>
      <c r="O1369" s="69">
        <f t="shared" si="42"/>
        <v>1</v>
      </c>
      <c r="P1369" s="68">
        <f t="shared" si="43"/>
        <v>1</v>
      </c>
    </row>
    <row r="1370" spans="1:16">
      <c r="A1370">
        <v>1369</v>
      </c>
      <c r="B1370" t="s">
        <v>1838</v>
      </c>
      <c r="C1370" s="66">
        <v>2052</v>
      </c>
      <c r="D1370" s="68"/>
      <c r="E1370" s="68"/>
      <c r="F1370" s="68"/>
      <c r="G1370" s="68"/>
      <c r="H1370" s="68"/>
      <c r="I1370" s="68"/>
      <c r="J1370" s="68">
        <v>1</v>
      </c>
      <c r="K1370" s="68"/>
      <c r="L1370" s="68"/>
      <c r="M1370" s="68"/>
      <c r="N1370" s="68">
        <v>1</v>
      </c>
      <c r="O1370" s="69">
        <f t="shared" si="42"/>
        <v>1</v>
      </c>
      <c r="P1370" s="68">
        <f t="shared" si="43"/>
        <v>1</v>
      </c>
    </row>
    <row r="1371" spans="1:16">
      <c r="A1371">
        <v>1370</v>
      </c>
      <c r="B1371" t="s">
        <v>3357</v>
      </c>
      <c r="C1371" s="66">
        <v>477</v>
      </c>
      <c r="D1371" s="68"/>
      <c r="E1371" s="68"/>
      <c r="F1371" s="68"/>
      <c r="G1371" s="68"/>
      <c r="H1371" s="68"/>
      <c r="I1371" s="68"/>
      <c r="J1371" s="68"/>
      <c r="K1371" s="68"/>
      <c r="L1371" s="68"/>
      <c r="M1371" s="68">
        <v>1</v>
      </c>
      <c r="N1371" s="68">
        <v>1</v>
      </c>
      <c r="O1371" s="69">
        <f t="shared" si="42"/>
        <v>1</v>
      </c>
      <c r="P1371" s="68">
        <f t="shared" si="43"/>
        <v>1</v>
      </c>
    </row>
    <row r="1372" spans="1:16">
      <c r="A1372">
        <v>1371</v>
      </c>
      <c r="B1372" t="s">
        <v>2058</v>
      </c>
      <c r="C1372" s="66">
        <v>7236</v>
      </c>
      <c r="D1372" s="68"/>
      <c r="E1372" s="68"/>
      <c r="F1372" s="68"/>
      <c r="G1372" s="68"/>
      <c r="H1372" s="68"/>
      <c r="I1372" s="68"/>
      <c r="J1372" s="68">
        <v>1</v>
      </c>
      <c r="K1372" s="68"/>
      <c r="L1372" s="68"/>
      <c r="M1372" s="68"/>
      <c r="N1372" s="68">
        <v>1</v>
      </c>
      <c r="O1372" s="69">
        <f t="shared" si="42"/>
        <v>1</v>
      </c>
      <c r="P1372" s="68">
        <f t="shared" si="43"/>
        <v>1</v>
      </c>
    </row>
    <row r="1373" spans="1:16">
      <c r="A1373">
        <v>1372</v>
      </c>
      <c r="B1373" t="s">
        <v>3642</v>
      </c>
      <c r="C1373" s="66">
        <v>3090</v>
      </c>
      <c r="D1373" s="68"/>
      <c r="E1373" s="68"/>
      <c r="F1373" s="68"/>
      <c r="G1373" s="68"/>
      <c r="H1373" s="68"/>
      <c r="I1373" s="68"/>
      <c r="J1373" s="68"/>
      <c r="K1373" s="68"/>
      <c r="L1373" s="68">
        <v>1</v>
      </c>
      <c r="M1373" s="68"/>
      <c r="N1373" s="68">
        <v>1</v>
      </c>
      <c r="O1373" s="69">
        <f t="shared" si="42"/>
        <v>1</v>
      </c>
      <c r="P1373" s="68">
        <f t="shared" si="43"/>
        <v>1</v>
      </c>
    </row>
    <row r="1374" spans="1:16">
      <c r="A1374">
        <v>1373</v>
      </c>
      <c r="B1374" t="s">
        <v>3011</v>
      </c>
      <c r="C1374" s="66">
        <v>3174</v>
      </c>
      <c r="D1374" s="68"/>
      <c r="E1374" s="68"/>
      <c r="F1374" s="68">
        <v>1</v>
      </c>
      <c r="G1374" s="68"/>
      <c r="H1374" s="68"/>
      <c r="I1374" s="68"/>
      <c r="J1374" s="68"/>
      <c r="K1374" s="68"/>
      <c r="L1374" s="68"/>
      <c r="M1374" s="68"/>
      <c r="N1374" s="68">
        <v>1</v>
      </c>
      <c r="O1374" s="69">
        <f t="shared" si="42"/>
        <v>1</v>
      </c>
      <c r="P1374" s="68">
        <f t="shared" si="43"/>
        <v>1</v>
      </c>
    </row>
    <row r="1375" spans="1:16">
      <c r="A1375">
        <v>1374</v>
      </c>
      <c r="B1375" t="s">
        <v>2126</v>
      </c>
      <c r="C1375" s="66">
        <v>3158</v>
      </c>
      <c r="D1375" s="68"/>
      <c r="E1375" s="68"/>
      <c r="F1375" s="68"/>
      <c r="G1375" s="68"/>
      <c r="H1375" s="68"/>
      <c r="I1375" s="68"/>
      <c r="J1375" s="68">
        <v>1</v>
      </c>
      <c r="K1375" s="68"/>
      <c r="L1375" s="68"/>
      <c r="M1375" s="68"/>
      <c r="N1375" s="68">
        <v>1</v>
      </c>
      <c r="O1375" s="69">
        <f t="shared" si="42"/>
        <v>1</v>
      </c>
      <c r="P1375" s="68">
        <f t="shared" si="43"/>
        <v>1</v>
      </c>
    </row>
    <row r="1376" spans="1:16">
      <c r="A1376">
        <v>1375</v>
      </c>
      <c r="B1376" t="s">
        <v>2125</v>
      </c>
      <c r="C1376" s="66">
        <v>3158</v>
      </c>
      <c r="D1376" s="68"/>
      <c r="E1376" s="68"/>
      <c r="F1376" s="68"/>
      <c r="G1376" s="68"/>
      <c r="H1376" s="68"/>
      <c r="I1376" s="68"/>
      <c r="J1376" s="68">
        <v>1</v>
      </c>
      <c r="K1376" s="68"/>
      <c r="L1376" s="68"/>
      <c r="M1376" s="68"/>
      <c r="N1376" s="68">
        <v>1</v>
      </c>
      <c r="O1376" s="69">
        <f t="shared" si="42"/>
        <v>1</v>
      </c>
      <c r="P1376" s="68">
        <f t="shared" si="43"/>
        <v>1</v>
      </c>
    </row>
    <row r="1377" spans="1:16">
      <c r="A1377">
        <v>1376</v>
      </c>
      <c r="B1377" t="s">
        <v>1826</v>
      </c>
      <c r="C1377" s="66">
        <v>3171</v>
      </c>
      <c r="D1377" s="68"/>
      <c r="E1377" s="68"/>
      <c r="F1377" s="68"/>
      <c r="G1377" s="68"/>
      <c r="H1377" s="68"/>
      <c r="I1377" s="68"/>
      <c r="J1377" s="68">
        <v>1</v>
      </c>
      <c r="K1377" s="68"/>
      <c r="L1377" s="68"/>
      <c r="M1377" s="68"/>
      <c r="N1377" s="68">
        <v>1</v>
      </c>
      <c r="O1377" s="69">
        <f t="shared" si="42"/>
        <v>1</v>
      </c>
      <c r="P1377" s="68">
        <f t="shared" si="43"/>
        <v>1</v>
      </c>
    </row>
    <row r="1378" spans="1:16">
      <c r="A1378">
        <v>1377</v>
      </c>
      <c r="B1378" t="s">
        <v>1827</v>
      </c>
      <c r="C1378" s="66">
        <v>3171</v>
      </c>
      <c r="D1378" s="68"/>
      <c r="E1378" s="68"/>
      <c r="F1378" s="68"/>
      <c r="G1378" s="68"/>
      <c r="H1378" s="68"/>
      <c r="I1378" s="68"/>
      <c r="J1378" s="68">
        <v>1</v>
      </c>
      <c r="K1378" s="68"/>
      <c r="L1378" s="68"/>
      <c r="M1378" s="68"/>
      <c r="N1378" s="68">
        <v>1</v>
      </c>
      <c r="O1378" s="69">
        <f t="shared" si="42"/>
        <v>1</v>
      </c>
      <c r="P1378" s="68">
        <f t="shared" si="43"/>
        <v>1</v>
      </c>
    </row>
    <row r="1379" spans="1:16">
      <c r="A1379">
        <v>1378</v>
      </c>
      <c r="B1379" t="s">
        <v>2257</v>
      </c>
      <c r="C1379" s="66">
        <v>3080</v>
      </c>
      <c r="D1379" s="68"/>
      <c r="E1379" s="68"/>
      <c r="F1379" s="68"/>
      <c r="G1379" s="68"/>
      <c r="H1379" s="68">
        <v>1</v>
      </c>
      <c r="I1379" s="68"/>
      <c r="J1379" s="68"/>
      <c r="K1379" s="68"/>
      <c r="L1379" s="68"/>
      <c r="M1379" s="68"/>
      <c r="N1379" s="68">
        <v>1</v>
      </c>
      <c r="O1379" s="69">
        <f t="shared" si="42"/>
        <v>1</v>
      </c>
      <c r="P1379" s="68">
        <f t="shared" si="43"/>
        <v>1</v>
      </c>
    </row>
    <row r="1380" spans="1:16">
      <c r="A1380">
        <v>1379</v>
      </c>
      <c r="B1380" t="s">
        <v>2127</v>
      </c>
      <c r="C1380" s="66">
        <v>3180</v>
      </c>
      <c r="D1380" s="68"/>
      <c r="E1380" s="68"/>
      <c r="F1380" s="68"/>
      <c r="G1380" s="68"/>
      <c r="H1380" s="68"/>
      <c r="I1380" s="68"/>
      <c r="J1380" s="68">
        <v>1</v>
      </c>
      <c r="K1380" s="68"/>
      <c r="L1380" s="68"/>
      <c r="M1380" s="68"/>
      <c r="N1380" s="68">
        <v>1</v>
      </c>
      <c r="O1380" s="69">
        <f t="shared" si="42"/>
        <v>1</v>
      </c>
      <c r="P1380" s="68">
        <f t="shared" si="43"/>
        <v>1</v>
      </c>
    </row>
    <row r="1381" spans="1:16">
      <c r="A1381">
        <v>1380</v>
      </c>
      <c r="B1381" t="s">
        <v>2522</v>
      </c>
      <c r="C1381" s="66">
        <v>3090</v>
      </c>
      <c r="D1381" s="68"/>
      <c r="E1381" s="68">
        <v>1</v>
      </c>
      <c r="F1381" s="68"/>
      <c r="G1381" s="68"/>
      <c r="H1381" s="68"/>
      <c r="I1381" s="68"/>
      <c r="J1381" s="68"/>
      <c r="K1381" s="68"/>
      <c r="L1381" s="68"/>
      <c r="M1381" s="68"/>
      <c r="N1381" s="68">
        <v>1</v>
      </c>
      <c r="O1381" s="69">
        <f t="shared" si="42"/>
        <v>1</v>
      </c>
      <c r="P1381" s="68">
        <f t="shared" si="43"/>
        <v>1</v>
      </c>
    </row>
    <row r="1382" spans="1:16">
      <c r="A1382">
        <v>1381</v>
      </c>
      <c r="B1382" t="s">
        <v>2258</v>
      </c>
      <c r="C1382" s="66">
        <v>3186</v>
      </c>
      <c r="D1382" s="68"/>
      <c r="E1382" s="68"/>
      <c r="F1382" s="68"/>
      <c r="G1382" s="68"/>
      <c r="H1382" s="68">
        <v>1</v>
      </c>
      <c r="I1382" s="68"/>
      <c r="J1382" s="68"/>
      <c r="K1382" s="68"/>
      <c r="L1382" s="68"/>
      <c r="M1382" s="68"/>
      <c r="N1382" s="68">
        <v>1</v>
      </c>
      <c r="O1382" s="69">
        <f t="shared" si="42"/>
        <v>1</v>
      </c>
      <c r="P1382" s="68">
        <f t="shared" si="43"/>
        <v>1</v>
      </c>
    </row>
    <row r="1383" spans="1:16">
      <c r="A1383">
        <v>1382</v>
      </c>
      <c r="B1383" t="s">
        <v>2153</v>
      </c>
      <c r="C1383" s="66">
        <v>3150</v>
      </c>
      <c r="D1383" s="68"/>
      <c r="E1383" s="68"/>
      <c r="F1383" s="68"/>
      <c r="G1383" s="68"/>
      <c r="H1383" s="68"/>
      <c r="I1383" s="68"/>
      <c r="J1383" s="68">
        <v>1</v>
      </c>
      <c r="K1383" s="68"/>
      <c r="L1383" s="68"/>
      <c r="M1383" s="68"/>
      <c r="N1383" s="68">
        <v>1</v>
      </c>
      <c r="O1383" s="69">
        <f t="shared" si="42"/>
        <v>1</v>
      </c>
      <c r="P1383" s="68">
        <f t="shared" si="43"/>
        <v>1</v>
      </c>
    </row>
    <row r="1384" spans="1:16">
      <c r="A1384">
        <v>1383</v>
      </c>
      <c r="B1384" t="s">
        <v>2151</v>
      </c>
      <c r="C1384" s="66">
        <v>3150</v>
      </c>
      <c r="D1384" s="68"/>
      <c r="E1384" s="68"/>
      <c r="F1384" s="68"/>
      <c r="G1384" s="68"/>
      <c r="H1384" s="68"/>
      <c r="I1384" s="68"/>
      <c r="J1384" s="68">
        <v>1</v>
      </c>
      <c r="K1384" s="68"/>
      <c r="L1384" s="68"/>
      <c r="M1384" s="68"/>
      <c r="N1384" s="68">
        <v>1</v>
      </c>
      <c r="O1384" s="69">
        <f t="shared" si="42"/>
        <v>1</v>
      </c>
      <c r="P1384" s="68">
        <f t="shared" si="43"/>
        <v>1</v>
      </c>
    </row>
    <row r="1385" spans="1:16">
      <c r="A1385">
        <v>1384</v>
      </c>
      <c r="B1385" t="s">
        <v>2802</v>
      </c>
      <c r="C1385" s="66">
        <v>3070</v>
      </c>
      <c r="D1385" s="68">
        <v>1</v>
      </c>
      <c r="E1385" s="68"/>
      <c r="F1385" s="68"/>
      <c r="G1385" s="68"/>
      <c r="H1385" s="68"/>
      <c r="I1385" s="68"/>
      <c r="J1385" s="68"/>
      <c r="K1385" s="68"/>
      <c r="L1385" s="68"/>
      <c r="M1385" s="68"/>
      <c r="N1385" s="68">
        <v>1</v>
      </c>
      <c r="O1385" s="69">
        <f t="shared" si="42"/>
        <v>1</v>
      </c>
      <c r="P1385" s="68">
        <f t="shared" si="43"/>
        <v>1</v>
      </c>
    </row>
    <row r="1386" spans="1:16">
      <c r="A1386">
        <v>1385</v>
      </c>
      <c r="B1386" t="s">
        <v>2803</v>
      </c>
      <c r="C1386" s="66">
        <v>3070</v>
      </c>
      <c r="D1386" s="68">
        <v>1</v>
      </c>
      <c r="E1386" s="68"/>
      <c r="F1386" s="68"/>
      <c r="G1386" s="68"/>
      <c r="H1386" s="68"/>
      <c r="I1386" s="68"/>
      <c r="J1386" s="68"/>
      <c r="K1386" s="68"/>
      <c r="L1386" s="68"/>
      <c r="M1386" s="68"/>
      <c r="N1386" s="68">
        <v>1</v>
      </c>
      <c r="O1386" s="69">
        <f t="shared" si="42"/>
        <v>1</v>
      </c>
      <c r="P1386" s="68">
        <f t="shared" si="43"/>
        <v>1</v>
      </c>
    </row>
    <row r="1387" spans="1:16">
      <c r="A1387">
        <v>1386</v>
      </c>
      <c r="B1387" t="s">
        <v>1866</v>
      </c>
      <c r="C1387" s="66">
        <v>3880</v>
      </c>
      <c r="D1387" s="68"/>
      <c r="E1387" s="68"/>
      <c r="F1387" s="68"/>
      <c r="G1387" s="68"/>
      <c r="H1387" s="68"/>
      <c r="I1387" s="68"/>
      <c r="J1387" s="68">
        <v>1</v>
      </c>
      <c r="K1387" s="68"/>
      <c r="L1387" s="68"/>
      <c r="M1387" s="68"/>
      <c r="N1387" s="68">
        <v>1</v>
      </c>
      <c r="O1387" s="69">
        <f t="shared" si="42"/>
        <v>1</v>
      </c>
      <c r="P1387" s="68">
        <f t="shared" si="43"/>
        <v>1</v>
      </c>
    </row>
    <row r="1388" spans="1:16">
      <c r="A1388">
        <v>1387</v>
      </c>
      <c r="B1388" t="s">
        <v>1981</v>
      </c>
      <c r="C1388" s="66">
        <v>3048</v>
      </c>
      <c r="D1388" s="68"/>
      <c r="E1388" s="68"/>
      <c r="F1388" s="68"/>
      <c r="G1388" s="68"/>
      <c r="H1388" s="68"/>
      <c r="I1388" s="68"/>
      <c r="J1388" s="68">
        <v>1</v>
      </c>
      <c r="K1388" s="68"/>
      <c r="L1388" s="68"/>
      <c r="M1388" s="68"/>
      <c r="N1388" s="68">
        <v>1</v>
      </c>
      <c r="O1388" s="69">
        <f t="shared" si="42"/>
        <v>1</v>
      </c>
      <c r="P1388" s="68">
        <f t="shared" si="43"/>
        <v>1</v>
      </c>
    </row>
    <row r="1389" spans="1:16">
      <c r="A1389">
        <v>1388</v>
      </c>
      <c r="B1389" t="s">
        <v>204</v>
      </c>
      <c r="C1389" s="66" t="s">
        <v>3869</v>
      </c>
      <c r="D1389" s="68"/>
      <c r="E1389" s="68"/>
      <c r="F1389" s="68"/>
      <c r="G1389" s="68">
        <v>1</v>
      </c>
      <c r="H1389" s="68"/>
      <c r="I1389" s="68"/>
      <c r="J1389" s="68"/>
      <c r="K1389" s="68"/>
      <c r="L1389" s="68"/>
      <c r="M1389" s="68"/>
      <c r="N1389" s="68">
        <v>1</v>
      </c>
      <c r="O1389" s="69">
        <f t="shared" si="42"/>
        <v>1</v>
      </c>
      <c r="P1389" s="68">
        <f t="shared" si="43"/>
        <v>1</v>
      </c>
    </row>
    <row r="1390" spans="1:16">
      <c r="A1390">
        <v>1389</v>
      </c>
      <c r="B1390" t="s">
        <v>2523</v>
      </c>
      <c r="C1390" s="66">
        <v>3095</v>
      </c>
      <c r="D1390" s="68"/>
      <c r="E1390" s="68">
        <v>1</v>
      </c>
      <c r="F1390" s="68"/>
      <c r="G1390" s="68"/>
      <c r="H1390" s="68"/>
      <c r="I1390" s="68"/>
      <c r="J1390" s="68"/>
      <c r="K1390" s="68"/>
      <c r="L1390" s="68"/>
      <c r="M1390" s="68"/>
      <c r="N1390" s="68">
        <v>1</v>
      </c>
      <c r="O1390" s="69">
        <f t="shared" si="42"/>
        <v>1</v>
      </c>
      <c r="P1390" s="68">
        <f t="shared" si="43"/>
        <v>1</v>
      </c>
    </row>
    <row r="1391" spans="1:16">
      <c r="A1391">
        <v>1390</v>
      </c>
      <c r="B1391" t="s">
        <v>2524</v>
      </c>
      <c r="C1391" s="66">
        <v>3070</v>
      </c>
      <c r="D1391" s="68"/>
      <c r="E1391" s="68">
        <v>1</v>
      </c>
      <c r="F1391" s="68"/>
      <c r="G1391" s="68"/>
      <c r="H1391" s="68"/>
      <c r="I1391" s="68"/>
      <c r="J1391" s="68"/>
      <c r="K1391" s="68"/>
      <c r="L1391" s="68"/>
      <c r="M1391" s="68"/>
      <c r="N1391" s="68">
        <v>1</v>
      </c>
      <c r="O1391" s="69">
        <f t="shared" si="42"/>
        <v>1</v>
      </c>
      <c r="P1391" s="68">
        <f t="shared" si="43"/>
        <v>1</v>
      </c>
    </row>
    <row r="1392" spans="1:16">
      <c r="A1392">
        <v>1391</v>
      </c>
      <c r="B1392" t="s">
        <v>3688</v>
      </c>
      <c r="C1392" s="66">
        <v>3090</v>
      </c>
      <c r="D1392" s="68"/>
      <c r="E1392" s="68"/>
      <c r="F1392" s="68"/>
      <c r="G1392" s="68"/>
      <c r="H1392" s="68"/>
      <c r="I1392" s="68"/>
      <c r="J1392" s="68"/>
      <c r="K1392" s="68"/>
      <c r="L1392" s="68">
        <v>1</v>
      </c>
      <c r="M1392" s="68"/>
      <c r="N1392" s="68">
        <v>1</v>
      </c>
      <c r="O1392" s="69">
        <f t="shared" si="42"/>
        <v>1</v>
      </c>
      <c r="P1392" s="68">
        <f t="shared" si="43"/>
        <v>1</v>
      </c>
    </row>
    <row r="1393" spans="1:16">
      <c r="A1393">
        <v>1392</v>
      </c>
      <c r="B1393" t="s">
        <v>2260</v>
      </c>
      <c r="C1393" s="66">
        <v>3090</v>
      </c>
      <c r="D1393" s="68"/>
      <c r="E1393" s="68"/>
      <c r="F1393" s="68"/>
      <c r="G1393" s="68"/>
      <c r="H1393" s="68">
        <v>1</v>
      </c>
      <c r="I1393" s="68"/>
      <c r="J1393" s="68"/>
      <c r="K1393" s="68"/>
      <c r="L1393" s="68"/>
      <c r="M1393" s="68"/>
      <c r="N1393" s="68">
        <v>1</v>
      </c>
      <c r="O1393" s="69">
        <f t="shared" si="42"/>
        <v>1</v>
      </c>
      <c r="P1393" s="68">
        <f t="shared" si="43"/>
        <v>1</v>
      </c>
    </row>
    <row r="1394" spans="1:16">
      <c r="A1394">
        <v>1393</v>
      </c>
      <c r="B1394" t="s">
        <v>2527</v>
      </c>
      <c r="C1394" s="66">
        <v>3095</v>
      </c>
      <c r="D1394" s="68"/>
      <c r="E1394" s="68">
        <v>1</v>
      </c>
      <c r="F1394" s="68"/>
      <c r="G1394" s="68"/>
      <c r="H1394" s="68"/>
      <c r="I1394" s="68"/>
      <c r="J1394" s="68"/>
      <c r="K1394" s="68"/>
      <c r="L1394" s="68"/>
      <c r="M1394" s="68"/>
      <c r="N1394" s="68">
        <v>1</v>
      </c>
      <c r="O1394" s="69">
        <f t="shared" si="42"/>
        <v>1</v>
      </c>
      <c r="P1394" s="68">
        <f t="shared" si="43"/>
        <v>1</v>
      </c>
    </row>
    <row r="1395" spans="1:16">
      <c r="A1395">
        <v>1394</v>
      </c>
      <c r="B1395" t="s">
        <v>2528</v>
      </c>
      <c r="C1395" s="66">
        <v>3095</v>
      </c>
      <c r="D1395" s="68"/>
      <c r="E1395" s="68">
        <v>1</v>
      </c>
      <c r="F1395" s="68"/>
      <c r="G1395" s="68"/>
      <c r="H1395" s="68"/>
      <c r="I1395" s="68"/>
      <c r="J1395" s="68"/>
      <c r="K1395" s="68"/>
      <c r="L1395" s="68"/>
      <c r="M1395" s="68"/>
      <c r="N1395" s="68">
        <v>1</v>
      </c>
      <c r="O1395" s="69">
        <f t="shared" si="42"/>
        <v>1</v>
      </c>
      <c r="P1395" s="68">
        <f t="shared" si="43"/>
        <v>1</v>
      </c>
    </row>
    <row r="1396" spans="1:16">
      <c r="A1396">
        <v>1395</v>
      </c>
      <c r="B1396" t="s">
        <v>1682</v>
      </c>
      <c r="C1396" s="66">
        <v>3090</v>
      </c>
      <c r="D1396" s="68"/>
      <c r="E1396" s="68"/>
      <c r="F1396" s="68"/>
      <c r="G1396" s="68"/>
      <c r="H1396" s="68"/>
      <c r="I1396" s="68"/>
      <c r="J1396" s="68">
        <v>1</v>
      </c>
      <c r="K1396" s="68"/>
      <c r="L1396" s="68"/>
      <c r="M1396" s="68"/>
      <c r="N1396" s="68">
        <v>1</v>
      </c>
      <c r="O1396" s="69">
        <f t="shared" si="42"/>
        <v>1</v>
      </c>
      <c r="P1396" s="68">
        <f t="shared" si="43"/>
        <v>1</v>
      </c>
    </row>
    <row r="1397" spans="1:16">
      <c r="A1397">
        <v>1396</v>
      </c>
      <c r="B1397" t="s">
        <v>1683</v>
      </c>
      <c r="C1397" s="66">
        <v>3090</v>
      </c>
      <c r="D1397" s="68"/>
      <c r="E1397" s="68"/>
      <c r="F1397" s="68"/>
      <c r="G1397" s="68"/>
      <c r="H1397" s="68"/>
      <c r="I1397" s="68"/>
      <c r="J1397" s="68">
        <v>1</v>
      </c>
      <c r="K1397" s="68"/>
      <c r="L1397" s="68"/>
      <c r="M1397" s="68"/>
      <c r="N1397" s="68">
        <v>1</v>
      </c>
      <c r="O1397" s="69">
        <f t="shared" si="42"/>
        <v>1</v>
      </c>
      <c r="P1397" s="68">
        <f t="shared" si="43"/>
        <v>1</v>
      </c>
    </row>
    <row r="1398" spans="1:16">
      <c r="A1398">
        <v>1397</v>
      </c>
      <c r="B1398" t="s">
        <v>1686</v>
      </c>
      <c r="C1398" s="66">
        <v>3090</v>
      </c>
      <c r="D1398" s="68"/>
      <c r="E1398" s="68"/>
      <c r="F1398" s="68"/>
      <c r="G1398" s="68"/>
      <c r="H1398" s="68"/>
      <c r="I1398" s="68"/>
      <c r="J1398" s="68">
        <v>1</v>
      </c>
      <c r="K1398" s="68"/>
      <c r="L1398" s="68"/>
      <c r="M1398" s="68"/>
      <c r="N1398" s="68">
        <v>1</v>
      </c>
      <c r="O1398" s="69">
        <f t="shared" si="42"/>
        <v>1</v>
      </c>
      <c r="P1398" s="68">
        <f t="shared" si="43"/>
        <v>1</v>
      </c>
    </row>
    <row r="1399" spans="1:16">
      <c r="A1399">
        <v>1398</v>
      </c>
      <c r="B1399" t="s">
        <v>3797</v>
      </c>
      <c r="C1399">
        <v>3090</v>
      </c>
      <c r="D1399" s="68"/>
      <c r="E1399" s="68"/>
      <c r="F1399" s="68"/>
      <c r="G1399" s="68"/>
      <c r="H1399" s="68"/>
      <c r="I1399" s="68"/>
      <c r="J1399" s="68">
        <v>1</v>
      </c>
      <c r="K1399" s="68"/>
      <c r="L1399" s="68"/>
      <c r="M1399" s="68"/>
      <c r="N1399" s="68">
        <v>1</v>
      </c>
      <c r="O1399" s="69">
        <f t="shared" si="42"/>
        <v>1</v>
      </c>
      <c r="P1399" s="68">
        <f t="shared" si="43"/>
        <v>1</v>
      </c>
    </row>
    <row r="1400" spans="1:16">
      <c r="A1400">
        <v>1399</v>
      </c>
      <c r="B1400" t="s">
        <v>1684</v>
      </c>
      <c r="C1400" s="66">
        <v>3090</v>
      </c>
      <c r="D1400" s="68"/>
      <c r="E1400" s="68"/>
      <c r="F1400" s="68"/>
      <c r="G1400" s="68"/>
      <c r="H1400" s="68"/>
      <c r="I1400" s="68"/>
      <c r="J1400" s="68">
        <v>1</v>
      </c>
      <c r="K1400" s="68"/>
      <c r="L1400" s="68"/>
      <c r="M1400" s="68"/>
      <c r="N1400" s="68">
        <v>1</v>
      </c>
      <c r="O1400" s="69">
        <f t="shared" si="42"/>
        <v>1</v>
      </c>
      <c r="P1400" s="68">
        <f t="shared" si="43"/>
        <v>1</v>
      </c>
    </row>
    <row r="1401" spans="1:16">
      <c r="A1401">
        <v>1400</v>
      </c>
      <c r="B1401" t="s">
        <v>1832</v>
      </c>
      <c r="C1401" s="66">
        <v>3110</v>
      </c>
      <c r="D1401" s="68"/>
      <c r="E1401" s="68"/>
      <c r="F1401" s="68"/>
      <c r="G1401" s="68"/>
      <c r="H1401" s="68"/>
      <c r="I1401" s="68"/>
      <c r="J1401" s="68">
        <v>1</v>
      </c>
      <c r="K1401" s="68"/>
      <c r="L1401" s="68"/>
      <c r="M1401" s="68"/>
      <c r="N1401" s="68">
        <v>1</v>
      </c>
      <c r="O1401" s="69">
        <f t="shared" si="42"/>
        <v>1</v>
      </c>
      <c r="P1401" s="68">
        <f t="shared" si="43"/>
        <v>1</v>
      </c>
    </row>
    <row r="1402" spans="1:16">
      <c r="A1402">
        <v>1401</v>
      </c>
      <c r="B1402" t="s">
        <v>2261</v>
      </c>
      <c r="C1402" s="66">
        <v>3183</v>
      </c>
      <c r="D1402" s="68"/>
      <c r="E1402" s="68"/>
      <c r="F1402" s="68"/>
      <c r="G1402" s="68"/>
      <c r="H1402" s="68">
        <v>1</v>
      </c>
      <c r="I1402" s="68"/>
      <c r="J1402" s="68"/>
      <c r="K1402" s="68"/>
      <c r="L1402" s="68"/>
      <c r="M1402" s="68"/>
      <c r="N1402" s="68">
        <v>1</v>
      </c>
      <c r="O1402" s="69">
        <f t="shared" si="42"/>
        <v>1</v>
      </c>
      <c r="P1402" s="68">
        <f t="shared" si="43"/>
        <v>1</v>
      </c>
    </row>
    <row r="1403" spans="1:16">
      <c r="A1403">
        <v>1402</v>
      </c>
      <c r="B1403" t="s">
        <v>2262</v>
      </c>
      <c r="C1403" s="66">
        <v>3183</v>
      </c>
      <c r="D1403" s="68"/>
      <c r="E1403" s="68"/>
      <c r="F1403" s="68"/>
      <c r="G1403" s="68"/>
      <c r="H1403" s="68">
        <v>1</v>
      </c>
      <c r="I1403" s="68"/>
      <c r="J1403" s="68"/>
      <c r="K1403" s="68"/>
      <c r="L1403" s="68"/>
      <c r="M1403" s="68"/>
      <c r="N1403" s="68">
        <v>1</v>
      </c>
      <c r="O1403" s="69">
        <f t="shared" si="42"/>
        <v>1</v>
      </c>
      <c r="P1403" s="68">
        <f t="shared" si="43"/>
        <v>1</v>
      </c>
    </row>
    <row r="1404" spans="1:16">
      <c r="A1404">
        <v>1403</v>
      </c>
      <c r="B1404" t="s">
        <v>2263</v>
      </c>
      <c r="C1404" s="66">
        <v>3183</v>
      </c>
      <c r="D1404" s="68"/>
      <c r="E1404" s="68"/>
      <c r="F1404" s="68"/>
      <c r="G1404" s="68"/>
      <c r="H1404" s="68">
        <v>1</v>
      </c>
      <c r="I1404" s="68"/>
      <c r="J1404" s="68"/>
      <c r="K1404" s="68"/>
      <c r="L1404" s="68"/>
      <c r="M1404" s="68"/>
      <c r="N1404" s="68">
        <v>1</v>
      </c>
      <c r="O1404" s="69">
        <f t="shared" si="42"/>
        <v>1</v>
      </c>
      <c r="P1404" s="68">
        <f t="shared" si="43"/>
        <v>1</v>
      </c>
    </row>
    <row r="1405" spans="1:16">
      <c r="A1405">
        <v>1404</v>
      </c>
      <c r="B1405" t="s">
        <v>3016</v>
      </c>
      <c r="C1405" s="66">
        <v>3174</v>
      </c>
      <c r="D1405" s="68"/>
      <c r="E1405" s="68"/>
      <c r="F1405" s="68">
        <v>1</v>
      </c>
      <c r="G1405" s="68"/>
      <c r="H1405" s="68"/>
      <c r="I1405" s="68"/>
      <c r="J1405" s="68"/>
      <c r="K1405" s="68"/>
      <c r="L1405" s="68"/>
      <c r="M1405" s="68"/>
      <c r="N1405" s="68">
        <v>1</v>
      </c>
      <c r="O1405" s="69">
        <f t="shared" si="42"/>
        <v>1</v>
      </c>
      <c r="P1405" s="68">
        <f t="shared" si="43"/>
        <v>1</v>
      </c>
    </row>
    <row r="1406" spans="1:16">
      <c r="A1406">
        <v>1405</v>
      </c>
      <c r="B1406" t="s">
        <v>3018</v>
      </c>
      <c r="C1406" s="66">
        <v>3174</v>
      </c>
      <c r="D1406" s="68"/>
      <c r="E1406" s="68"/>
      <c r="F1406" s="68">
        <v>1</v>
      </c>
      <c r="G1406" s="68"/>
      <c r="H1406" s="68"/>
      <c r="I1406" s="68"/>
      <c r="J1406" s="68"/>
      <c r="K1406" s="68"/>
      <c r="L1406" s="68"/>
      <c r="M1406" s="68"/>
      <c r="N1406" s="68">
        <v>1</v>
      </c>
      <c r="O1406" s="69">
        <f t="shared" si="42"/>
        <v>1</v>
      </c>
      <c r="P1406" s="68">
        <f t="shared" si="43"/>
        <v>1</v>
      </c>
    </row>
    <row r="1407" spans="1:16">
      <c r="A1407">
        <v>1406</v>
      </c>
      <c r="B1407" t="s">
        <v>776</v>
      </c>
      <c r="C1407" s="66">
        <v>3092</v>
      </c>
      <c r="D1407" s="68"/>
      <c r="E1407" s="68"/>
      <c r="F1407" s="68"/>
      <c r="G1407" s="68"/>
      <c r="H1407" s="68"/>
      <c r="I1407" s="68">
        <v>1</v>
      </c>
      <c r="J1407" s="68"/>
      <c r="K1407" s="68"/>
      <c r="L1407" s="68"/>
      <c r="M1407" s="68"/>
      <c r="N1407" s="68">
        <v>1</v>
      </c>
      <c r="O1407" s="69">
        <f t="shared" si="42"/>
        <v>1</v>
      </c>
      <c r="P1407" s="68">
        <f t="shared" si="43"/>
        <v>1</v>
      </c>
    </row>
    <row r="1408" spans="1:16">
      <c r="A1408">
        <v>1407</v>
      </c>
      <c r="B1408" t="s">
        <v>777</v>
      </c>
      <c r="C1408" s="66" t="s">
        <v>3869</v>
      </c>
      <c r="D1408" s="68"/>
      <c r="E1408" s="68"/>
      <c r="F1408" s="68"/>
      <c r="G1408" s="68"/>
      <c r="H1408" s="68"/>
      <c r="I1408" s="68">
        <v>1</v>
      </c>
      <c r="J1408" s="68"/>
      <c r="K1408" s="68"/>
      <c r="L1408" s="68"/>
      <c r="M1408" s="68"/>
      <c r="N1408" s="68">
        <v>1</v>
      </c>
      <c r="O1408" s="69">
        <f t="shared" si="42"/>
        <v>1</v>
      </c>
      <c r="P1408" s="68">
        <f t="shared" si="43"/>
        <v>1</v>
      </c>
    </row>
    <row r="1409" spans="1:16">
      <c r="A1409">
        <v>1408</v>
      </c>
      <c r="B1409" t="s">
        <v>778</v>
      </c>
      <c r="C1409" s="66" t="s">
        <v>3869</v>
      </c>
      <c r="D1409" s="68"/>
      <c r="E1409" s="68"/>
      <c r="F1409" s="68"/>
      <c r="G1409" s="68"/>
      <c r="H1409" s="68"/>
      <c r="I1409" s="68">
        <v>1</v>
      </c>
      <c r="J1409" s="68"/>
      <c r="K1409" s="68"/>
      <c r="L1409" s="68"/>
      <c r="M1409" s="68"/>
      <c r="N1409" s="68">
        <v>1</v>
      </c>
      <c r="O1409" s="69">
        <f t="shared" si="42"/>
        <v>1</v>
      </c>
      <c r="P1409" s="68">
        <f t="shared" si="43"/>
        <v>1</v>
      </c>
    </row>
    <row r="1410" spans="1:16">
      <c r="A1410">
        <v>1409</v>
      </c>
      <c r="B1410" t="s">
        <v>3361</v>
      </c>
      <c r="C1410" s="66">
        <v>3090</v>
      </c>
      <c r="D1410" s="68"/>
      <c r="E1410" s="68"/>
      <c r="F1410" s="68"/>
      <c r="G1410" s="68"/>
      <c r="H1410" s="68"/>
      <c r="I1410" s="68"/>
      <c r="J1410" s="68"/>
      <c r="K1410" s="68"/>
      <c r="L1410" s="68"/>
      <c r="M1410" s="68">
        <v>1</v>
      </c>
      <c r="N1410" s="68">
        <v>1</v>
      </c>
      <c r="O1410" s="69">
        <f t="shared" ref="O1410:O1473" si="44">COUNT(D1410:M1410)</f>
        <v>1</v>
      </c>
      <c r="P1410" s="68">
        <f t="shared" ref="P1410:P1473" si="45">N1410*O1410</f>
        <v>1</v>
      </c>
    </row>
    <row r="1411" spans="1:16">
      <c r="A1411">
        <v>1410</v>
      </c>
      <c r="B1411" t="s">
        <v>3020</v>
      </c>
      <c r="C1411" s="66">
        <v>3175</v>
      </c>
      <c r="D1411" s="68"/>
      <c r="E1411" s="68"/>
      <c r="F1411" s="68">
        <v>1</v>
      </c>
      <c r="G1411" s="68"/>
      <c r="H1411" s="68"/>
      <c r="I1411" s="68"/>
      <c r="J1411" s="68"/>
      <c r="K1411" s="68"/>
      <c r="L1411" s="68"/>
      <c r="M1411" s="68"/>
      <c r="N1411" s="68">
        <v>1</v>
      </c>
      <c r="O1411" s="69">
        <f t="shared" si="44"/>
        <v>1</v>
      </c>
      <c r="P1411" s="68">
        <f t="shared" si="45"/>
        <v>1</v>
      </c>
    </row>
    <row r="1412" spans="1:16">
      <c r="A1412">
        <v>1411</v>
      </c>
      <c r="B1412" t="s">
        <v>3021</v>
      </c>
      <c r="C1412" s="66">
        <v>3175</v>
      </c>
      <c r="D1412" s="68"/>
      <c r="E1412" s="68"/>
      <c r="F1412" s="68">
        <v>1</v>
      </c>
      <c r="G1412" s="68"/>
      <c r="H1412" s="68"/>
      <c r="I1412" s="68"/>
      <c r="J1412" s="68"/>
      <c r="K1412" s="68"/>
      <c r="L1412" s="68"/>
      <c r="M1412" s="68"/>
      <c r="N1412" s="68">
        <v>1</v>
      </c>
      <c r="O1412" s="69">
        <f t="shared" si="44"/>
        <v>1</v>
      </c>
      <c r="P1412" s="68">
        <f t="shared" si="45"/>
        <v>1</v>
      </c>
    </row>
    <row r="1413" spans="1:16">
      <c r="A1413">
        <v>1412</v>
      </c>
      <c r="B1413" t="s">
        <v>3022</v>
      </c>
      <c r="C1413" s="66">
        <v>3113</v>
      </c>
      <c r="D1413" s="68"/>
      <c r="E1413" s="68"/>
      <c r="F1413" s="68">
        <v>1</v>
      </c>
      <c r="G1413" s="68"/>
      <c r="H1413" s="68"/>
      <c r="I1413" s="68"/>
      <c r="J1413" s="68"/>
      <c r="K1413" s="68"/>
      <c r="L1413" s="68"/>
      <c r="M1413" s="68"/>
      <c r="N1413" s="68">
        <v>1</v>
      </c>
      <c r="O1413" s="69">
        <f t="shared" si="44"/>
        <v>1</v>
      </c>
      <c r="P1413" s="68">
        <f t="shared" si="45"/>
        <v>1</v>
      </c>
    </row>
    <row r="1414" spans="1:16">
      <c r="A1414">
        <v>1413</v>
      </c>
      <c r="B1414" t="s">
        <v>3023</v>
      </c>
      <c r="C1414" s="66">
        <v>3209</v>
      </c>
      <c r="D1414" s="68"/>
      <c r="E1414" s="68"/>
      <c r="F1414" s="68">
        <v>1</v>
      </c>
      <c r="G1414" s="68"/>
      <c r="H1414" s="68"/>
      <c r="I1414" s="68"/>
      <c r="J1414" s="68"/>
      <c r="K1414" s="68"/>
      <c r="L1414" s="68"/>
      <c r="M1414" s="68"/>
      <c r="N1414" s="68">
        <v>1</v>
      </c>
      <c r="O1414" s="69">
        <f t="shared" si="44"/>
        <v>1</v>
      </c>
      <c r="P1414" s="68">
        <f t="shared" si="45"/>
        <v>1</v>
      </c>
    </row>
    <row r="1415" spans="1:16">
      <c r="A1415">
        <v>1414</v>
      </c>
      <c r="B1415" t="s">
        <v>2530</v>
      </c>
      <c r="C1415" s="66">
        <v>3282</v>
      </c>
      <c r="D1415" s="68"/>
      <c r="E1415" s="68">
        <v>1</v>
      </c>
      <c r="F1415" s="68"/>
      <c r="G1415" s="68"/>
      <c r="H1415" s="68"/>
      <c r="I1415" s="68"/>
      <c r="J1415" s="68"/>
      <c r="K1415" s="68"/>
      <c r="L1415" s="68"/>
      <c r="M1415" s="68"/>
      <c r="N1415" s="68">
        <v>1</v>
      </c>
      <c r="O1415" s="69">
        <f t="shared" si="44"/>
        <v>1</v>
      </c>
      <c r="P1415" s="68">
        <f t="shared" si="45"/>
        <v>1</v>
      </c>
    </row>
    <row r="1416" spans="1:16">
      <c r="A1416">
        <v>1415</v>
      </c>
      <c r="B1416" t="s">
        <v>3024</v>
      </c>
      <c r="C1416" s="66">
        <v>3282</v>
      </c>
      <c r="D1416" s="68"/>
      <c r="E1416" s="68"/>
      <c r="F1416" s="68">
        <v>1</v>
      </c>
      <c r="G1416" s="68"/>
      <c r="H1416" s="68"/>
      <c r="I1416" s="68"/>
      <c r="J1416" s="68"/>
      <c r="K1416" s="68"/>
      <c r="L1416" s="68"/>
      <c r="M1416" s="68"/>
      <c r="N1416" s="68">
        <v>1</v>
      </c>
      <c r="O1416" s="69">
        <f t="shared" si="44"/>
        <v>1</v>
      </c>
      <c r="P1416" s="68">
        <f t="shared" si="45"/>
        <v>1</v>
      </c>
    </row>
    <row r="1417" spans="1:16">
      <c r="A1417">
        <v>1416</v>
      </c>
      <c r="B1417" t="s">
        <v>3025</v>
      </c>
      <c r="C1417" s="66">
        <v>3282</v>
      </c>
      <c r="D1417" s="68"/>
      <c r="E1417" s="68"/>
      <c r="F1417" s="68">
        <v>1</v>
      </c>
      <c r="G1417" s="68"/>
      <c r="H1417" s="68"/>
      <c r="I1417" s="68"/>
      <c r="J1417" s="68"/>
      <c r="K1417" s="68"/>
      <c r="L1417" s="68"/>
      <c r="M1417" s="68"/>
      <c r="N1417" s="68">
        <v>1</v>
      </c>
      <c r="O1417" s="69">
        <f t="shared" si="44"/>
        <v>1</v>
      </c>
      <c r="P1417" s="68">
        <f t="shared" si="45"/>
        <v>1</v>
      </c>
    </row>
    <row r="1418" spans="1:16">
      <c r="A1418">
        <v>1417</v>
      </c>
      <c r="B1418" t="s">
        <v>3026</v>
      </c>
      <c r="C1418" s="66">
        <v>3282</v>
      </c>
      <c r="D1418" s="68"/>
      <c r="E1418" s="68"/>
      <c r="F1418" s="68">
        <v>1</v>
      </c>
      <c r="G1418" s="68"/>
      <c r="H1418" s="68"/>
      <c r="I1418" s="68"/>
      <c r="J1418" s="68"/>
      <c r="K1418" s="68"/>
      <c r="L1418" s="68"/>
      <c r="M1418" s="68"/>
      <c r="N1418" s="68">
        <v>1</v>
      </c>
      <c r="O1418" s="69">
        <f t="shared" si="44"/>
        <v>1</v>
      </c>
      <c r="P1418" s="68">
        <f t="shared" si="45"/>
        <v>1</v>
      </c>
    </row>
    <row r="1419" spans="1:16">
      <c r="A1419">
        <v>1418</v>
      </c>
      <c r="B1419" t="s">
        <v>1871</v>
      </c>
      <c r="C1419" s="66">
        <v>3189</v>
      </c>
      <c r="D1419" s="68"/>
      <c r="E1419" s="68"/>
      <c r="F1419" s="68"/>
      <c r="G1419" s="68"/>
      <c r="H1419" s="68"/>
      <c r="I1419" s="68"/>
      <c r="J1419" s="68">
        <v>1</v>
      </c>
      <c r="K1419" s="68"/>
      <c r="L1419" s="68"/>
      <c r="M1419" s="68"/>
      <c r="N1419" s="68">
        <v>1</v>
      </c>
      <c r="O1419" s="69">
        <f t="shared" si="44"/>
        <v>1</v>
      </c>
      <c r="P1419" s="68">
        <f t="shared" si="45"/>
        <v>1</v>
      </c>
    </row>
    <row r="1420" spans="1:16">
      <c r="A1420">
        <v>1419</v>
      </c>
      <c r="B1420" t="s">
        <v>2029</v>
      </c>
      <c r="C1420" s="66">
        <v>3647</v>
      </c>
      <c r="D1420" s="68"/>
      <c r="E1420" s="68"/>
      <c r="F1420" s="68"/>
      <c r="G1420" s="68"/>
      <c r="H1420" s="68"/>
      <c r="I1420" s="68"/>
      <c r="J1420" s="68">
        <v>1</v>
      </c>
      <c r="K1420" s="68"/>
      <c r="L1420" s="68"/>
      <c r="M1420" s="68"/>
      <c r="N1420" s="68">
        <v>1</v>
      </c>
      <c r="O1420" s="69">
        <f t="shared" si="44"/>
        <v>1</v>
      </c>
      <c r="P1420" s="68">
        <f t="shared" si="45"/>
        <v>1</v>
      </c>
    </row>
    <row r="1421" spans="1:16">
      <c r="A1421">
        <v>1420</v>
      </c>
      <c r="B1421" t="s">
        <v>3027</v>
      </c>
      <c r="C1421" s="66">
        <v>3090</v>
      </c>
      <c r="D1421" s="68"/>
      <c r="E1421" s="68"/>
      <c r="F1421" s="68">
        <v>1</v>
      </c>
      <c r="G1421" s="68"/>
      <c r="H1421" s="68"/>
      <c r="I1421" s="68"/>
      <c r="J1421" s="68"/>
      <c r="K1421" s="68"/>
      <c r="L1421" s="68"/>
      <c r="M1421" s="68"/>
      <c r="N1421" s="68">
        <v>1</v>
      </c>
      <c r="O1421" s="69">
        <f t="shared" si="44"/>
        <v>1</v>
      </c>
      <c r="P1421" s="68">
        <f t="shared" si="45"/>
        <v>1</v>
      </c>
    </row>
    <row r="1422" spans="1:16">
      <c r="A1422">
        <v>1421</v>
      </c>
      <c r="B1422" t="s">
        <v>2533</v>
      </c>
      <c r="C1422" s="66">
        <v>3095</v>
      </c>
      <c r="D1422" s="68"/>
      <c r="E1422" s="68">
        <v>1</v>
      </c>
      <c r="F1422" s="68"/>
      <c r="G1422" s="68"/>
      <c r="H1422" s="68"/>
      <c r="I1422" s="68"/>
      <c r="J1422" s="68"/>
      <c r="K1422" s="68"/>
      <c r="L1422" s="68"/>
      <c r="M1422" s="68"/>
      <c r="N1422" s="68">
        <v>1</v>
      </c>
      <c r="O1422" s="69">
        <f t="shared" si="44"/>
        <v>1</v>
      </c>
      <c r="P1422" s="68">
        <f t="shared" si="45"/>
        <v>1</v>
      </c>
    </row>
    <row r="1423" spans="1:16">
      <c r="A1423">
        <v>1422</v>
      </c>
      <c r="B1423" t="s">
        <v>2202</v>
      </c>
      <c r="C1423" s="66">
        <v>3213</v>
      </c>
      <c r="D1423" s="68"/>
      <c r="E1423" s="68"/>
      <c r="F1423" s="68"/>
      <c r="G1423" s="68"/>
      <c r="H1423" s="68"/>
      <c r="I1423" s="68"/>
      <c r="J1423" s="68">
        <v>1</v>
      </c>
      <c r="K1423" s="68"/>
      <c r="L1423" s="68"/>
      <c r="M1423" s="68"/>
      <c r="N1423" s="68">
        <v>1</v>
      </c>
      <c r="O1423" s="69">
        <f t="shared" si="44"/>
        <v>1</v>
      </c>
      <c r="P1423" s="68">
        <f t="shared" si="45"/>
        <v>1</v>
      </c>
    </row>
    <row r="1424" spans="1:16">
      <c r="A1424">
        <v>1423</v>
      </c>
      <c r="B1424" t="s">
        <v>2201</v>
      </c>
      <c r="C1424" s="66">
        <v>3213</v>
      </c>
      <c r="D1424" s="68"/>
      <c r="E1424" s="68"/>
      <c r="F1424" s="68"/>
      <c r="G1424" s="68"/>
      <c r="H1424" s="68"/>
      <c r="I1424" s="68"/>
      <c r="J1424" s="68">
        <v>1</v>
      </c>
      <c r="K1424" s="68"/>
      <c r="L1424" s="68"/>
      <c r="M1424" s="68"/>
      <c r="N1424" s="68">
        <v>1</v>
      </c>
      <c r="O1424" s="69">
        <f t="shared" si="44"/>
        <v>1</v>
      </c>
      <c r="P1424" s="68">
        <f t="shared" si="45"/>
        <v>1</v>
      </c>
    </row>
    <row r="1425" spans="1:16">
      <c r="A1425">
        <v>1424</v>
      </c>
      <c r="B1425" t="s">
        <v>785</v>
      </c>
      <c r="C1425" s="66">
        <v>3092</v>
      </c>
      <c r="D1425" s="68"/>
      <c r="E1425" s="68"/>
      <c r="F1425" s="68"/>
      <c r="G1425" s="68"/>
      <c r="H1425" s="68"/>
      <c r="I1425" s="68">
        <v>1</v>
      </c>
      <c r="J1425" s="68"/>
      <c r="K1425" s="68"/>
      <c r="L1425" s="68"/>
      <c r="M1425" s="68"/>
      <c r="N1425" s="68">
        <v>1</v>
      </c>
      <c r="O1425" s="69">
        <f t="shared" si="44"/>
        <v>1</v>
      </c>
      <c r="P1425" s="68">
        <f t="shared" si="45"/>
        <v>1</v>
      </c>
    </row>
    <row r="1426" spans="1:16">
      <c r="A1426">
        <v>1425</v>
      </c>
      <c r="B1426" t="s">
        <v>514</v>
      </c>
      <c r="C1426" s="66" t="s">
        <v>3869</v>
      </c>
      <c r="D1426" s="68"/>
      <c r="E1426" s="68"/>
      <c r="F1426" s="68"/>
      <c r="G1426" s="68">
        <v>1</v>
      </c>
      <c r="H1426" s="68"/>
      <c r="I1426" s="68"/>
      <c r="J1426" s="68"/>
      <c r="K1426" s="68"/>
      <c r="L1426" s="68"/>
      <c r="M1426" s="68"/>
      <c r="N1426" s="68">
        <v>1</v>
      </c>
      <c r="O1426" s="69">
        <f t="shared" si="44"/>
        <v>1</v>
      </c>
      <c r="P1426" s="68">
        <f t="shared" si="45"/>
        <v>1</v>
      </c>
    </row>
    <row r="1427" spans="1:16">
      <c r="A1427">
        <v>1426</v>
      </c>
      <c r="B1427" t="s">
        <v>3463</v>
      </c>
      <c r="C1427" s="66">
        <v>467</v>
      </c>
      <c r="D1427" s="68"/>
      <c r="E1427" s="68"/>
      <c r="F1427" s="68"/>
      <c r="G1427" s="68"/>
      <c r="H1427" s="68"/>
      <c r="I1427" s="68"/>
      <c r="J1427" s="68"/>
      <c r="K1427" s="68">
        <v>1</v>
      </c>
      <c r="L1427" s="68"/>
      <c r="M1427" s="68"/>
      <c r="N1427" s="68">
        <v>1</v>
      </c>
      <c r="O1427" s="69">
        <f t="shared" si="44"/>
        <v>1</v>
      </c>
      <c r="P1427" s="68">
        <f t="shared" si="45"/>
        <v>1</v>
      </c>
    </row>
    <row r="1428" spans="1:16">
      <c r="A1428">
        <v>1427</v>
      </c>
      <c r="B1428" t="s">
        <v>789</v>
      </c>
      <c r="C1428" s="66">
        <v>3178</v>
      </c>
      <c r="D1428" s="68"/>
      <c r="E1428" s="68"/>
      <c r="F1428" s="68"/>
      <c r="G1428" s="68"/>
      <c r="H1428" s="68"/>
      <c r="I1428" s="68">
        <v>1</v>
      </c>
      <c r="J1428" s="68"/>
      <c r="K1428" s="68"/>
      <c r="L1428" s="68"/>
      <c r="M1428" s="68"/>
      <c r="N1428" s="68">
        <v>1</v>
      </c>
      <c r="O1428" s="69">
        <f t="shared" si="44"/>
        <v>1</v>
      </c>
      <c r="P1428" s="68">
        <f t="shared" si="45"/>
        <v>1</v>
      </c>
    </row>
    <row r="1429" spans="1:16">
      <c r="A1429">
        <v>1428</v>
      </c>
      <c r="B1429" t="s">
        <v>790</v>
      </c>
      <c r="C1429" s="66">
        <v>3092</v>
      </c>
      <c r="D1429" s="68"/>
      <c r="E1429" s="68"/>
      <c r="F1429" s="68"/>
      <c r="G1429" s="68"/>
      <c r="H1429" s="68"/>
      <c r="I1429" s="68">
        <v>1</v>
      </c>
      <c r="J1429" s="68"/>
      <c r="K1429" s="68"/>
      <c r="L1429" s="68"/>
      <c r="M1429" s="68"/>
      <c r="N1429" s="68">
        <v>1</v>
      </c>
      <c r="O1429" s="69">
        <f t="shared" si="44"/>
        <v>1</v>
      </c>
      <c r="P1429" s="68">
        <f t="shared" si="45"/>
        <v>1</v>
      </c>
    </row>
    <row r="1430" spans="1:16">
      <c r="A1430">
        <v>1429</v>
      </c>
      <c r="B1430" t="s">
        <v>3465</v>
      </c>
      <c r="C1430" s="66">
        <v>3275</v>
      </c>
      <c r="D1430" s="68"/>
      <c r="E1430" s="68"/>
      <c r="F1430" s="68"/>
      <c r="G1430" s="68"/>
      <c r="H1430" s="68"/>
      <c r="I1430" s="68"/>
      <c r="J1430" s="68"/>
      <c r="K1430" s="68">
        <v>1</v>
      </c>
      <c r="L1430" s="68"/>
      <c r="M1430" s="68"/>
      <c r="N1430" s="68">
        <v>1</v>
      </c>
      <c r="O1430" s="69">
        <f t="shared" si="44"/>
        <v>1</v>
      </c>
      <c r="P1430" s="68">
        <f t="shared" si="45"/>
        <v>1</v>
      </c>
    </row>
    <row r="1431" spans="1:16">
      <c r="A1431">
        <v>1430</v>
      </c>
      <c r="B1431" t="s">
        <v>2264</v>
      </c>
      <c r="C1431" s="66">
        <v>3160</v>
      </c>
      <c r="D1431" s="68"/>
      <c r="E1431" s="68"/>
      <c r="F1431" s="68"/>
      <c r="G1431" s="68"/>
      <c r="H1431" s="68">
        <v>1</v>
      </c>
      <c r="I1431" s="68"/>
      <c r="J1431" s="68"/>
      <c r="K1431" s="68"/>
      <c r="L1431" s="68"/>
      <c r="M1431" s="68"/>
      <c r="N1431" s="68">
        <v>1</v>
      </c>
      <c r="O1431" s="69">
        <f t="shared" si="44"/>
        <v>1</v>
      </c>
      <c r="P1431" s="68">
        <f t="shared" si="45"/>
        <v>1</v>
      </c>
    </row>
    <row r="1432" spans="1:16">
      <c r="A1432">
        <v>1431</v>
      </c>
      <c r="B1432" t="s">
        <v>2265</v>
      </c>
      <c r="C1432" s="66">
        <v>3160</v>
      </c>
      <c r="D1432" s="68"/>
      <c r="E1432" s="68"/>
      <c r="F1432" s="68"/>
      <c r="G1432" s="68"/>
      <c r="H1432" s="68">
        <v>1</v>
      </c>
      <c r="I1432" s="68"/>
      <c r="J1432" s="68"/>
      <c r="K1432" s="68"/>
      <c r="L1432" s="68"/>
      <c r="M1432" s="68"/>
      <c r="N1432" s="68">
        <v>1</v>
      </c>
      <c r="O1432" s="69">
        <f t="shared" si="44"/>
        <v>1</v>
      </c>
      <c r="P1432" s="68">
        <f t="shared" si="45"/>
        <v>1</v>
      </c>
    </row>
    <row r="1433" spans="1:16">
      <c r="A1433">
        <v>1432</v>
      </c>
      <c r="B1433" t="s">
        <v>3030</v>
      </c>
      <c r="C1433" s="66">
        <v>3282</v>
      </c>
      <c r="D1433" s="68"/>
      <c r="E1433" s="68"/>
      <c r="F1433" s="68">
        <v>1</v>
      </c>
      <c r="G1433" s="68"/>
      <c r="H1433" s="68"/>
      <c r="I1433" s="68"/>
      <c r="J1433" s="68"/>
      <c r="K1433" s="68"/>
      <c r="L1433" s="68"/>
      <c r="M1433" s="68"/>
      <c r="N1433" s="68">
        <v>1</v>
      </c>
      <c r="O1433" s="69">
        <f t="shared" si="44"/>
        <v>1</v>
      </c>
      <c r="P1433" s="68">
        <f t="shared" si="45"/>
        <v>1</v>
      </c>
    </row>
    <row r="1434" spans="1:16">
      <c r="A1434">
        <v>1433</v>
      </c>
      <c r="B1434" t="s">
        <v>791</v>
      </c>
      <c r="C1434" s="66">
        <v>3089</v>
      </c>
      <c r="D1434" s="68"/>
      <c r="E1434" s="68"/>
      <c r="F1434" s="68"/>
      <c r="G1434" s="68"/>
      <c r="H1434" s="68"/>
      <c r="I1434" s="68">
        <v>1</v>
      </c>
      <c r="J1434" s="68"/>
      <c r="K1434" s="68"/>
      <c r="L1434" s="68"/>
      <c r="M1434" s="68"/>
      <c r="N1434" s="68">
        <v>1</v>
      </c>
      <c r="O1434" s="69">
        <f t="shared" si="44"/>
        <v>1</v>
      </c>
      <c r="P1434" s="68">
        <f t="shared" si="45"/>
        <v>1</v>
      </c>
    </row>
    <row r="1435" spans="1:16">
      <c r="A1435">
        <v>1434</v>
      </c>
      <c r="B1435" t="s">
        <v>1781</v>
      </c>
      <c r="C1435" s="66">
        <v>3174</v>
      </c>
      <c r="D1435" s="68"/>
      <c r="E1435" s="68"/>
      <c r="F1435" s="68"/>
      <c r="G1435" s="68"/>
      <c r="H1435" s="68"/>
      <c r="I1435" s="68"/>
      <c r="J1435" s="68">
        <v>1</v>
      </c>
      <c r="K1435" s="68"/>
      <c r="L1435" s="68"/>
      <c r="M1435" s="68"/>
      <c r="N1435" s="68">
        <v>1</v>
      </c>
      <c r="O1435" s="69">
        <f t="shared" si="44"/>
        <v>1</v>
      </c>
      <c r="P1435" s="68">
        <f t="shared" si="45"/>
        <v>1</v>
      </c>
    </row>
    <row r="1436" spans="1:16">
      <c r="A1436">
        <v>1435</v>
      </c>
      <c r="B1436" t="s">
        <v>3031</v>
      </c>
      <c r="C1436" s="66">
        <v>3160</v>
      </c>
      <c r="D1436" s="68"/>
      <c r="E1436" s="68"/>
      <c r="F1436" s="68">
        <v>1</v>
      </c>
      <c r="G1436" s="68"/>
      <c r="H1436" s="68"/>
      <c r="I1436" s="68"/>
      <c r="J1436" s="68"/>
      <c r="K1436" s="68"/>
      <c r="L1436" s="68"/>
      <c r="M1436" s="68"/>
      <c r="N1436" s="68">
        <v>1</v>
      </c>
      <c r="O1436" s="69">
        <f t="shared" si="44"/>
        <v>1</v>
      </c>
      <c r="P1436" s="68">
        <f t="shared" si="45"/>
        <v>1</v>
      </c>
    </row>
    <row r="1437" spans="1:16">
      <c r="A1437">
        <v>1436</v>
      </c>
      <c r="B1437" t="s">
        <v>3032</v>
      </c>
      <c r="C1437" s="66">
        <v>3160</v>
      </c>
      <c r="D1437" s="68"/>
      <c r="E1437" s="68"/>
      <c r="F1437" s="68">
        <v>1</v>
      </c>
      <c r="G1437" s="68"/>
      <c r="H1437" s="68"/>
      <c r="I1437" s="68"/>
      <c r="J1437" s="68"/>
      <c r="K1437" s="68"/>
      <c r="L1437" s="68"/>
      <c r="M1437" s="68"/>
      <c r="N1437" s="68">
        <v>1</v>
      </c>
      <c r="O1437" s="69">
        <f t="shared" si="44"/>
        <v>1</v>
      </c>
      <c r="P1437" s="68">
        <f t="shared" si="45"/>
        <v>1</v>
      </c>
    </row>
    <row r="1438" spans="1:16">
      <c r="A1438">
        <v>1437</v>
      </c>
      <c r="B1438" t="s">
        <v>3033</v>
      </c>
      <c r="C1438" s="66">
        <v>3160</v>
      </c>
      <c r="D1438" s="68"/>
      <c r="E1438" s="68"/>
      <c r="F1438" s="68">
        <v>1</v>
      </c>
      <c r="G1438" s="68"/>
      <c r="H1438" s="68"/>
      <c r="I1438" s="68"/>
      <c r="J1438" s="68"/>
      <c r="K1438" s="68"/>
      <c r="L1438" s="68"/>
      <c r="M1438" s="68"/>
      <c r="N1438" s="68">
        <v>1</v>
      </c>
      <c r="O1438" s="69">
        <f t="shared" si="44"/>
        <v>1</v>
      </c>
      <c r="P1438" s="68">
        <f t="shared" si="45"/>
        <v>1</v>
      </c>
    </row>
    <row r="1439" spans="1:16">
      <c r="A1439">
        <v>1438</v>
      </c>
      <c r="B1439" t="s">
        <v>3034</v>
      </c>
      <c r="C1439" s="66">
        <v>3160</v>
      </c>
      <c r="D1439" s="68"/>
      <c r="E1439" s="68"/>
      <c r="F1439" s="68">
        <v>1</v>
      </c>
      <c r="G1439" s="68"/>
      <c r="H1439" s="68"/>
      <c r="I1439" s="68"/>
      <c r="J1439" s="68"/>
      <c r="K1439" s="68"/>
      <c r="L1439" s="68"/>
      <c r="M1439" s="68"/>
      <c r="N1439" s="68">
        <v>1</v>
      </c>
      <c r="O1439" s="69">
        <f t="shared" si="44"/>
        <v>1</v>
      </c>
      <c r="P1439" s="68">
        <f t="shared" si="45"/>
        <v>1</v>
      </c>
    </row>
    <row r="1440" spans="1:16">
      <c r="A1440">
        <v>1439</v>
      </c>
      <c r="B1440" t="s">
        <v>1697</v>
      </c>
      <c r="C1440" s="66">
        <v>3081</v>
      </c>
      <c r="D1440" s="68"/>
      <c r="E1440" s="68"/>
      <c r="F1440" s="68"/>
      <c r="G1440" s="68"/>
      <c r="H1440" s="68"/>
      <c r="I1440" s="68"/>
      <c r="J1440" s="68">
        <v>1</v>
      </c>
      <c r="K1440" s="68"/>
      <c r="L1440" s="68"/>
      <c r="M1440" s="68"/>
      <c r="N1440" s="68">
        <v>1</v>
      </c>
      <c r="O1440" s="69">
        <f t="shared" si="44"/>
        <v>1</v>
      </c>
      <c r="P1440" s="68">
        <f t="shared" si="45"/>
        <v>1</v>
      </c>
    </row>
    <row r="1441" spans="1:16">
      <c r="A1441">
        <v>1440</v>
      </c>
      <c r="B1441" t="s">
        <v>1696</v>
      </c>
      <c r="C1441" s="66">
        <v>3081</v>
      </c>
      <c r="D1441" s="68"/>
      <c r="E1441" s="68"/>
      <c r="F1441" s="68"/>
      <c r="G1441" s="68"/>
      <c r="H1441" s="68"/>
      <c r="I1441" s="68"/>
      <c r="J1441" s="68">
        <v>1</v>
      </c>
      <c r="K1441" s="68"/>
      <c r="L1441" s="68"/>
      <c r="M1441" s="68"/>
      <c r="N1441" s="68">
        <v>1</v>
      </c>
      <c r="O1441" s="69">
        <f t="shared" si="44"/>
        <v>1</v>
      </c>
      <c r="P1441" s="68">
        <f t="shared" si="45"/>
        <v>1</v>
      </c>
    </row>
    <row r="1442" spans="1:16">
      <c r="A1442">
        <v>1441</v>
      </c>
      <c r="B1442" t="s">
        <v>2266</v>
      </c>
      <c r="C1442" s="66">
        <v>3070</v>
      </c>
      <c r="D1442" s="68"/>
      <c r="E1442" s="68"/>
      <c r="F1442" s="68"/>
      <c r="G1442" s="68"/>
      <c r="H1442" s="68">
        <v>1</v>
      </c>
      <c r="I1442" s="68"/>
      <c r="J1442" s="68"/>
      <c r="K1442" s="68"/>
      <c r="L1442" s="68"/>
      <c r="M1442" s="68"/>
      <c r="N1442" s="68">
        <v>1</v>
      </c>
      <c r="O1442" s="69">
        <f t="shared" si="44"/>
        <v>1</v>
      </c>
      <c r="P1442" s="68">
        <f t="shared" si="45"/>
        <v>1</v>
      </c>
    </row>
    <row r="1443" spans="1:16">
      <c r="A1443">
        <v>1442</v>
      </c>
      <c r="B1443" t="s">
        <v>36</v>
      </c>
      <c r="C1443" s="66" t="s">
        <v>3869</v>
      </c>
      <c r="D1443" s="68"/>
      <c r="E1443" s="68"/>
      <c r="F1443" s="68"/>
      <c r="G1443" s="68">
        <v>1</v>
      </c>
      <c r="H1443" s="68"/>
      <c r="I1443" s="68"/>
      <c r="J1443" s="68"/>
      <c r="K1443" s="68"/>
      <c r="L1443" s="68"/>
      <c r="M1443" s="68"/>
      <c r="N1443" s="68">
        <v>1</v>
      </c>
      <c r="O1443" s="69">
        <f t="shared" si="44"/>
        <v>1</v>
      </c>
      <c r="P1443" s="68">
        <f t="shared" si="45"/>
        <v>1</v>
      </c>
    </row>
    <row r="1444" spans="1:16">
      <c r="A1444">
        <v>1443</v>
      </c>
      <c r="B1444" t="s">
        <v>2267</v>
      </c>
      <c r="C1444" s="66">
        <v>3070</v>
      </c>
      <c r="D1444" s="68"/>
      <c r="E1444" s="68"/>
      <c r="F1444" s="68"/>
      <c r="G1444" s="68"/>
      <c r="H1444" s="68">
        <v>1</v>
      </c>
      <c r="I1444" s="68"/>
      <c r="J1444" s="68"/>
      <c r="K1444" s="68"/>
      <c r="L1444" s="68"/>
      <c r="M1444" s="68"/>
      <c r="N1444" s="68">
        <v>1</v>
      </c>
      <c r="O1444" s="69">
        <f t="shared" si="44"/>
        <v>1</v>
      </c>
      <c r="P1444" s="68">
        <f t="shared" si="45"/>
        <v>1</v>
      </c>
    </row>
    <row r="1445" spans="1:16">
      <c r="A1445">
        <v>1444</v>
      </c>
      <c r="B1445" t="s">
        <v>2807</v>
      </c>
      <c r="C1445" s="66">
        <v>3021</v>
      </c>
      <c r="D1445" s="68">
        <v>1</v>
      </c>
      <c r="E1445" s="68"/>
      <c r="F1445" s="68"/>
      <c r="G1445" s="68"/>
      <c r="H1445" s="68"/>
      <c r="I1445" s="68"/>
      <c r="J1445" s="68"/>
      <c r="K1445" s="68"/>
      <c r="L1445" s="68"/>
      <c r="M1445" s="68"/>
      <c r="N1445" s="68">
        <v>1</v>
      </c>
      <c r="O1445" s="69">
        <f t="shared" si="44"/>
        <v>1</v>
      </c>
      <c r="P1445" s="68">
        <f t="shared" si="45"/>
        <v>1</v>
      </c>
    </row>
    <row r="1446" spans="1:16">
      <c r="A1446">
        <v>1445</v>
      </c>
      <c r="B1446" t="s">
        <v>3814</v>
      </c>
      <c r="C1446">
        <v>3090</v>
      </c>
      <c r="D1446" s="68"/>
      <c r="E1446" s="68"/>
      <c r="F1446" s="68"/>
      <c r="G1446" s="68"/>
      <c r="H1446" s="68"/>
      <c r="I1446" s="68">
        <v>1</v>
      </c>
      <c r="J1446" s="68"/>
      <c r="K1446" s="68"/>
      <c r="L1446" s="68"/>
      <c r="M1446" s="68"/>
      <c r="N1446" s="68">
        <v>1</v>
      </c>
      <c r="O1446" s="69">
        <f t="shared" si="44"/>
        <v>1</v>
      </c>
      <c r="P1446" s="68">
        <f t="shared" si="45"/>
        <v>1</v>
      </c>
    </row>
    <row r="1447" spans="1:16">
      <c r="A1447">
        <v>1446</v>
      </c>
      <c r="B1447" t="s">
        <v>3801</v>
      </c>
      <c r="C1447">
        <v>452</v>
      </c>
      <c r="D1447" s="68"/>
      <c r="E1447" s="68"/>
      <c r="F1447" s="68"/>
      <c r="G1447" s="68"/>
      <c r="H1447" s="68"/>
      <c r="I1447" s="68">
        <v>1</v>
      </c>
      <c r="J1447" s="68"/>
      <c r="K1447" s="68"/>
      <c r="L1447" s="68"/>
      <c r="M1447" s="68"/>
      <c r="N1447" s="68">
        <v>1</v>
      </c>
      <c r="O1447" s="69">
        <f t="shared" si="44"/>
        <v>1</v>
      </c>
      <c r="P1447" s="68">
        <f t="shared" si="45"/>
        <v>1</v>
      </c>
    </row>
    <row r="1448" spans="1:16">
      <c r="A1448">
        <v>1447</v>
      </c>
      <c r="B1448" t="s">
        <v>2006</v>
      </c>
      <c r="C1448" s="66">
        <v>3022</v>
      </c>
      <c r="D1448" s="68"/>
      <c r="E1448" s="68"/>
      <c r="F1448" s="68"/>
      <c r="G1448" s="68"/>
      <c r="H1448" s="68"/>
      <c r="I1448" s="68"/>
      <c r="J1448" s="68">
        <v>1</v>
      </c>
      <c r="K1448" s="68"/>
      <c r="L1448" s="68"/>
      <c r="M1448" s="68"/>
      <c r="N1448" s="68">
        <v>1</v>
      </c>
      <c r="O1448" s="69">
        <f t="shared" si="44"/>
        <v>1</v>
      </c>
      <c r="P1448" s="68">
        <f t="shared" si="45"/>
        <v>1</v>
      </c>
    </row>
    <row r="1449" spans="1:16">
      <c r="A1449">
        <v>1448</v>
      </c>
      <c r="B1449" t="s">
        <v>2005</v>
      </c>
      <c r="C1449" s="66">
        <v>3022</v>
      </c>
      <c r="D1449" s="68"/>
      <c r="E1449" s="68"/>
      <c r="F1449" s="68"/>
      <c r="G1449" s="68"/>
      <c r="H1449" s="68"/>
      <c r="I1449" s="68"/>
      <c r="J1449" s="68">
        <v>1</v>
      </c>
      <c r="K1449" s="68"/>
      <c r="L1449" s="68"/>
      <c r="M1449" s="68"/>
      <c r="N1449" s="68">
        <v>1</v>
      </c>
      <c r="O1449" s="69">
        <f t="shared" si="44"/>
        <v>1</v>
      </c>
      <c r="P1449" s="68">
        <f t="shared" si="45"/>
        <v>1</v>
      </c>
    </row>
    <row r="1450" spans="1:16">
      <c r="A1450">
        <v>1449</v>
      </c>
      <c r="B1450" t="s">
        <v>2809</v>
      </c>
      <c r="C1450" s="66">
        <v>3228</v>
      </c>
      <c r="D1450" s="68">
        <v>1</v>
      </c>
      <c r="E1450" s="68"/>
      <c r="F1450" s="68"/>
      <c r="G1450" s="68"/>
      <c r="H1450" s="68"/>
      <c r="I1450" s="68"/>
      <c r="J1450" s="68"/>
      <c r="K1450" s="68"/>
      <c r="L1450" s="68"/>
      <c r="M1450" s="68"/>
      <c r="N1450" s="68">
        <v>1</v>
      </c>
      <c r="O1450" s="69">
        <f t="shared" si="44"/>
        <v>1</v>
      </c>
      <c r="P1450" s="68">
        <f t="shared" si="45"/>
        <v>1</v>
      </c>
    </row>
    <row r="1451" spans="1:16">
      <c r="A1451">
        <v>1450</v>
      </c>
      <c r="B1451" t="s">
        <v>795</v>
      </c>
      <c r="C1451" s="66">
        <v>3092</v>
      </c>
      <c r="D1451" s="68"/>
      <c r="E1451" s="68"/>
      <c r="F1451" s="68"/>
      <c r="G1451" s="68"/>
      <c r="H1451" s="68"/>
      <c r="I1451" s="68">
        <v>1</v>
      </c>
      <c r="J1451" s="68"/>
      <c r="K1451" s="68"/>
      <c r="L1451" s="68"/>
      <c r="M1451" s="68"/>
      <c r="N1451" s="68">
        <v>1</v>
      </c>
      <c r="O1451" s="69">
        <f t="shared" si="44"/>
        <v>1</v>
      </c>
      <c r="P1451" s="68">
        <f t="shared" si="45"/>
        <v>1</v>
      </c>
    </row>
    <row r="1452" spans="1:16">
      <c r="A1452">
        <v>1451</v>
      </c>
      <c r="B1452" t="s">
        <v>678</v>
      </c>
      <c r="C1452">
        <v>3092</v>
      </c>
      <c r="D1452" s="68"/>
      <c r="E1452" s="68"/>
      <c r="F1452" s="68"/>
      <c r="G1452" s="68">
        <v>1</v>
      </c>
      <c r="H1452" s="68"/>
      <c r="I1452" s="68"/>
      <c r="J1452" s="68"/>
      <c r="K1452" s="68"/>
      <c r="L1452" s="68"/>
      <c r="M1452" s="68"/>
      <c r="N1452" s="68">
        <v>1</v>
      </c>
      <c r="O1452" s="69">
        <f t="shared" si="44"/>
        <v>1</v>
      </c>
      <c r="P1452" s="68">
        <f t="shared" si="45"/>
        <v>1</v>
      </c>
    </row>
    <row r="1453" spans="1:16">
      <c r="A1453">
        <v>1452</v>
      </c>
      <c r="B1453" t="s">
        <v>3035</v>
      </c>
      <c r="C1453" s="66">
        <v>3174</v>
      </c>
      <c r="D1453" s="68"/>
      <c r="E1453" s="68"/>
      <c r="F1453" s="68">
        <v>1</v>
      </c>
      <c r="G1453" s="68"/>
      <c r="H1453" s="68"/>
      <c r="I1453" s="68"/>
      <c r="J1453" s="68"/>
      <c r="K1453" s="68"/>
      <c r="L1453" s="68"/>
      <c r="M1453" s="68"/>
      <c r="N1453" s="68">
        <v>1</v>
      </c>
      <c r="O1453" s="69">
        <f t="shared" si="44"/>
        <v>1</v>
      </c>
      <c r="P1453" s="68">
        <f t="shared" si="45"/>
        <v>1</v>
      </c>
    </row>
    <row r="1454" spans="1:16">
      <c r="A1454">
        <v>1453</v>
      </c>
      <c r="B1454" t="s">
        <v>2534</v>
      </c>
      <c r="C1454" s="66">
        <v>3189</v>
      </c>
      <c r="D1454" s="68"/>
      <c r="E1454" s="68">
        <v>1</v>
      </c>
      <c r="F1454" s="68"/>
      <c r="G1454" s="68"/>
      <c r="H1454" s="68"/>
      <c r="I1454" s="68"/>
      <c r="J1454" s="68"/>
      <c r="K1454" s="68"/>
      <c r="L1454" s="68"/>
      <c r="M1454" s="68"/>
      <c r="N1454" s="68">
        <v>1</v>
      </c>
      <c r="O1454" s="69">
        <f t="shared" si="44"/>
        <v>1</v>
      </c>
      <c r="P1454" s="68">
        <f t="shared" si="45"/>
        <v>1</v>
      </c>
    </row>
    <row r="1455" spans="1:16">
      <c r="A1455">
        <v>1454</v>
      </c>
      <c r="B1455" t="s">
        <v>3036</v>
      </c>
      <c r="C1455" s="66">
        <v>3174</v>
      </c>
      <c r="D1455" s="68"/>
      <c r="E1455" s="68"/>
      <c r="F1455" s="68">
        <v>1</v>
      </c>
      <c r="G1455" s="68"/>
      <c r="H1455" s="68"/>
      <c r="I1455" s="68"/>
      <c r="J1455" s="68"/>
      <c r="K1455" s="68"/>
      <c r="L1455" s="68"/>
      <c r="M1455" s="68"/>
      <c r="N1455" s="68">
        <v>1</v>
      </c>
      <c r="O1455" s="69">
        <f t="shared" si="44"/>
        <v>1</v>
      </c>
      <c r="P1455" s="68">
        <f t="shared" si="45"/>
        <v>1</v>
      </c>
    </row>
    <row r="1456" spans="1:16">
      <c r="A1456">
        <v>1455</v>
      </c>
      <c r="B1456" t="s">
        <v>796</v>
      </c>
      <c r="C1456" s="66" t="s">
        <v>3869</v>
      </c>
      <c r="D1456" s="68"/>
      <c r="E1456" s="68"/>
      <c r="F1456" s="68"/>
      <c r="G1456" s="68"/>
      <c r="H1456" s="68"/>
      <c r="I1456" s="68">
        <v>1</v>
      </c>
      <c r="J1456" s="68"/>
      <c r="K1456" s="68"/>
      <c r="L1456" s="68"/>
      <c r="M1456" s="68"/>
      <c r="N1456" s="68">
        <v>1</v>
      </c>
      <c r="O1456" s="69">
        <f t="shared" si="44"/>
        <v>1</v>
      </c>
      <c r="P1456" s="68">
        <f t="shared" si="45"/>
        <v>1</v>
      </c>
    </row>
    <row r="1457" spans="1:16">
      <c r="A1457">
        <v>1456</v>
      </c>
      <c r="B1457" t="s">
        <v>799</v>
      </c>
      <c r="C1457" s="66">
        <v>3647</v>
      </c>
      <c r="D1457" s="68"/>
      <c r="E1457" s="68"/>
      <c r="F1457" s="68"/>
      <c r="G1457" s="68"/>
      <c r="H1457" s="68"/>
      <c r="I1457" s="68">
        <v>1</v>
      </c>
      <c r="J1457" s="68"/>
      <c r="K1457" s="68"/>
      <c r="L1457" s="68"/>
      <c r="M1457" s="68"/>
      <c r="N1457" s="68">
        <v>1</v>
      </c>
      <c r="O1457" s="69">
        <f t="shared" si="44"/>
        <v>1</v>
      </c>
      <c r="P1457" s="68">
        <f t="shared" si="45"/>
        <v>1</v>
      </c>
    </row>
    <row r="1458" spans="1:16">
      <c r="A1458">
        <v>1457</v>
      </c>
      <c r="B1458" t="s">
        <v>1829</v>
      </c>
      <c r="C1458" s="66">
        <v>3095</v>
      </c>
      <c r="D1458" s="68"/>
      <c r="E1458" s="68"/>
      <c r="F1458" s="68"/>
      <c r="G1458" s="68"/>
      <c r="H1458" s="68"/>
      <c r="I1458" s="68"/>
      <c r="J1458" s="68">
        <v>1</v>
      </c>
      <c r="K1458" s="68"/>
      <c r="L1458" s="68"/>
      <c r="M1458" s="68"/>
      <c r="N1458" s="68">
        <v>1</v>
      </c>
      <c r="O1458" s="69">
        <f t="shared" si="44"/>
        <v>1</v>
      </c>
      <c r="P1458" s="68">
        <f t="shared" si="45"/>
        <v>1</v>
      </c>
    </row>
    <row r="1459" spans="1:16">
      <c r="A1459">
        <v>1458</v>
      </c>
      <c r="B1459" t="s">
        <v>3038</v>
      </c>
      <c r="C1459" s="66">
        <v>3178</v>
      </c>
      <c r="D1459" s="68"/>
      <c r="E1459" s="68"/>
      <c r="F1459" s="68">
        <v>1</v>
      </c>
      <c r="G1459" s="68"/>
      <c r="H1459" s="68"/>
      <c r="I1459" s="68"/>
      <c r="J1459" s="68"/>
      <c r="K1459" s="68"/>
      <c r="L1459" s="68"/>
      <c r="M1459" s="68"/>
      <c r="N1459" s="68">
        <v>1</v>
      </c>
      <c r="O1459" s="69">
        <f t="shared" si="44"/>
        <v>1</v>
      </c>
      <c r="P1459" s="68">
        <f t="shared" si="45"/>
        <v>1</v>
      </c>
    </row>
    <row r="1460" spans="1:16">
      <c r="A1460">
        <v>1459</v>
      </c>
      <c r="B1460" t="s">
        <v>3363</v>
      </c>
      <c r="C1460" s="66">
        <v>3070</v>
      </c>
      <c r="D1460" s="68"/>
      <c r="E1460" s="68"/>
      <c r="F1460" s="68"/>
      <c r="G1460" s="68"/>
      <c r="H1460" s="68"/>
      <c r="I1460" s="68"/>
      <c r="J1460" s="68"/>
      <c r="K1460" s="68"/>
      <c r="L1460" s="68"/>
      <c r="M1460" s="68">
        <v>1</v>
      </c>
      <c r="N1460" s="68">
        <v>1</v>
      </c>
      <c r="O1460" s="69">
        <f t="shared" si="44"/>
        <v>1</v>
      </c>
      <c r="P1460" s="68">
        <f t="shared" si="45"/>
        <v>1</v>
      </c>
    </row>
    <row r="1461" spans="1:16">
      <c r="A1461">
        <v>1460</v>
      </c>
      <c r="B1461" t="s">
        <v>3039</v>
      </c>
      <c r="C1461" s="66">
        <v>3960</v>
      </c>
      <c r="D1461" s="68"/>
      <c r="E1461" s="68"/>
      <c r="F1461" s="68">
        <v>1</v>
      </c>
      <c r="G1461" s="68"/>
      <c r="H1461" s="68"/>
      <c r="I1461" s="68"/>
      <c r="J1461" s="68"/>
      <c r="K1461" s="68"/>
      <c r="L1461" s="68"/>
      <c r="M1461" s="68"/>
      <c r="N1461" s="68">
        <v>1</v>
      </c>
      <c r="O1461" s="69">
        <f t="shared" si="44"/>
        <v>1</v>
      </c>
      <c r="P1461" s="68">
        <f t="shared" si="45"/>
        <v>1</v>
      </c>
    </row>
    <row r="1462" spans="1:16">
      <c r="A1462">
        <v>1461</v>
      </c>
      <c r="B1462" t="s">
        <v>2145</v>
      </c>
      <c r="C1462" s="66">
        <v>3174</v>
      </c>
      <c r="D1462" s="68"/>
      <c r="E1462" s="68"/>
      <c r="F1462" s="68"/>
      <c r="G1462" s="68"/>
      <c r="H1462" s="68"/>
      <c r="I1462" s="68"/>
      <c r="J1462" s="68">
        <v>1</v>
      </c>
      <c r="K1462" s="68"/>
      <c r="L1462" s="68"/>
      <c r="M1462" s="68"/>
      <c r="N1462" s="68">
        <v>1</v>
      </c>
      <c r="O1462" s="69">
        <f t="shared" si="44"/>
        <v>1</v>
      </c>
      <c r="P1462" s="68">
        <f t="shared" si="45"/>
        <v>1</v>
      </c>
    </row>
    <row r="1463" spans="1:16">
      <c r="A1463">
        <v>1462</v>
      </c>
      <c r="B1463" t="s">
        <v>2144</v>
      </c>
      <c r="C1463" s="66">
        <v>3174</v>
      </c>
      <c r="D1463" s="68"/>
      <c r="E1463" s="68"/>
      <c r="F1463" s="68"/>
      <c r="G1463" s="68"/>
      <c r="H1463" s="68"/>
      <c r="I1463" s="68"/>
      <c r="J1463" s="68">
        <v>1</v>
      </c>
      <c r="K1463" s="68"/>
      <c r="L1463" s="68"/>
      <c r="M1463" s="68"/>
      <c r="N1463" s="68">
        <v>1</v>
      </c>
      <c r="O1463" s="69">
        <f t="shared" si="44"/>
        <v>1</v>
      </c>
      <c r="P1463" s="68">
        <f t="shared" si="45"/>
        <v>1</v>
      </c>
    </row>
    <row r="1464" spans="1:16">
      <c r="A1464">
        <v>1463</v>
      </c>
      <c r="B1464" t="s">
        <v>2030</v>
      </c>
      <c r="C1464" s="66">
        <v>3647</v>
      </c>
      <c r="D1464" s="68"/>
      <c r="E1464" s="68"/>
      <c r="F1464" s="68"/>
      <c r="G1464" s="68"/>
      <c r="H1464" s="68"/>
      <c r="I1464" s="68"/>
      <c r="J1464" s="68">
        <v>1</v>
      </c>
      <c r="K1464" s="68"/>
      <c r="L1464" s="68"/>
      <c r="M1464" s="68"/>
      <c r="N1464" s="68">
        <v>1</v>
      </c>
      <c r="O1464" s="69">
        <f t="shared" si="44"/>
        <v>1</v>
      </c>
      <c r="P1464" s="68">
        <f t="shared" si="45"/>
        <v>1</v>
      </c>
    </row>
    <row r="1465" spans="1:16">
      <c r="A1465">
        <v>1464</v>
      </c>
      <c r="B1465" t="s">
        <v>3040</v>
      </c>
      <c r="C1465" s="66">
        <v>3114</v>
      </c>
      <c r="D1465" s="68"/>
      <c r="E1465" s="68"/>
      <c r="F1465" s="68">
        <v>1</v>
      </c>
      <c r="G1465" s="68"/>
      <c r="H1465" s="68"/>
      <c r="I1465" s="68"/>
      <c r="J1465" s="68"/>
      <c r="K1465" s="68"/>
      <c r="L1465" s="68"/>
      <c r="M1465" s="68"/>
      <c r="N1465" s="68">
        <v>1</v>
      </c>
      <c r="O1465" s="69">
        <f t="shared" si="44"/>
        <v>1</v>
      </c>
      <c r="P1465" s="68">
        <f t="shared" si="45"/>
        <v>1</v>
      </c>
    </row>
    <row r="1466" spans="1:16">
      <c r="A1466">
        <v>1465</v>
      </c>
      <c r="B1466" t="s">
        <v>3758</v>
      </c>
      <c r="C1466" s="66">
        <v>3092</v>
      </c>
      <c r="D1466" s="68"/>
      <c r="E1466" s="68"/>
      <c r="F1466" s="68"/>
      <c r="G1466" s="68"/>
      <c r="H1466" s="68"/>
      <c r="I1466" s="68"/>
      <c r="J1466" s="68"/>
      <c r="K1466" s="68"/>
      <c r="L1466" s="68">
        <v>1</v>
      </c>
      <c r="M1466" s="68"/>
      <c r="N1466" s="68">
        <v>1</v>
      </c>
      <c r="O1466" s="69">
        <f t="shared" si="44"/>
        <v>1</v>
      </c>
      <c r="P1466" s="68">
        <f t="shared" si="45"/>
        <v>1</v>
      </c>
    </row>
    <row r="1467" spans="1:16">
      <c r="A1467">
        <v>1466</v>
      </c>
      <c r="B1467" t="s">
        <v>801</v>
      </c>
      <c r="C1467" s="66">
        <v>3092</v>
      </c>
      <c r="D1467" s="68"/>
      <c r="E1467" s="68"/>
      <c r="F1467" s="68"/>
      <c r="G1467" s="68"/>
      <c r="H1467" s="68"/>
      <c r="I1467" s="68">
        <v>1</v>
      </c>
      <c r="J1467" s="68"/>
      <c r="K1467" s="68"/>
      <c r="L1467" s="68"/>
      <c r="M1467" s="68"/>
      <c r="N1467" s="68">
        <v>1</v>
      </c>
      <c r="O1467" s="69">
        <f t="shared" si="44"/>
        <v>1</v>
      </c>
      <c r="P1467" s="68">
        <f t="shared" si="45"/>
        <v>1</v>
      </c>
    </row>
    <row r="1468" spans="1:16">
      <c r="A1468">
        <v>1467</v>
      </c>
      <c r="B1468" t="s">
        <v>2268</v>
      </c>
      <c r="C1468" s="66">
        <v>3055</v>
      </c>
      <c r="D1468" s="68"/>
      <c r="E1468" s="68"/>
      <c r="F1468" s="68"/>
      <c r="G1468" s="68"/>
      <c r="H1468" s="68">
        <v>1</v>
      </c>
      <c r="I1468" s="68"/>
      <c r="J1468" s="68"/>
      <c r="K1468" s="68"/>
      <c r="L1468" s="68"/>
      <c r="M1468" s="68"/>
      <c r="N1468" s="68">
        <v>1</v>
      </c>
      <c r="O1468" s="69">
        <f t="shared" si="44"/>
        <v>1</v>
      </c>
      <c r="P1468" s="68">
        <f t="shared" si="45"/>
        <v>1</v>
      </c>
    </row>
    <row r="1469" spans="1:16">
      <c r="A1469">
        <v>1468</v>
      </c>
      <c r="B1469" t="s">
        <v>2269</v>
      </c>
      <c r="C1469" s="66">
        <v>3055</v>
      </c>
      <c r="D1469" s="68"/>
      <c r="E1469" s="68"/>
      <c r="F1469" s="68"/>
      <c r="G1469" s="68"/>
      <c r="H1469" s="68">
        <v>1</v>
      </c>
      <c r="I1469" s="68"/>
      <c r="J1469" s="68"/>
      <c r="K1469" s="68"/>
      <c r="L1469" s="68"/>
      <c r="M1469" s="68"/>
      <c r="N1469" s="68">
        <v>1</v>
      </c>
      <c r="O1469" s="69">
        <f t="shared" si="44"/>
        <v>1</v>
      </c>
      <c r="P1469" s="68">
        <f t="shared" si="45"/>
        <v>1</v>
      </c>
    </row>
    <row r="1470" spans="1:16">
      <c r="A1470">
        <v>1469</v>
      </c>
      <c r="B1470" t="s">
        <v>3678</v>
      </c>
      <c r="C1470" s="66">
        <v>3070</v>
      </c>
      <c r="D1470" s="68"/>
      <c r="E1470" s="68"/>
      <c r="F1470" s="68"/>
      <c r="G1470" s="68"/>
      <c r="H1470" s="68"/>
      <c r="I1470" s="68"/>
      <c r="J1470" s="68"/>
      <c r="K1470" s="68"/>
      <c r="L1470" s="68">
        <v>1</v>
      </c>
      <c r="M1470" s="68"/>
      <c r="N1470" s="68">
        <v>1</v>
      </c>
      <c r="O1470" s="69">
        <f t="shared" si="44"/>
        <v>1</v>
      </c>
      <c r="P1470" s="68">
        <f t="shared" si="45"/>
        <v>1</v>
      </c>
    </row>
    <row r="1471" spans="1:16">
      <c r="A1471">
        <v>1470</v>
      </c>
      <c r="B1471" t="s">
        <v>2270</v>
      </c>
      <c r="C1471" s="66">
        <v>3570</v>
      </c>
      <c r="D1471" s="68"/>
      <c r="E1471" s="68"/>
      <c r="F1471" s="68"/>
      <c r="G1471" s="68"/>
      <c r="H1471" s="68">
        <v>1</v>
      </c>
      <c r="I1471" s="68"/>
      <c r="J1471" s="68"/>
      <c r="K1471" s="68"/>
      <c r="L1471" s="68"/>
      <c r="M1471" s="68"/>
      <c r="N1471" s="68">
        <v>1</v>
      </c>
      <c r="O1471" s="69">
        <f t="shared" si="44"/>
        <v>1</v>
      </c>
      <c r="P1471" s="68">
        <f t="shared" si="45"/>
        <v>1</v>
      </c>
    </row>
    <row r="1472" spans="1:16">
      <c r="A1472">
        <v>1471</v>
      </c>
      <c r="B1472" t="s">
        <v>3845</v>
      </c>
      <c r="C1472">
        <v>3570</v>
      </c>
      <c r="D1472" s="68"/>
      <c r="E1472" s="68"/>
      <c r="F1472" s="68"/>
      <c r="G1472" s="68"/>
      <c r="H1472" s="68">
        <v>1</v>
      </c>
      <c r="I1472" s="68"/>
      <c r="J1472" s="68"/>
      <c r="K1472" s="68"/>
      <c r="L1472" s="68"/>
      <c r="M1472" s="68"/>
      <c r="N1472" s="68">
        <v>1</v>
      </c>
      <c r="O1472" s="69">
        <f t="shared" si="44"/>
        <v>1</v>
      </c>
      <c r="P1472" s="68">
        <f t="shared" si="45"/>
        <v>1</v>
      </c>
    </row>
    <row r="1473" spans="1:16">
      <c r="A1473">
        <v>1472</v>
      </c>
      <c r="B1473" t="s">
        <v>2271</v>
      </c>
      <c r="C1473" s="66">
        <v>3570</v>
      </c>
      <c r="D1473" s="68"/>
      <c r="E1473" s="68"/>
      <c r="F1473" s="68"/>
      <c r="G1473" s="68"/>
      <c r="H1473" s="68">
        <v>1</v>
      </c>
      <c r="I1473" s="68"/>
      <c r="J1473" s="68"/>
      <c r="K1473" s="68"/>
      <c r="L1473" s="68"/>
      <c r="M1473" s="68"/>
      <c r="N1473" s="68">
        <v>1</v>
      </c>
      <c r="O1473" s="69">
        <f t="shared" si="44"/>
        <v>1</v>
      </c>
      <c r="P1473" s="68">
        <f t="shared" si="45"/>
        <v>1</v>
      </c>
    </row>
    <row r="1474" spans="1:16">
      <c r="A1474">
        <v>1473</v>
      </c>
      <c r="B1474" t="s">
        <v>2272</v>
      </c>
      <c r="C1474" s="66">
        <v>3570</v>
      </c>
      <c r="D1474" s="68"/>
      <c r="E1474" s="68"/>
      <c r="F1474" s="68"/>
      <c r="G1474" s="68"/>
      <c r="H1474" s="68">
        <v>1</v>
      </c>
      <c r="I1474" s="68"/>
      <c r="J1474" s="68"/>
      <c r="K1474" s="68"/>
      <c r="L1474" s="68"/>
      <c r="M1474" s="68"/>
      <c r="N1474" s="68">
        <v>1</v>
      </c>
      <c r="O1474" s="69">
        <f t="shared" ref="O1474:O1537" si="46">COUNT(D1474:M1474)</f>
        <v>1</v>
      </c>
      <c r="P1474" s="68">
        <f t="shared" ref="P1474:P1537" si="47">N1474*O1474</f>
        <v>1</v>
      </c>
    </row>
    <row r="1475" spans="1:16">
      <c r="A1475">
        <v>1474</v>
      </c>
      <c r="B1475" t="s">
        <v>2273</v>
      </c>
      <c r="C1475" s="66">
        <v>3570</v>
      </c>
      <c r="D1475" s="68"/>
      <c r="E1475" s="68"/>
      <c r="F1475" s="68"/>
      <c r="G1475" s="68"/>
      <c r="H1475" s="68">
        <v>1</v>
      </c>
      <c r="I1475" s="68"/>
      <c r="J1475" s="68"/>
      <c r="K1475" s="68"/>
      <c r="L1475" s="68"/>
      <c r="M1475" s="68"/>
      <c r="N1475" s="68">
        <v>1</v>
      </c>
      <c r="O1475" s="69">
        <f t="shared" si="46"/>
        <v>1</v>
      </c>
      <c r="P1475" s="68">
        <f t="shared" si="47"/>
        <v>1</v>
      </c>
    </row>
    <row r="1476" spans="1:16">
      <c r="A1476">
        <v>1475</v>
      </c>
      <c r="B1476" t="s">
        <v>2274</v>
      </c>
      <c r="C1476" s="66">
        <v>3570</v>
      </c>
      <c r="D1476" s="68"/>
      <c r="E1476" s="68"/>
      <c r="F1476" s="68"/>
      <c r="G1476" s="68"/>
      <c r="H1476" s="68">
        <v>1</v>
      </c>
      <c r="I1476" s="68"/>
      <c r="J1476" s="68"/>
      <c r="K1476" s="68"/>
      <c r="L1476" s="68"/>
      <c r="M1476" s="68"/>
      <c r="N1476" s="68">
        <v>1</v>
      </c>
      <c r="O1476" s="69">
        <f t="shared" si="46"/>
        <v>1</v>
      </c>
      <c r="P1476" s="68">
        <f t="shared" si="47"/>
        <v>1</v>
      </c>
    </row>
    <row r="1477" spans="1:16">
      <c r="A1477">
        <v>1476</v>
      </c>
      <c r="B1477" t="s">
        <v>2812</v>
      </c>
      <c r="C1477" s="66">
        <v>3070</v>
      </c>
      <c r="D1477" s="68">
        <v>1</v>
      </c>
      <c r="E1477" s="68"/>
      <c r="F1477" s="68"/>
      <c r="G1477" s="68"/>
      <c r="H1477" s="68"/>
      <c r="I1477" s="68"/>
      <c r="J1477" s="68"/>
      <c r="K1477" s="68"/>
      <c r="L1477" s="68"/>
      <c r="M1477" s="68"/>
      <c r="N1477" s="68">
        <v>1</v>
      </c>
      <c r="O1477" s="69">
        <f t="shared" si="46"/>
        <v>1</v>
      </c>
      <c r="P1477" s="68">
        <f t="shared" si="47"/>
        <v>1</v>
      </c>
    </row>
    <row r="1478" spans="1:16">
      <c r="A1478">
        <v>1477</v>
      </c>
      <c r="B1478" t="s">
        <v>2536</v>
      </c>
      <c r="C1478" s="66">
        <v>3070</v>
      </c>
      <c r="D1478" s="68"/>
      <c r="E1478" s="68">
        <v>1</v>
      </c>
      <c r="F1478" s="68"/>
      <c r="G1478" s="68"/>
      <c r="H1478" s="68"/>
      <c r="I1478" s="68"/>
      <c r="J1478" s="68"/>
      <c r="K1478" s="68"/>
      <c r="L1478" s="68"/>
      <c r="M1478" s="68"/>
      <c r="N1478" s="68">
        <v>1</v>
      </c>
      <c r="O1478" s="69">
        <f t="shared" si="46"/>
        <v>1</v>
      </c>
      <c r="P1478" s="68">
        <f t="shared" si="47"/>
        <v>1</v>
      </c>
    </row>
    <row r="1479" spans="1:16">
      <c r="A1479">
        <v>1478</v>
      </c>
      <c r="B1479" t="s">
        <v>3041</v>
      </c>
      <c r="C1479" s="66">
        <v>3270</v>
      </c>
      <c r="D1479" s="68"/>
      <c r="E1479" s="68"/>
      <c r="F1479" s="68">
        <v>1</v>
      </c>
      <c r="G1479" s="68"/>
      <c r="H1479" s="68"/>
      <c r="I1479" s="68"/>
      <c r="J1479" s="68"/>
      <c r="K1479" s="68"/>
      <c r="L1479" s="68"/>
      <c r="M1479" s="68"/>
      <c r="N1479" s="68">
        <v>1</v>
      </c>
      <c r="O1479" s="69">
        <f t="shared" si="46"/>
        <v>1</v>
      </c>
      <c r="P1479" s="68">
        <f t="shared" si="47"/>
        <v>1</v>
      </c>
    </row>
    <row r="1480" spans="1:16">
      <c r="A1480">
        <v>1479</v>
      </c>
      <c r="B1480" t="s">
        <v>2537</v>
      </c>
      <c r="C1480" s="66">
        <v>3086</v>
      </c>
      <c r="D1480" s="68"/>
      <c r="E1480" s="68">
        <v>1</v>
      </c>
      <c r="F1480" s="68"/>
      <c r="G1480" s="68"/>
      <c r="H1480" s="68"/>
      <c r="I1480" s="68"/>
      <c r="J1480" s="68"/>
      <c r="K1480" s="68"/>
      <c r="L1480" s="68"/>
      <c r="M1480" s="68"/>
      <c r="N1480" s="68">
        <v>1</v>
      </c>
      <c r="O1480" s="69">
        <f t="shared" si="46"/>
        <v>1</v>
      </c>
      <c r="P1480" s="68">
        <f t="shared" si="47"/>
        <v>1</v>
      </c>
    </row>
    <row r="1481" spans="1:16">
      <c r="A1481">
        <v>1480</v>
      </c>
      <c r="B1481" t="s">
        <v>2813</v>
      </c>
      <c r="C1481" s="66">
        <v>4645</v>
      </c>
      <c r="D1481" s="68">
        <v>1</v>
      </c>
      <c r="E1481" s="68"/>
      <c r="F1481" s="68"/>
      <c r="G1481" s="68"/>
      <c r="H1481" s="68"/>
      <c r="I1481" s="68"/>
      <c r="J1481" s="68"/>
      <c r="K1481" s="68"/>
      <c r="L1481" s="68"/>
      <c r="M1481" s="68"/>
      <c r="N1481" s="68">
        <v>1</v>
      </c>
      <c r="O1481" s="69">
        <f t="shared" si="46"/>
        <v>1</v>
      </c>
      <c r="P1481" s="68">
        <f t="shared" si="47"/>
        <v>1</v>
      </c>
    </row>
    <row r="1482" spans="1:16">
      <c r="A1482">
        <v>1481</v>
      </c>
      <c r="B1482" t="s">
        <v>3042</v>
      </c>
      <c r="C1482" s="66">
        <v>3174</v>
      </c>
      <c r="D1482" s="68"/>
      <c r="E1482" s="68"/>
      <c r="F1482" s="68">
        <v>1</v>
      </c>
      <c r="G1482" s="68"/>
      <c r="H1482" s="68"/>
      <c r="I1482" s="68"/>
      <c r="J1482" s="68"/>
      <c r="K1482" s="68"/>
      <c r="L1482" s="68"/>
      <c r="M1482" s="68"/>
      <c r="N1482" s="68">
        <v>1</v>
      </c>
      <c r="O1482" s="69">
        <f t="shared" si="46"/>
        <v>1</v>
      </c>
      <c r="P1482" s="68">
        <f t="shared" si="47"/>
        <v>1</v>
      </c>
    </row>
    <row r="1483" spans="1:16">
      <c r="A1483">
        <v>1482</v>
      </c>
      <c r="B1483" t="s">
        <v>3044</v>
      </c>
      <c r="C1483" s="66">
        <v>3174</v>
      </c>
      <c r="D1483" s="68"/>
      <c r="E1483" s="68"/>
      <c r="F1483" s="68">
        <v>1</v>
      </c>
      <c r="G1483" s="68"/>
      <c r="H1483" s="68"/>
      <c r="I1483" s="68"/>
      <c r="J1483" s="68"/>
      <c r="K1483" s="68"/>
      <c r="L1483" s="68"/>
      <c r="M1483" s="68"/>
      <c r="N1483" s="68">
        <v>1</v>
      </c>
      <c r="O1483" s="69">
        <f t="shared" si="46"/>
        <v>1</v>
      </c>
      <c r="P1483" s="68">
        <f t="shared" si="47"/>
        <v>1</v>
      </c>
    </row>
    <row r="1484" spans="1:16">
      <c r="A1484">
        <v>1483</v>
      </c>
      <c r="B1484" t="s">
        <v>2815</v>
      </c>
      <c r="C1484" s="66">
        <v>3174</v>
      </c>
      <c r="D1484" s="68">
        <v>1</v>
      </c>
      <c r="E1484" s="68"/>
      <c r="F1484" s="68"/>
      <c r="G1484" s="68"/>
      <c r="H1484" s="68"/>
      <c r="I1484" s="68"/>
      <c r="J1484" s="68"/>
      <c r="K1484" s="68"/>
      <c r="L1484" s="68"/>
      <c r="M1484" s="68"/>
      <c r="N1484" s="68">
        <v>1</v>
      </c>
      <c r="O1484" s="69">
        <f t="shared" si="46"/>
        <v>1</v>
      </c>
      <c r="P1484" s="68">
        <f t="shared" si="47"/>
        <v>1</v>
      </c>
    </row>
    <row r="1485" spans="1:16">
      <c r="A1485">
        <v>1484</v>
      </c>
      <c r="B1485" t="s">
        <v>468</v>
      </c>
      <c r="C1485" s="66" t="s">
        <v>3869</v>
      </c>
      <c r="D1485" s="68"/>
      <c r="E1485" s="68"/>
      <c r="F1485" s="68"/>
      <c r="G1485" s="68">
        <v>1</v>
      </c>
      <c r="H1485" s="68"/>
      <c r="I1485" s="68"/>
      <c r="J1485" s="68"/>
      <c r="K1485" s="68"/>
      <c r="L1485" s="68"/>
      <c r="M1485" s="68"/>
      <c r="N1485" s="68">
        <v>1</v>
      </c>
      <c r="O1485" s="69">
        <f t="shared" si="46"/>
        <v>1</v>
      </c>
      <c r="P1485" s="68">
        <f t="shared" si="47"/>
        <v>1</v>
      </c>
    </row>
    <row r="1486" spans="1:16">
      <c r="A1486">
        <v>1485</v>
      </c>
      <c r="B1486" t="s">
        <v>803</v>
      </c>
      <c r="C1486" s="66">
        <v>3090</v>
      </c>
      <c r="D1486" s="68"/>
      <c r="E1486" s="68"/>
      <c r="F1486" s="68"/>
      <c r="G1486" s="68"/>
      <c r="H1486" s="68"/>
      <c r="I1486" s="68">
        <v>1</v>
      </c>
      <c r="J1486" s="68"/>
      <c r="K1486" s="68"/>
      <c r="L1486" s="68"/>
      <c r="M1486" s="68"/>
      <c r="N1486" s="68">
        <v>1</v>
      </c>
      <c r="O1486" s="69">
        <f t="shared" si="46"/>
        <v>1</v>
      </c>
      <c r="P1486" s="68">
        <f t="shared" si="47"/>
        <v>1</v>
      </c>
    </row>
    <row r="1487" spans="1:16">
      <c r="A1487">
        <v>1486</v>
      </c>
      <c r="B1487" t="s">
        <v>441</v>
      </c>
      <c r="C1487" s="66">
        <v>3090</v>
      </c>
      <c r="D1487" s="68"/>
      <c r="E1487" s="68"/>
      <c r="F1487" s="68"/>
      <c r="G1487" s="68">
        <v>1</v>
      </c>
      <c r="H1487" s="68"/>
      <c r="I1487" s="68"/>
      <c r="J1487" s="68"/>
      <c r="K1487" s="68"/>
      <c r="L1487" s="68"/>
      <c r="M1487" s="68"/>
      <c r="N1487" s="68">
        <v>1</v>
      </c>
      <c r="O1487" s="69">
        <f t="shared" si="46"/>
        <v>1</v>
      </c>
      <c r="P1487" s="68">
        <f t="shared" si="47"/>
        <v>1</v>
      </c>
    </row>
    <row r="1488" spans="1:16">
      <c r="A1488">
        <v>1487</v>
      </c>
      <c r="B1488" t="s">
        <v>2816</v>
      </c>
      <c r="C1488" s="66">
        <v>3280</v>
      </c>
      <c r="D1488" s="68">
        <v>1</v>
      </c>
      <c r="E1488" s="68"/>
      <c r="F1488" s="68"/>
      <c r="G1488" s="68"/>
      <c r="H1488" s="68"/>
      <c r="I1488" s="68"/>
      <c r="J1488" s="68"/>
      <c r="K1488" s="68"/>
      <c r="L1488" s="68"/>
      <c r="M1488" s="68"/>
      <c r="N1488" s="68">
        <v>1</v>
      </c>
      <c r="O1488" s="69">
        <f t="shared" si="46"/>
        <v>1</v>
      </c>
      <c r="P1488" s="68">
        <f t="shared" si="47"/>
        <v>1</v>
      </c>
    </row>
    <row r="1489" spans="1:16">
      <c r="A1489">
        <v>1488</v>
      </c>
      <c r="B1489" t="s">
        <v>1929</v>
      </c>
      <c r="C1489" s="66">
        <v>3647</v>
      </c>
      <c r="D1489" s="68"/>
      <c r="E1489" s="68"/>
      <c r="F1489" s="68"/>
      <c r="G1489" s="68"/>
      <c r="H1489" s="68"/>
      <c r="I1489" s="68"/>
      <c r="J1489" s="68">
        <v>1</v>
      </c>
      <c r="K1489" s="68"/>
      <c r="L1489" s="68"/>
      <c r="M1489" s="68"/>
      <c r="N1489" s="68">
        <v>1</v>
      </c>
      <c r="O1489" s="69">
        <f t="shared" si="46"/>
        <v>1</v>
      </c>
      <c r="P1489" s="68">
        <f t="shared" si="47"/>
        <v>1</v>
      </c>
    </row>
    <row r="1490" spans="1:16">
      <c r="A1490">
        <v>1489</v>
      </c>
      <c r="B1490" t="s">
        <v>2817</v>
      </c>
      <c r="C1490" s="66">
        <v>3280</v>
      </c>
      <c r="D1490" s="68">
        <v>1</v>
      </c>
      <c r="E1490" s="68"/>
      <c r="F1490" s="68"/>
      <c r="G1490" s="68"/>
      <c r="H1490" s="68"/>
      <c r="I1490" s="68"/>
      <c r="J1490" s="68"/>
      <c r="K1490" s="68"/>
      <c r="L1490" s="68"/>
      <c r="M1490" s="68"/>
      <c r="N1490" s="68">
        <v>1</v>
      </c>
      <c r="O1490" s="69">
        <f t="shared" si="46"/>
        <v>1</v>
      </c>
      <c r="P1490" s="68">
        <f t="shared" si="47"/>
        <v>1</v>
      </c>
    </row>
    <row r="1491" spans="1:16">
      <c r="A1491">
        <v>1490</v>
      </c>
      <c r="B1491" t="s">
        <v>2818</v>
      </c>
      <c r="C1491" s="66">
        <v>3280</v>
      </c>
      <c r="D1491" s="68">
        <v>1</v>
      </c>
      <c r="E1491" s="68"/>
      <c r="F1491" s="68"/>
      <c r="G1491" s="68"/>
      <c r="H1491" s="68"/>
      <c r="I1491" s="68"/>
      <c r="J1491" s="68"/>
      <c r="K1491" s="68"/>
      <c r="L1491" s="68"/>
      <c r="M1491" s="68"/>
      <c r="N1491" s="68">
        <v>1</v>
      </c>
      <c r="O1491" s="69">
        <f t="shared" si="46"/>
        <v>1</v>
      </c>
      <c r="P1491" s="68">
        <f t="shared" si="47"/>
        <v>1</v>
      </c>
    </row>
    <row r="1492" spans="1:16">
      <c r="A1492">
        <v>1491</v>
      </c>
      <c r="B1492" t="s">
        <v>3538</v>
      </c>
      <c r="C1492" s="66">
        <v>3089</v>
      </c>
      <c r="D1492" s="68"/>
      <c r="E1492" s="68"/>
      <c r="F1492" s="68"/>
      <c r="G1492" s="68"/>
      <c r="H1492" s="68"/>
      <c r="I1492" s="68"/>
      <c r="J1492" s="68"/>
      <c r="K1492" s="68">
        <v>1</v>
      </c>
      <c r="L1492" s="68"/>
      <c r="M1492" s="68"/>
      <c r="N1492" s="68">
        <v>1</v>
      </c>
      <c r="O1492" s="69">
        <f t="shared" si="46"/>
        <v>1</v>
      </c>
      <c r="P1492" s="68">
        <f t="shared" si="47"/>
        <v>1</v>
      </c>
    </row>
    <row r="1493" spans="1:16">
      <c r="A1493">
        <v>1492</v>
      </c>
      <c r="B1493" t="s">
        <v>2819</v>
      </c>
      <c r="C1493" s="66">
        <v>3280</v>
      </c>
      <c r="D1493" s="68">
        <v>1</v>
      </c>
      <c r="E1493" s="68"/>
      <c r="F1493" s="68"/>
      <c r="G1493" s="68"/>
      <c r="H1493" s="68"/>
      <c r="I1493" s="68"/>
      <c r="J1493" s="68"/>
      <c r="K1493" s="68"/>
      <c r="L1493" s="68"/>
      <c r="M1493" s="68"/>
      <c r="N1493" s="68">
        <v>1</v>
      </c>
      <c r="O1493" s="69">
        <f t="shared" si="46"/>
        <v>1</v>
      </c>
      <c r="P1493" s="68">
        <f t="shared" si="47"/>
        <v>1</v>
      </c>
    </row>
    <row r="1494" spans="1:16">
      <c r="A1494">
        <v>1493</v>
      </c>
      <c r="B1494" t="s">
        <v>3802</v>
      </c>
      <c r="C1494">
        <v>3090</v>
      </c>
      <c r="D1494" s="68"/>
      <c r="E1494" s="68"/>
      <c r="F1494" s="68">
        <v>1</v>
      </c>
      <c r="G1494" s="68"/>
      <c r="H1494" s="68"/>
      <c r="I1494" s="68"/>
      <c r="J1494" s="68"/>
      <c r="K1494" s="68"/>
      <c r="L1494" s="68"/>
      <c r="M1494" s="68"/>
      <c r="N1494" s="68">
        <v>1</v>
      </c>
      <c r="O1494" s="69">
        <f t="shared" si="46"/>
        <v>1</v>
      </c>
      <c r="P1494" s="68">
        <f t="shared" si="47"/>
        <v>1</v>
      </c>
    </row>
    <row r="1495" spans="1:16">
      <c r="A1495">
        <v>1494</v>
      </c>
      <c r="B1495" t="s">
        <v>805</v>
      </c>
      <c r="C1495" s="66">
        <v>3277</v>
      </c>
      <c r="D1495" s="68"/>
      <c r="E1495" s="68"/>
      <c r="F1495" s="68"/>
      <c r="G1495" s="68"/>
      <c r="H1495" s="68"/>
      <c r="I1495" s="68">
        <v>1</v>
      </c>
      <c r="J1495" s="68"/>
      <c r="K1495" s="68"/>
      <c r="L1495" s="68"/>
      <c r="M1495" s="68"/>
      <c r="N1495" s="68">
        <v>1</v>
      </c>
      <c r="O1495" s="69">
        <f t="shared" si="46"/>
        <v>1</v>
      </c>
      <c r="P1495" s="68">
        <f t="shared" si="47"/>
        <v>1</v>
      </c>
    </row>
    <row r="1496" spans="1:16">
      <c r="A1496">
        <v>1495</v>
      </c>
      <c r="B1496" t="s">
        <v>2275</v>
      </c>
      <c r="C1496" s="66">
        <v>3090</v>
      </c>
      <c r="D1496" s="68"/>
      <c r="E1496" s="68"/>
      <c r="F1496" s="68"/>
      <c r="G1496" s="68"/>
      <c r="H1496" s="68">
        <v>1</v>
      </c>
      <c r="I1496" s="68"/>
      <c r="J1496" s="68"/>
      <c r="K1496" s="68"/>
      <c r="L1496" s="68"/>
      <c r="M1496" s="68"/>
      <c r="N1496" s="68">
        <v>1</v>
      </c>
      <c r="O1496" s="69">
        <f t="shared" si="46"/>
        <v>1</v>
      </c>
      <c r="P1496" s="68">
        <f t="shared" si="47"/>
        <v>1</v>
      </c>
    </row>
    <row r="1497" spans="1:16">
      <c r="A1497">
        <v>1496</v>
      </c>
      <c r="B1497" t="s">
        <v>2539</v>
      </c>
      <c r="C1497" s="66">
        <v>3178</v>
      </c>
      <c r="D1497" s="68"/>
      <c r="E1497" s="68">
        <v>1</v>
      </c>
      <c r="F1497" s="68"/>
      <c r="G1497" s="68"/>
      <c r="H1497" s="68"/>
      <c r="I1497" s="68"/>
      <c r="J1497" s="68"/>
      <c r="K1497" s="68"/>
      <c r="L1497" s="68"/>
      <c r="M1497" s="68"/>
      <c r="N1497" s="68">
        <v>1</v>
      </c>
      <c r="O1497" s="69">
        <f t="shared" si="46"/>
        <v>1</v>
      </c>
      <c r="P1497" s="68">
        <f t="shared" si="47"/>
        <v>1</v>
      </c>
    </row>
    <row r="1498" spans="1:16">
      <c r="A1498">
        <v>1497</v>
      </c>
      <c r="B1498" t="s">
        <v>2540</v>
      </c>
      <c r="C1498" s="66">
        <v>3178</v>
      </c>
      <c r="D1498" s="68"/>
      <c r="E1498" s="68">
        <v>1</v>
      </c>
      <c r="F1498" s="68"/>
      <c r="G1498" s="68"/>
      <c r="H1498" s="68"/>
      <c r="I1498" s="68"/>
      <c r="J1498" s="68"/>
      <c r="K1498" s="68"/>
      <c r="L1498" s="68"/>
      <c r="M1498" s="68"/>
      <c r="N1498" s="68">
        <v>1</v>
      </c>
      <c r="O1498" s="69">
        <f t="shared" si="46"/>
        <v>1</v>
      </c>
      <c r="P1498" s="68">
        <f t="shared" si="47"/>
        <v>1</v>
      </c>
    </row>
    <row r="1499" spans="1:16">
      <c r="A1499">
        <v>1498</v>
      </c>
      <c r="B1499" t="s">
        <v>2541</v>
      </c>
      <c r="C1499" s="66">
        <v>3178</v>
      </c>
      <c r="D1499" s="68"/>
      <c r="E1499" s="68">
        <v>1</v>
      </c>
      <c r="F1499" s="68"/>
      <c r="G1499" s="68"/>
      <c r="H1499" s="68"/>
      <c r="I1499" s="68"/>
      <c r="J1499" s="68"/>
      <c r="K1499" s="68"/>
      <c r="L1499" s="68"/>
      <c r="M1499" s="68"/>
      <c r="N1499" s="68">
        <v>1</v>
      </c>
      <c r="O1499" s="69">
        <f t="shared" si="46"/>
        <v>1</v>
      </c>
      <c r="P1499" s="68">
        <f t="shared" si="47"/>
        <v>1</v>
      </c>
    </row>
    <row r="1500" spans="1:16">
      <c r="A1500">
        <v>1499</v>
      </c>
      <c r="B1500" t="s">
        <v>475</v>
      </c>
      <c r="C1500" s="66" t="s">
        <v>3869</v>
      </c>
      <c r="D1500" s="68"/>
      <c r="E1500" s="68"/>
      <c r="F1500" s="68"/>
      <c r="G1500" s="68">
        <v>1</v>
      </c>
      <c r="H1500" s="68"/>
      <c r="I1500" s="68"/>
      <c r="J1500" s="68"/>
      <c r="K1500" s="68"/>
      <c r="L1500" s="68"/>
      <c r="M1500" s="68"/>
      <c r="N1500" s="68">
        <v>1</v>
      </c>
      <c r="O1500" s="69">
        <f t="shared" si="46"/>
        <v>1</v>
      </c>
      <c r="P1500" s="68">
        <f t="shared" si="47"/>
        <v>1</v>
      </c>
    </row>
    <row r="1501" spans="1:16">
      <c r="A1501">
        <v>1500</v>
      </c>
      <c r="B1501" t="s">
        <v>3871</v>
      </c>
      <c r="C1501">
        <v>3089</v>
      </c>
      <c r="D1501" s="68"/>
      <c r="E1501" s="68"/>
      <c r="F1501" s="68"/>
      <c r="G1501" s="68"/>
      <c r="H1501" s="68"/>
      <c r="I1501" s="68"/>
      <c r="J1501" s="68">
        <v>1</v>
      </c>
      <c r="K1501" s="68"/>
      <c r="L1501" s="68"/>
      <c r="M1501" s="68"/>
      <c r="N1501" s="68">
        <v>1</v>
      </c>
      <c r="O1501" s="69">
        <f t="shared" si="46"/>
        <v>1</v>
      </c>
      <c r="P1501" s="68">
        <f t="shared" si="47"/>
        <v>1</v>
      </c>
    </row>
    <row r="1502" spans="1:16">
      <c r="A1502">
        <v>1501</v>
      </c>
      <c r="B1502" t="s">
        <v>3564</v>
      </c>
      <c r="C1502" s="66">
        <v>3090</v>
      </c>
      <c r="D1502" s="68"/>
      <c r="E1502" s="68"/>
      <c r="F1502" s="68"/>
      <c r="G1502" s="68"/>
      <c r="H1502" s="68"/>
      <c r="I1502" s="68"/>
      <c r="J1502" s="68"/>
      <c r="K1502" s="68"/>
      <c r="L1502" s="68">
        <v>1</v>
      </c>
      <c r="M1502" s="68"/>
      <c r="N1502" s="68">
        <v>1</v>
      </c>
      <c r="O1502" s="69">
        <f t="shared" si="46"/>
        <v>1</v>
      </c>
      <c r="P1502" s="68">
        <f t="shared" si="47"/>
        <v>1</v>
      </c>
    </row>
    <row r="1503" spans="1:16">
      <c r="A1503">
        <v>1502</v>
      </c>
      <c r="B1503" t="s">
        <v>331</v>
      </c>
      <c r="C1503" s="66" t="s">
        <v>3869</v>
      </c>
      <c r="D1503" s="68"/>
      <c r="E1503" s="68"/>
      <c r="F1503" s="68"/>
      <c r="G1503" s="68">
        <v>1</v>
      </c>
      <c r="H1503" s="68"/>
      <c r="I1503" s="68"/>
      <c r="J1503" s="68"/>
      <c r="K1503" s="68"/>
      <c r="L1503" s="68"/>
      <c r="M1503" s="68"/>
      <c r="N1503" s="68">
        <v>1</v>
      </c>
      <c r="O1503" s="69">
        <f t="shared" si="46"/>
        <v>1</v>
      </c>
      <c r="P1503" s="68">
        <f t="shared" si="47"/>
        <v>1</v>
      </c>
    </row>
    <row r="1504" spans="1:16">
      <c r="A1504">
        <v>1503</v>
      </c>
      <c r="B1504" t="s">
        <v>1853</v>
      </c>
      <c r="C1504" s="66" t="s">
        <v>3869</v>
      </c>
      <c r="D1504" s="68"/>
      <c r="E1504" s="68"/>
      <c r="F1504" s="68"/>
      <c r="G1504" s="68"/>
      <c r="H1504" s="68"/>
      <c r="I1504" s="68"/>
      <c r="J1504" s="68">
        <v>1</v>
      </c>
      <c r="K1504" s="68"/>
      <c r="L1504" s="68"/>
      <c r="M1504" s="68"/>
      <c r="N1504" s="68">
        <v>1</v>
      </c>
      <c r="O1504" s="69">
        <f t="shared" si="46"/>
        <v>1</v>
      </c>
      <c r="P1504" s="68">
        <f t="shared" si="47"/>
        <v>1</v>
      </c>
    </row>
    <row r="1505" spans="1:16">
      <c r="A1505">
        <v>1504</v>
      </c>
      <c r="B1505" t="s">
        <v>3047</v>
      </c>
      <c r="C1505" s="66">
        <v>3114</v>
      </c>
      <c r="D1505" s="68"/>
      <c r="E1505" s="68"/>
      <c r="F1505" s="68">
        <v>1</v>
      </c>
      <c r="G1505" s="68"/>
      <c r="H1505" s="68"/>
      <c r="I1505" s="68"/>
      <c r="J1505" s="68"/>
      <c r="K1505" s="68"/>
      <c r="L1505" s="68"/>
      <c r="M1505" s="68"/>
      <c r="N1505" s="68">
        <v>1</v>
      </c>
      <c r="O1505" s="69">
        <f t="shared" si="46"/>
        <v>1</v>
      </c>
      <c r="P1505" s="68">
        <f t="shared" si="47"/>
        <v>1</v>
      </c>
    </row>
    <row r="1506" spans="1:16">
      <c r="A1506">
        <v>1505</v>
      </c>
      <c r="B1506" t="s">
        <v>1852</v>
      </c>
      <c r="C1506" s="66" t="s">
        <v>3869</v>
      </c>
      <c r="D1506" s="68"/>
      <c r="E1506" s="68"/>
      <c r="F1506" s="68"/>
      <c r="G1506" s="68"/>
      <c r="H1506" s="68"/>
      <c r="I1506" s="68"/>
      <c r="J1506" s="68">
        <v>1</v>
      </c>
      <c r="K1506" s="68"/>
      <c r="L1506" s="68"/>
      <c r="M1506" s="68"/>
      <c r="N1506" s="68">
        <v>1</v>
      </c>
      <c r="O1506" s="69">
        <f t="shared" si="46"/>
        <v>1</v>
      </c>
      <c r="P1506" s="68">
        <f t="shared" si="47"/>
        <v>1</v>
      </c>
    </row>
    <row r="1507" spans="1:16">
      <c r="A1507">
        <v>1506</v>
      </c>
      <c r="B1507" t="s">
        <v>2820</v>
      </c>
      <c r="C1507" s="66">
        <v>3032</v>
      </c>
      <c r="D1507" s="68">
        <v>1</v>
      </c>
      <c r="E1507" s="68"/>
      <c r="F1507" s="68"/>
      <c r="G1507" s="68"/>
      <c r="H1507" s="68"/>
      <c r="I1507" s="68"/>
      <c r="J1507" s="68"/>
      <c r="K1507" s="68"/>
      <c r="L1507" s="68"/>
      <c r="M1507" s="68"/>
      <c r="N1507" s="68">
        <v>1</v>
      </c>
      <c r="O1507" s="69">
        <f t="shared" si="46"/>
        <v>1</v>
      </c>
      <c r="P1507" s="68">
        <f t="shared" si="47"/>
        <v>1</v>
      </c>
    </row>
    <row r="1508" spans="1:16">
      <c r="A1508">
        <v>1507</v>
      </c>
      <c r="B1508" t="s">
        <v>351</v>
      </c>
      <c r="C1508" s="66" t="s">
        <v>3869</v>
      </c>
      <c r="D1508" s="68"/>
      <c r="E1508" s="68"/>
      <c r="F1508" s="68"/>
      <c r="G1508" s="68">
        <v>1</v>
      </c>
      <c r="H1508" s="68"/>
      <c r="I1508" s="68"/>
      <c r="J1508" s="68"/>
      <c r="K1508" s="68"/>
      <c r="L1508" s="68"/>
      <c r="M1508" s="68"/>
      <c r="N1508" s="68">
        <v>1</v>
      </c>
      <c r="O1508" s="69">
        <f t="shared" si="46"/>
        <v>1</v>
      </c>
      <c r="P1508" s="68">
        <f t="shared" si="47"/>
        <v>1</v>
      </c>
    </row>
    <row r="1509" spans="1:16">
      <c r="A1509">
        <v>1508</v>
      </c>
      <c r="B1509" t="s">
        <v>201</v>
      </c>
      <c r="C1509" s="66" t="s">
        <v>3869</v>
      </c>
      <c r="D1509" s="68"/>
      <c r="E1509" s="68"/>
      <c r="F1509" s="68"/>
      <c r="G1509" s="68">
        <v>1</v>
      </c>
      <c r="H1509" s="68"/>
      <c r="I1509" s="68"/>
      <c r="J1509" s="68"/>
      <c r="K1509" s="68"/>
      <c r="L1509" s="68"/>
      <c r="M1509" s="68"/>
      <c r="N1509" s="68">
        <v>1</v>
      </c>
      <c r="O1509" s="69">
        <f t="shared" si="46"/>
        <v>1</v>
      </c>
      <c r="P1509" s="68">
        <f t="shared" si="47"/>
        <v>1</v>
      </c>
    </row>
    <row r="1510" spans="1:16">
      <c r="A1510">
        <v>1509</v>
      </c>
      <c r="B1510" t="s">
        <v>455</v>
      </c>
      <c r="C1510" s="66" t="s">
        <v>3869</v>
      </c>
      <c r="D1510" s="68"/>
      <c r="E1510" s="68"/>
      <c r="F1510" s="68"/>
      <c r="G1510" s="68">
        <v>1</v>
      </c>
      <c r="H1510" s="68"/>
      <c r="I1510" s="68"/>
      <c r="J1510" s="68"/>
      <c r="K1510" s="68"/>
      <c r="L1510" s="68"/>
      <c r="M1510" s="68"/>
      <c r="N1510" s="68">
        <v>1</v>
      </c>
      <c r="O1510" s="69">
        <f t="shared" si="46"/>
        <v>1</v>
      </c>
      <c r="P1510" s="68">
        <f t="shared" si="47"/>
        <v>1</v>
      </c>
    </row>
    <row r="1511" spans="1:16">
      <c r="A1511">
        <v>1510</v>
      </c>
      <c r="B1511" t="s">
        <v>2821</v>
      </c>
      <c r="C1511" s="66">
        <v>258</v>
      </c>
      <c r="D1511" s="68">
        <v>1</v>
      </c>
      <c r="E1511" s="68"/>
      <c r="F1511" s="68"/>
      <c r="G1511" s="68"/>
      <c r="H1511" s="68"/>
      <c r="I1511" s="68"/>
      <c r="J1511" s="68"/>
      <c r="K1511" s="68"/>
      <c r="L1511" s="68"/>
      <c r="M1511" s="68"/>
      <c r="N1511" s="68">
        <v>1</v>
      </c>
      <c r="O1511" s="69">
        <f t="shared" si="46"/>
        <v>1</v>
      </c>
      <c r="P1511" s="68">
        <f t="shared" si="47"/>
        <v>1</v>
      </c>
    </row>
    <row r="1512" spans="1:16">
      <c r="A1512">
        <v>1511</v>
      </c>
      <c r="B1512" t="s">
        <v>2167</v>
      </c>
      <c r="C1512" s="66">
        <v>3090</v>
      </c>
      <c r="D1512" s="68"/>
      <c r="E1512" s="68"/>
      <c r="F1512" s="68"/>
      <c r="G1512" s="68"/>
      <c r="H1512" s="68"/>
      <c r="I1512" s="68"/>
      <c r="J1512" s="68">
        <v>1</v>
      </c>
      <c r="K1512" s="68"/>
      <c r="L1512" s="68"/>
      <c r="M1512" s="68"/>
      <c r="N1512" s="68">
        <v>1</v>
      </c>
      <c r="O1512" s="69">
        <f t="shared" si="46"/>
        <v>1</v>
      </c>
      <c r="P1512" s="68">
        <f t="shared" si="47"/>
        <v>1</v>
      </c>
    </row>
    <row r="1513" spans="1:16">
      <c r="A1513">
        <v>1512</v>
      </c>
      <c r="B1513" t="s">
        <v>358</v>
      </c>
      <c r="C1513" s="66" t="s">
        <v>3869</v>
      </c>
      <c r="D1513" s="68"/>
      <c r="E1513" s="68"/>
      <c r="F1513" s="68"/>
      <c r="G1513" s="68">
        <v>1</v>
      </c>
      <c r="H1513" s="68"/>
      <c r="I1513" s="68"/>
      <c r="J1513" s="68"/>
      <c r="K1513" s="68"/>
      <c r="L1513" s="68"/>
      <c r="M1513" s="68"/>
      <c r="N1513" s="68">
        <v>1</v>
      </c>
      <c r="O1513" s="69">
        <f t="shared" si="46"/>
        <v>1</v>
      </c>
      <c r="P1513" s="68">
        <f t="shared" si="47"/>
        <v>1</v>
      </c>
    </row>
    <row r="1514" spans="1:16">
      <c r="A1514">
        <v>1513</v>
      </c>
      <c r="B1514" t="s">
        <v>3048</v>
      </c>
      <c r="C1514" s="66">
        <v>3175</v>
      </c>
      <c r="D1514" s="68"/>
      <c r="E1514" s="68"/>
      <c r="F1514" s="68">
        <v>1</v>
      </c>
      <c r="G1514" s="68"/>
      <c r="H1514" s="68"/>
      <c r="I1514" s="68"/>
      <c r="J1514" s="68"/>
      <c r="K1514" s="68"/>
      <c r="L1514" s="68"/>
      <c r="M1514" s="68"/>
      <c r="N1514" s="68">
        <v>1</v>
      </c>
      <c r="O1514" s="69">
        <f t="shared" si="46"/>
        <v>1</v>
      </c>
      <c r="P1514" s="68">
        <f t="shared" si="47"/>
        <v>1</v>
      </c>
    </row>
    <row r="1515" spans="1:16">
      <c r="A1515">
        <v>1514</v>
      </c>
      <c r="B1515" t="s">
        <v>3049</v>
      </c>
      <c r="C1515" s="66">
        <v>3175</v>
      </c>
      <c r="D1515" s="68"/>
      <c r="E1515" s="68"/>
      <c r="F1515" s="68">
        <v>1</v>
      </c>
      <c r="G1515" s="68"/>
      <c r="H1515" s="68"/>
      <c r="I1515" s="68"/>
      <c r="J1515" s="68"/>
      <c r="K1515" s="68"/>
      <c r="L1515" s="68"/>
      <c r="M1515" s="68"/>
      <c r="N1515" s="68">
        <v>1</v>
      </c>
      <c r="O1515" s="69">
        <f t="shared" si="46"/>
        <v>1</v>
      </c>
      <c r="P1515" s="68">
        <f t="shared" si="47"/>
        <v>1</v>
      </c>
    </row>
    <row r="1516" spans="1:16">
      <c r="A1516">
        <v>1515</v>
      </c>
      <c r="B1516" t="s">
        <v>2020</v>
      </c>
      <c r="C1516" s="66">
        <v>3174</v>
      </c>
      <c r="D1516" s="68"/>
      <c r="E1516" s="68"/>
      <c r="F1516" s="68"/>
      <c r="G1516" s="68"/>
      <c r="H1516" s="68"/>
      <c r="I1516" s="68"/>
      <c r="J1516" s="68">
        <v>1</v>
      </c>
      <c r="K1516" s="68"/>
      <c r="L1516" s="68"/>
      <c r="M1516" s="68"/>
      <c r="N1516" s="68">
        <v>1</v>
      </c>
      <c r="O1516" s="69">
        <f t="shared" si="46"/>
        <v>1</v>
      </c>
      <c r="P1516" s="68">
        <f t="shared" si="47"/>
        <v>1</v>
      </c>
    </row>
    <row r="1517" spans="1:16">
      <c r="A1517">
        <v>1516</v>
      </c>
      <c r="B1517" t="s">
        <v>2190</v>
      </c>
      <c r="C1517" s="66">
        <v>3239</v>
      </c>
      <c r="D1517" s="68"/>
      <c r="E1517" s="68"/>
      <c r="F1517" s="68"/>
      <c r="G1517" s="68"/>
      <c r="H1517" s="68"/>
      <c r="I1517" s="68"/>
      <c r="J1517" s="68">
        <v>1</v>
      </c>
      <c r="K1517" s="68"/>
      <c r="L1517" s="68"/>
      <c r="M1517" s="68"/>
      <c r="N1517" s="68">
        <v>1</v>
      </c>
      <c r="O1517" s="69">
        <f t="shared" si="46"/>
        <v>1</v>
      </c>
      <c r="P1517" s="68">
        <f t="shared" si="47"/>
        <v>1</v>
      </c>
    </row>
    <row r="1518" spans="1:16">
      <c r="A1518">
        <v>1517</v>
      </c>
      <c r="B1518" t="s">
        <v>628</v>
      </c>
      <c r="C1518" s="66" t="s">
        <v>3869</v>
      </c>
      <c r="D1518" s="68"/>
      <c r="E1518" s="68"/>
      <c r="F1518" s="68"/>
      <c r="G1518" s="68">
        <v>1</v>
      </c>
      <c r="H1518" s="68"/>
      <c r="I1518" s="68"/>
      <c r="J1518" s="68"/>
      <c r="K1518" s="68"/>
      <c r="L1518" s="68"/>
      <c r="M1518" s="68"/>
      <c r="N1518" s="68">
        <v>1</v>
      </c>
      <c r="O1518" s="69">
        <f t="shared" si="46"/>
        <v>1</v>
      </c>
      <c r="P1518" s="68">
        <f t="shared" si="47"/>
        <v>1</v>
      </c>
    </row>
    <row r="1519" spans="1:16">
      <c r="A1519">
        <v>1518</v>
      </c>
      <c r="B1519" t="s">
        <v>294</v>
      </c>
      <c r="C1519" s="66" t="s">
        <v>3869</v>
      </c>
      <c r="D1519" s="68"/>
      <c r="E1519" s="68"/>
      <c r="F1519" s="68"/>
      <c r="G1519" s="68">
        <v>1</v>
      </c>
      <c r="H1519" s="68"/>
      <c r="I1519" s="68"/>
      <c r="J1519" s="68"/>
      <c r="K1519" s="68"/>
      <c r="L1519" s="68"/>
      <c r="M1519" s="68"/>
      <c r="N1519" s="68">
        <v>1</v>
      </c>
      <c r="O1519" s="69">
        <f t="shared" si="46"/>
        <v>1</v>
      </c>
      <c r="P1519" s="68">
        <f t="shared" si="47"/>
        <v>1</v>
      </c>
    </row>
    <row r="1520" spans="1:16">
      <c r="A1520">
        <v>1519</v>
      </c>
      <c r="B1520" t="s">
        <v>2185</v>
      </c>
      <c r="C1520" s="66">
        <v>3124</v>
      </c>
      <c r="D1520" s="68"/>
      <c r="E1520" s="68"/>
      <c r="F1520" s="68"/>
      <c r="G1520" s="68"/>
      <c r="H1520" s="68"/>
      <c r="I1520" s="68"/>
      <c r="J1520" s="68">
        <v>1</v>
      </c>
      <c r="K1520" s="68"/>
      <c r="L1520" s="68"/>
      <c r="M1520" s="68"/>
      <c r="N1520" s="68">
        <v>1</v>
      </c>
      <c r="O1520" s="69">
        <f t="shared" si="46"/>
        <v>1</v>
      </c>
      <c r="P1520" s="68">
        <f t="shared" si="47"/>
        <v>1</v>
      </c>
    </row>
    <row r="1521" spans="1:16">
      <c r="A1521">
        <v>1520</v>
      </c>
      <c r="B1521" t="s">
        <v>2277</v>
      </c>
      <c r="C1521" s="66">
        <v>3715</v>
      </c>
      <c r="D1521" s="68"/>
      <c r="E1521" s="68"/>
      <c r="F1521" s="68"/>
      <c r="G1521" s="68"/>
      <c r="H1521" s="68">
        <v>1</v>
      </c>
      <c r="I1521" s="68"/>
      <c r="J1521" s="68"/>
      <c r="K1521" s="68"/>
      <c r="L1521" s="68"/>
      <c r="M1521" s="68"/>
      <c r="N1521" s="68">
        <v>1</v>
      </c>
      <c r="O1521" s="69">
        <f t="shared" si="46"/>
        <v>1</v>
      </c>
      <c r="P1521" s="68">
        <f t="shared" si="47"/>
        <v>1</v>
      </c>
    </row>
    <row r="1522" spans="1:16">
      <c r="A1522">
        <v>1521</v>
      </c>
      <c r="B1522" t="s">
        <v>3710</v>
      </c>
      <c r="C1522" s="66">
        <v>3580</v>
      </c>
      <c r="D1522" s="68"/>
      <c r="E1522" s="68"/>
      <c r="F1522" s="68"/>
      <c r="G1522" s="68"/>
      <c r="H1522" s="68"/>
      <c r="I1522" s="68"/>
      <c r="J1522" s="68"/>
      <c r="K1522" s="68"/>
      <c r="L1522" s="68">
        <v>1</v>
      </c>
      <c r="M1522" s="68"/>
      <c r="N1522" s="68">
        <v>1</v>
      </c>
      <c r="O1522" s="69">
        <f t="shared" si="46"/>
        <v>1</v>
      </c>
      <c r="P1522" s="68">
        <f t="shared" si="47"/>
        <v>1</v>
      </c>
    </row>
    <row r="1523" spans="1:16">
      <c r="A1523">
        <v>1522</v>
      </c>
      <c r="B1523" t="s">
        <v>811</v>
      </c>
      <c r="C1523" s="66">
        <v>3647</v>
      </c>
      <c r="D1523" s="68"/>
      <c r="E1523" s="68"/>
      <c r="F1523" s="68"/>
      <c r="G1523" s="68"/>
      <c r="H1523" s="68"/>
      <c r="I1523" s="68">
        <v>1</v>
      </c>
      <c r="J1523" s="68"/>
      <c r="K1523" s="68"/>
      <c r="L1523" s="68"/>
      <c r="M1523" s="68"/>
      <c r="N1523" s="68">
        <v>1</v>
      </c>
      <c r="O1523" s="69">
        <f t="shared" si="46"/>
        <v>1</v>
      </c>
      <c r="P1523" s="68">
        <f t="shared" si="47"/>
        <v>1</v>
      </c>
    </row>
    <row r="1524" spans="1:16">
      <c r="A1524">
        <v>1523</v>
      </c>
      <c r="B1524" t="s">
        <v>2278</v>
      </c>
      <c r="C1524" s="66">
        <v>3090</v>
      </c>
      <c r="D1524" s="68"/>
      <c r="E1524" s="68"/>
      <c r="F1524" s="68"/>
      <c r="G1524" s="68"/>
      <c r="H1524" s="68">
        <v>1</v>
      </c>
      <c r="I1524" s="68"/>
      <c r="J1524" s="68"/>
      <c r="K1524" s="68"/>
      <c r="L1524" s="68"/>
      <c r="M1524" s="68"/>
      <c r="N1524" s="68">
        <v>1</v>
      </c>
      <c r="O1524" s="69">
        <f t="shared" si="46"/>
        <v>1</v>
      </c>
      <c r="P1524" s="68">
        <f t="shared" si="47"/>
        <v>1</v>
      </c>
    </row>
    <row r="1525" spans="1:16">
      <c r="A1525">
        <v>1524</v>
      </c>
      <c r="B1525" t="s">
        <v>2129</v>
      </c>
      <c r="C1525" s="66">
        <v>3070</v>
      </c>
      <c r="D1525" s="68"/>
      <c r="E1525" s="68"/>
      <c r="F1525" s="68"/>
      <c r="G1525" s="68"/>
      <c r="H1525" s="68"/>
      <c r="I1525" s="68"/>
      <c r="J1525" s="68">
        <v>1</v>
      </c>
      <c r="K1525" s="68"/>
      <c r="L1525" s="68"/>
      <c r="M1525" s="68"/>
      <c r="N1525" s="68">
        <v>1</v>
      </c>
      <c r="O1525" s="69">
        <f t="shared" si="46"/>
        <v>1</v>
      </c>
      <c r="P1525" s="68">
        <f t="shared" si="47"/>
        <v>1</v>
      </c>
    </row>
    <row r="1526" spans="1:16">
      <c r="A1526">
        <v>1525</v>
      </c>
      <c r="B1526" t="s">
        <v>2546</v>
      </c>
      <c r="C1526" s="66">
        <v>3095</v>
      </c>
      <c r="D1526" s="68"/>
      <c r="E1526" s="68">
        <v>1</v>
      </c>
      <c r="F1526" s="68"/>
      <c r="G1526" s="68"/>
      <c r="H1526" s="68"/>
      <c r="I1526" s="68"/>
      <c r="J1526" s="68"/>
      <c r="K1526" s="68"/>
      <c r="L1526" s="68"/>
      <c r="M1526" s="68"/>
      <c r="N1526" s="68">
        <v>1</v>
      </c>
      <c r="O1526" s="69">
        <f t="shared" si="46"/>
        <v>1</v>
      </c>
      <c r="P1526" s="68">
        <f t="shared" si="47"/>
        <v>1</v>
      </c>
    </row>
    <row r="1527" spans="1:16">
      <c r="A1527">
        <v>1526</v>
      </c>
      <c r="B1527" t="s">
        <v>1868</v>
      </c>
      <c r="C1527" s="66">
        <v>3189</v>
      </c>
      <c r="D1527" s="68"/>
      <c r="E1527" s="68"/>
      <c r="F1527" s="68"/>
      <c r="G1527" s="68"/>
      <c r="H1527" s="68"/>
      <c r="I1527" s="68"/>
      <c r="J1527" s="68">
        <v>1</v>
      </c>
      <c r="K1527" s="68"/>
      <c r="L1527" s="68"/>
      <c r="M1527" s="68"/>
      <c r="N1527" s="68">
        <v>1</v>
      </c>
      <c r="O1527" s="69">
        <f t="shared" si="46"/>
        <v>1</v>
      </c>
      <c r="P1527" s="68">
        <f t="shared" si="47"/>
        <v>1</v>
      </c>
    </row>
    <row r="1528" spans="1:16">
      <c r="A1528">
        <v>1527</v>
      </c>
      <c r="B1528" t="s">
        <v>2279</v>
      </c>
      <c r="C1528" s="66">
        <v>3095</v>
      </c>
      <c r="D1528" s="68"/>
      <c r="E1528" s="68"/>
      <c r="F1528" s="68"/>
      <c r="G1528" s="68"/>
      <c r="H1528" s="68">
        <v>1</v>
      </c>
      <c r="I1528" s="68"/>
      <c r="J1528" s="68"/>
      <c r="K1528" s="68"/>
      <c r="L1528" s="68"/>
      <c r="M1528" s="68"/>
      <c r="N1528" s="68">
        <v>1</v>
      </c>
      <c r="O1528" s="69">
        <f t="shared" si="46"/>
        <v>1</v>
      </c>
      <c r="P1528" s="68">
        <f t="shared" si="47"/>
        <v>1</v>
      </c>
    </row>
    <row r="1529" spans="1:16">
      <c r="A1529">
        <v>1528</v>
      </c>
      <c r="B1529" t="s">
        <v>2160</v>
      </c>
      <c r="C1529" s="66">
        <v>3092</v>
      </c>
      <c r="D1529" s="68"/>
      <c r="E1529" s="68"/>
      <c r="F1529" s="68"/>
      <c r="G1529" s="68"/>
      <c r="H1529" s="68"/>
      <c r="I1529" s="68"/>
      <c r="J1529" s="68">
        <v>1</v>
      </c>
      <c r="K1529" s="68"/>
      <c r="L1529" s="68"/>
      <c r="M1529" s="68"/>
      <c r="N1529" s="68">
        <v>1</v>
      </c>
      <c r="O1529" s="69">
        <f t="shared" si="46"/>
        <v>1</v>
      </c>
      <c r="P1529" s="68">
        <f t="shared" si="47"/>
        <v>1</v>
      </c>
    </row>
    <row r="1530" spans="1:16">
      <c r="A1530">
        <v>1529</v>
      </c>
      <c r="B1530" t="s">
        <v>1651</v>
      </c>
      <c r="C1530" s="66">
        <v>3040</v>
      </c>
      <c r="D1530" s="68"/>
      <c r="E1530" s="68"/>
      <c r="F1530" s="68"/>
      <c r="G1530" s="68"/>
      <c r="H1530" s="68"/>
      <c r="I1530" s="68"/>
      <c r="J1530" s="68">
        <v>1</v>
      </c>
      <c r="K1530" s="68"/>
      <c r="L1530" s="68"/>
      <c r="M1530" s="68"/>
      <c r="N1530" s="68">
        <v>1</v>
      </c>
      <c r="O1530" s="69">
        <f t="shared" si="46"/>
        <v>1</v>
      </c>
      <c r="P1530" s="68">
        <f t="shared" si="47"/>
        <v>1</v>
      </c>
    </row>
    <row r="1531" spans="1:16">
      <c r="A1531">
        <v>1530</v>
      </c>
      <c r="B1531" t="s">
        <v>106</v>
      </c>
      <c r="C1531" s="66" t="s">
        <v>3869</v>
      </c>
      <c r="D1531" s="68"/>
      <c r="E1531" s="68"/>
      <c r="F1531" s="68"/>
      <c r="G1531" s="68">
        <v>1</v>
      </c>
      <c r="H1531" s="68"/>
      <c r="I1531" s="68"/>
      <c r="J1531" s="68"/>
      <c r="K1531" s="68"/>
      <c r="L1531" s="68"/>
      <c r="M1531" s="68"/>
      <c r="N1531" s="68">
        <v>1</v>
      </c>
      <c r="O1531" s="69">
        <f t="shared" si="46"/>
        <v>1</v>
      </c>
      <c r="P1531" s="68">
        <f t="shared" si="47"/>
        <v>1</v>
      </c>
    </row>
    <row r="1532" spans="1:16">
      <c r="A1532">
        <v>1531</v>
      </c>
      <c r="B1532" t="s">
        <v>3806</v>
      </c>
      <c r="C1532" t="s">
        <v>3869</v>
      </c>
      <c r="D1532" s="68"/>
      <c r="E1532" s="68"/>
      <c r="F1532" s="68"/>
      <c r="G1532" s="68">
        <v>1</v>
      </c>
      <c r="H1532" s="68"/>
      <c r="I1532" s="68"/>
      <c r="J1532" s="68"/>
      <c r="K1532" s="68"/>
      <c r="L1532" s="68"/>
      <c r="M1532" s="68"/>
      <c r="N1532" s="68">
        <v>1</v>
      </c>
      <c r="O1532" s="69">
        <f t="shared" si="46"/>
        <v>1</v>
      </c>
      <c r="P1532" s="68">
        <f t="shared" si="47"/>
        <v>1</v>
      </c>
    </row>
    <row r="1533" spans="1:16">
      <c r="A1533">
        <v>1532</v>
      </c>
      <c r="B1533" t="s">
        <v>2547</v>
      </c>
      <c r="C1533" s="66">
        <v>3080</v>
      </c>
      <c r="D1533" s="68"/>
      <c r="E1533" s="68">
        <v>1</v>
      </c>
      <c r="F1533" s="68"/>
      <c r="G1533" s="68"/>
      <c r="H1533" s="68"/>
      <c r="I1533" s="68"/>
      <c r="J1533" s="68"/>
      <c r="K1533" s="68"/>
      <c r="L1533" s="68"/>
      <c r="M1533" s="68"/>
      <c r="N1533" s="68">
        <v>1</v>
      </c>
      <c r="O1533" s="69">
        <f t="shared" si="46"/>
        <v>1</v>
      </c>
      <c r="P1533" s="68">
        <f t="shared" si="47"/>
        <v>1</v>
      </c>
    </row>
    <row r="1534" spans="1:16">
      <c r="A1534">
        <v>1533</v>
      </c>
      <c r="B1534" t="s">
        <v>1677</v>
      </c>
      <c r="C1534" s="66">
        <v>3123</v>
      </c>
      <c r="D1534" s="68"/>
      <c r="E1534" s="68"/>
      <c r="F1534" s="68"/>
      <c r="G1534" s="68"/>
      <c r="H1534" s="68"/>
      <c r="I1534" s="68"/>
      <c r="J1534" s="68">
        <v>1</v>
      </c>
      <c r="K1534" s="68"/>
      <c r="L1534" s="68"/>
      <c r="M1534" s="68"/>
      <c r="N1534" s="68">
        <v>1</v>
      </c>
      <c r="O1534" s="69">
        <f t="shared" si="46"/>
        <v>1</v>
      </c>
      <c r="P1534" s="68">
        <f t="shared" si="47"/>
        <v>1</v>
      </c>
    </row>
    <row r="1535" spans="1:16">
      <c r="A1535">
        <v>1534</v>
      </c>
      <c r="B1535" t="s">
        <v>530</v>
      </c>
      <c r="C1535" s="66" t="s">
        <v>3869</v>
      </c>
      <c r="D1535" s="68"/>
      <c r="E1535" s="68"/>
      <c r="F1535" s="68"/>
      <c r="G1535" s="68">
        <v>1</v>
      </c>
      <c r="H1535" s="68"/>
      <c r="I1535" s="68"/>
      <c r="J1535" s="68"/>
      <c r="K1535" s="68"/>
      <c r="L1535" s="68"/>
      <c r="M1535" s="68"/>
      <c r="N1535" s="68">
        <v>1</v>
      </c>
      <c r="O1535" s="69">
        <f t="shared" si="46"/>
        <v>1</v>
      </c>
      <c r="P1535" s="68">
        <f t="shared" si="47"/>
        <v>1</v>
      </c>
    </row>
    <row r="1536" spans="1:16">
      <c r="A1536">
        <v>1535</v>
      </c>
      <c r="B1536" t="s">
        <v>2549</v>
      </c>
      <c r="C1536" s="66">
        <v>3095</v>
      </c>
      <c r="D1536" s="68"/>
      <c r="E1536" s="68">
        <v>1</v>
      </c>
      <c r="F1536" s="68"/>
      <c r="G1536" s="68"/>
      <c r="H1536" s="68"/>
      <c r="I1536" s="68"/>
      <c r="J1536" s="68"/>
      <c r="K1536" s="68"/>
      <c r="L1536" s="68"/>
      <c r="M1536" s="68"/>
      <c r="N1536" s="68">
        <v>1</v>
      </c>
      <c r="O1536" s="69">
        <f t="shared" si="46"/>
        <v>1</v>
      </c>
      <c r="P1536" s="68">
        <f t="shared" si="47"/>
        <v>1</v>
      </c>
    </row>
    <row r="1537" spans="1:16">
      <c r="A1537">
        <v>1536</v>
      </c>
      <c r="B1537" t="s">
        <v>1869</v>
      </c>
      <c r="C1537" s="66">
        <v>3189</v>
      </c>
      <c r="D1537" s="68"/>
      <c r="E1537" s="68"/>
      <c r="F1537" s="68"/>
      <c r="G1537" s="68"/>
      <c r="H1537" s="68"/>
      <c r="I1537" s="68"/>
      <c r="J1537" s="68">
        <v>1</v>
      </c>
      <c r="K1537" s="68"/>
      <c r="L1537" s="68"/>
      <c r="M1537" s="68"/>
      <c r="N1537" s="68">
        <v>1</v>
      </c>
      <c r="O1537" s="69">
        <f t="shared" si="46"/>
        <v>1</v>
      </c>
      <c r="P1537" s="68">
        <f t="shared" si="47"/>
        <v>1</v>
      </c>
    </row>
    <row r="1538" spans="1:16">
      <c r="A1538">
        <v>1537</v>
      </c>
      <c r="B1538" t="s">
        <v>2281</v>
      </c>
      <c r="C1538" s="66">
        <v>3715</v>
      </c>
      <c r="D1538" s="68"/>
      <c r="E1538" s="68"/>
      <c r="F1538" s="68"/>
      <c r="G1538" s="68"/>
      <c r="H1538" s="68">
        <v>1</v>
      </c>
      <c r="I1538" s="68"/>
      <c r="J1538" s="68"/>
      <c r="K1538" s="68"/>
      <c r="L1538" s="68"/>
      <c r="M1538" s="68"/>
      <c r="N1538" s="68">
        <v>1</v>
      </c>
      <c r="O1538" s="69">
        <f t="shared" ref="O1538:O1601" si="48">COUNT(D1538:M1538)</f>
        <v>1</v>
      </c>
      <c r="P1538" s="68">
        <f t="shared" ref="P1538:P1601" si="49">N1538*O1538</f>
        <v>1</v>
      </c>
    </row>
    <row r="1539" spans="1:16">
      <c r="A1539">
        <v>1538</v>
      </c>
      <c r="B1539" t="s">
        <v>814</v>
      </c>
      <c r="C1539" s="66">
        <v>3647</v>
      </c>
      <c r="D1539" s="68"/>
      <c r="E1539" s="68"/>
      <c r="F1539" s="68"/>
      <c r="G1539" s="68"/>
      <c r="H1539" s="68"/>
      <c r="I1539" s="68">
        <v>1</v>
      </c>
      <c r="J1539" s="68"/>
      <c r="K1539" s="68"/>
      <c r="L1539" s="68"/>
      <c r="M1539" s="68"/>
      <c r="N1539" s="68">
        <v>1</v>
      </c>
      <c r="O1539" s="69">
        <f t="shared" si="48"/>
        <v>1</v>
      </c>
      <c r="P1539" s="68">
        <f t="shared" si="49"/>
        <v>1</v>
      </c>
    </row>
    <row r="1540" spans="1:16">
      <c r="A1540">
        <v>1539</v>
      </c>
      <c r="B1540" t="s">
        <v>1980</v>
      </c>
      <c r="C1540" s="66" t="s">
        <v>3869</v>
      </c>
      <c r="D1540" s="68"/>
      <c r="E1540" s="68"/>
      <c r="F1540" s="68"/>
      <c r="G1540" s="68"/>
      <c r="H1540" s="68"/>
      <c r="I1540" s="68"/>
      <c r="J1540" s="68">
        <v>1</v>
      </c>
      <c r="K1540" s="68"/>
      <c r="L1540" s="68"/>
      <c r="M1540" s="68"/>
      <c r="N1540" s="68">
        <v>1</v>
      </c>
      <c r="O1540" s="69">
        <f t="shared" si="48"/>
        <v>1</v>
      </c>
      <c r="P1540" s="68">
        <f t="shared" si="49"/>
        <v>1</v>
      </c>
    </row>
    <row r="1541" spans="1:16">
      <c r="A1541">
        <v>1540</v>
      </c>
      <c r="B1541" t="s">
        <v>1678</v>
      </c>
      <c r="C1541" s="66">
        <v>3123</v>
      </c>
      <c r="D1541" s="68"/>
      <c r="E1541" s="68"/>
      <c r="F1541" s="68"/>
      <c r="G1541" s="68"/>
      <c r="H1541" s="68"/>
      <c r="I1541" s="68"/>
      <c r="J1541" s="68">
        <v>1</v>
      </c>
      <c r="K1541" s="68"/>
      <c r="L1541" s="68"/>
      <c r="M1541" s="68"/>
      <c r="N1541" s="68">
        <v>1</v>
      </c>
      <c r="O1541" s="69">
        <f t="shared" si="48"/>
        <v>1</v>
      </c>
      <c r="P1541" s="68">
        <f t="shared" si="49"/>
        <v>1</v>
      </c>
    </row>
    <row r="1542" spans="1:16">
      <c r="A1542">
        <v>1541</v>
      </c>
      <c r="B1542" t="s">
        <v>2551</v>
      </c>
      <c r="C1542" s="66">
        <v>1286</v>
      </c>
      <c r="D1542" s="68"/>
      <c r="E1542" s="68">
        <v>1</v>
      </c>
      <c r="F1542" s="68"/>
      <c r="G1542" s="68"/>
      <c r="H1542" s="68"/>
      <c r="I1542" s="68"/>
      <c r="J1542" s="68"/>
      <c r="K1542" s="68"/>
      <c r="L1542" s="68"/>
      <c r="M1542" s="68"/>
      <c r="N1542" s="68">
        <v>1</v>
      </c>
      <c r="O1542" s="69">
        <f t="shared" si="48"/>
        <v>1</v>
      </c>
      <c r="P1542" s="68">
        <f t="shared" si="49"/>
        <v>1</v>
      </c>
    </row>
    <row r="1543" spans="1:16">
      <c r="A1543">
        <v>1542</v>
      </c>
      <c r="B1543" t="s">
        <v>2553</v>
      </c>
      <c r="C1543" s="66">
        <v>3090</v>
      </c>
      <c r="D1543" s="68"/>
      <c r="E1543" s="68">
        <v>1</v>
      </c>
      <c r="F1543" s="68"/>
      <c r="G1543" s="68"/>
      <c r="H1543" s="68"/>
      <c r="I1543" s="68"/>
      <c r="J1543" s="68"/>
      <c r="K1543" s="68"/>
      <c r="L1543" s="68"/>
      <c r="M1543" s="68"/>
      <c r="N1543" s="68">
        <v>1</v>
      </c>
      <c r="O1543" s="69">
        <f t="shared" si="48"/>
        <v>1</v>
      </c>
      <c r="P1543" s="68">
        <f t="shared" si="49"/>
        <v>1</v>
      </c>
    </row>
    <row r="1544" spans="1:16">
      <c r="A1544">
        <v>1543</v>
      </c>
      <c r="B1544" t="s">
        <v>3051</v>
      </c>
      <c r="C1544" s="66">
        <v>3178</v>
      </c>
      <c r="D1544" s="68"/>
      <c r="E1544" s="68"/>
      <c r="F1544" s="68">
        <v>1</v>
      </c>
      <c r="G1544" s="68"/>
      <c r="H1544" s="68"/>
      <c r="I1544" s="68"/>
      <c r="J1544" s="68"/>
      <c r="K1544" s="68"/>
      <c r="L1544" s="68"/>
      <c r="M1544" s="68"/>
      <c r="N1544" s="68">
        <v>1</v>
      </c>
      <c r="O1544" s="69">
        <f t="shared" si="48"/>
        <v>1</v>
      </c>
      <c r="P1544" s="68">
        <f t="shared" si="49"/>
        <v>1</v>
      </c>
    </row>
    <row r="1545" spans="1:16">
      <c r="A1545">
        <v>1544</v>
      </c>
      <c r="B1545" t="s">
        <v>3052</v>
      </c>
      <c r="C1545" s="66">
        <v>3175</v>
      </c>
      <c r="D1545" s="68"/>
      <c r="E1545" s="68"/>
      <c r="F1545" s="68">
        <v>1</v>
      </c>
      <c r="G1545" s="68"/>
      <c r="H1545" s="68"/>
      <c r="I1545" s="68"/>
      <c r="J1545" s="68"/>
      <c r="K1545" s="68"/>
      <c r="L1545" s="68"/>
      <c r="M1545" s="68"/>
      <c r="N1545" s="68">
        <v>1</v>
      </c>
      <c r="O1545" s="69">
        <f t="shared" si="48"/>
        <v>1</v>
      </c>
      <c r="P1545" s="68">
        <f t="shared" si="49"/>
        <v>1</v>
      </c>
    </row>
    <row r="1546" spans="1:16">
      <c r="A1546">
        <v>1545</v>
      </c>
      <c r="B1546" t="s">
        <v>2178</v>
      </c>
      <c r="C1546" s="66">
        <v>1782</v>
      </c>
      <c r="D1546" s="68"/>
      <c r="E1546" s="68"/>
      <c r="F1546" s="68"/>
      <c r="G1546" s="68"/>
      <c r="H1546" s="68"/>
      <c r="I1546" s="68"/>
      <c r="J1546" s="68">
        <v>1</v>
      </c>
      <c r="K1546" s="68"/>
      <c r="L1546" s="68"/>
      <c r="M1546" s="68"/>
      <c r="N1546" s="68">
        <v>1</v>
      </c>
      <c r="O1546" s="69">
        <f t="shared" si="48"/>
        <v>1</v>
      </c>
      <c r="P1546" s="68">
        <f t="shared" si="49"/>
        <v>1</v>
      </c>
    </row>
    <row r="1547" spans="1:16">
      <c r="A1547">
        <v>1546</v>
      </c>
      <c r="B1547" t="s">
        <v>1681</v>
      </c>
      <c r="C1547" s="66">
        <v>3183</v>
      </c>
      <c r="D1547" s="68"/>
      <c r="E1547" s="68"/>
      <c r="F1547" s="68"/>
      <c r="G1547" s="68"/>
      <c r="H1547" s="68"/>
      <c r="I1547" s="68"/>
      <c r="J1547" s="68">
        <v>1</v>
      </c>
      <c r="K1547" s="68"/>
      <c r="L1547" s="68"/>
      <c r="M1547" s="68"/>
      <c r="N1547" s="68">
        <v>1</v>
      </c>
      <c r="O1547" s="69">
        <f t="shared" si="48"/>
        <v>1</v>
      </c>
      <c r="P1547" s="68">
        <f t="shared" si="49"/>
        <v>1</v>
      </c>
    </row>
    <row r="1548" spans="1:16">
      <c r="A1548">
        <v>1547</v>
      </c>
      <c r="B1548" t="s">
        <v>3054</v>
      </c>
      <c r="C1548" s="66">
        <v>3090</v>
      </c>
      <c r="D1548" s="68"/>
      <c r="E1548" s="68"/>
      <c r="F1548" s="68">
        <v>1</v>
      </c>
      <c r="G1548" s="68"/>
      <c r="H1548" s="68"/>
      <c r="I1548" s="68"/>
      <c r="J1548" s="68"/>
      <c r="K1548" s="68"/>
      <c r="L1548" s="68"/>
      <c r="M1548" s="68"/>
      <c r="N1548" s="68">
        <v>1</v>
      </c>
      <c r="O1548" s="69">
        <f t="shared" si="48"/>
        <v>1</v>
      </c>
      <c r="P1548" s="68">
        <f t="shared" si="49"/>
        <v>1</v>
      </c>
    </row>
    <row r="1549" spans="1:16">
      <c r="A1549">
        <v>1548</v>
      </c>
      <c r="B1549" t="s">
        <v>2458</v>
      </c>
      <c r="C1549" s="66">
        <v>3090</v>
      </c>
      <c r="D1549" s="68"/>
      <c r="E1549" s="68"/>
      <c r="F1549" s="68"/>
      <c r="G1549" s="68"/>
      <c r="H1549" s="68">
        <v>1</v>
      </c>
      <c r="I1549" s="68"/>
      <c r="J1549" s="68"/>
      <c r="K1549" s="68"/>
      <c r="L1549" s="68"/>
      <c r="M1549" s="68"/>
      <c r="N1549" s="68">
        <v>1</v>
      </c>
      <c r="O1549" s="69">
        <f t="shared" si="48"/>
        <v>1</v>
      </c>
      <c r="P1549" s="68">
        <f t="shared" si="49"/>
        <v>1</v>
      </c>
    </row>
    <row r="1550" spans="1:16">
      <c r="A1550">
        <v>1549</v>
      </c>
      <c r="B1550" t="s">
        <v>2822</v>
      </c>
      <c r="C1550" s="66">
        <v>3611</v>
      </c>
      <c r="D1550" s="68">
        <v>1</v>
      </c>
      <c r="E1550" s="68"/>
      <c r="F1550" s="68"/>
      <c r="G1550" s="68"/>
      <c r="H1550" s="68"/>
      <c r="I1550" s="68"/>
      <c r="J1550" s="68"/>
      <c r="K1550" s="68"/>
      <c r="L1550" s="68"/>
      <c r="M1550" s="68"/>
      <c r="N1550" s="68">
        <v>1</v>
      </c>
      <c r="O1550" s="69">
        <f t="shared" si="48"/>
        <v>1</v>
      </c>
      <c r="P1550" s="68">
        <f t="shared" si="49"/>
        <v>1</v>
      </c>
    </row>
    <row r="1551" spans="1:16">
      <c r="A1551">
        <v>1550</v>
      </c>
      <c r="B1551" t="s">
        <v>2283</v>
      </c>
      <c r="C1551" s="66">
        <v>3090</v>
      </c>
      <c r="D1551" s="68"/>
      <c r="E1551" s="68"/>
      <c r="F1551" s="68"/>
      <c r="G1551" s="68"/>
      <c r="H1551" s="68">
        <v>1</v>
      </c>
      <c r="I1551" s="68"/>
      <c r="J1551" s="68"/>
      <c r="K1551" s="68"/>
      <c r="L1551" s="68"/>
      <c r="M1551" s="68"/>
      <c r="N1551" s="68">
        <v>1</v>
      </c>
      <c r="O1551" s="69">
        <f t="shared" si="48"/>
        <v>1</v>
      </c>
      <c r="P1551" s="68">
        <f t="shared" si="49"/>
        <v>1</v>
      </c>
    </row>
    <row r="1552" spans="1:16">
      <c r="A1552">
        <v>1551</v>
      </c>
      <c r="B1552" t="s">
        <v>78</v>
      </c>
      <c r="C1552" s="66">
        <v>3090</v>
      </c>
      <c r="D1552" s="68"/>
      <c r="E1552" s="68"/>
      <c r="F1552" s="68"/>
      <c r="G1552" s="68">
        <v>1</v>
      </c>
      <c r="H1552" s="68"/>
      <c r="I1552" s="68"/>
      <c r="J1552" s="68"/>
      <c r="K1552" s="68"/>
      <c r="L1552" s="68"/>
      <c r="M1552" s="68"/>
      <c r="N1552" s="68">
        <v>1</v>
      </c>
      <c r="O1552" s="69">
        <f t="shared" si="48"/>
        <v>1</v>
      </c>
      <c r="P1552" s="68">
        <f t="shared" si="49"/>
        <v>1</v>
      </c>
    </row>
    <row r="1553" spans="1:16">
      <c r="A1553">
        <v>1552</v>
      </c>
      <c r="B1553" t="s">
        <v>560</v>
      </c>
      <c r="C1553" s="66">
        <v>3090</v>
      </c>
      <c r="D1553" s="68"/>
      <c r="E1553" s="68"/>
      <c r="F1553" s="68"/>
      <c r="G1553" s="68">
        <v>1</v>
      </c>
      <c r="H1553" s="68"/>
      <c r="I1553" s="68"/>
      <c r="J1553" s="68"/>
      <c r="K1553" s="68"/>
      <c r="L1553" s="68"/>
      <c r="M1553" s="68"/>
      <c r="N1553" s="68">
        <v>1</v>
      </c>
      <c r="O1553" s="69">
        <f t="shared" si="48"/>
        <v>1</v>
      </c>
      <c r="P1553" s="68">
        <f t="shared" si="49"/>
        <v>1</v>
      </c>
    </row>
    <row r="1554" spans="1:16">
      <c r="A1554">
        <v>1553</v>
      </c>
      <c r="B1554" t="s">
        <v>559</v>
      </c>
      <c r="C1554" s="66">
        <v>3090</v>
      </c>
      <c r="D1554" s="68"/>
      <c r="E1554" s="68"/>
      <c r="F1554" s="68"/>
      <c r="G1554" s="68">
        <v>1</v>
      </c>
      <c r="H1554" s="68"/>
      <c r="I1554" s="68"/>
      <c r="J1554" s="68"/>
      <c r="K1554" s="68"/>
      <c r="L1554" s="68"/>
      <c r="M1554" s="68"/>
      <c r="N1554" s="68">
        <v>1</v>
      </c>
      <c r="O1554" s="69">
        <f t="shared" si="48"/>
        <v>1</v>
      </c>
      <c r="P1554" s="68">
        <f t="shared" si="49"/>
        <v>1</v>
      </c>
    </row>
    <row r="1555" spans="1:16">
      <c r="A1555">
        <v>1554</v>
      </c>
      <c r="B1555" t="s">
        <v>2285</v>
      </c>
      <c r="C1555" s="66">
        <v>4019</v>
      </c>
      <c r="D1555" s="68"/>
      <c r="E1555" s="68"/>
      <c r="F1555" s="68"/>
      <c r="G1555" s="68"/>
      <c r="H1555" s="68">
        <v>1</v>
      </c>
      <c r="I1555" s="68"/>
      <c r="J1555" s="68"/>
      <c r="K1555" s="68"/>
      <c r="L1555" s="68"/>
      <c r="M1555" s="68"/>
      <c r="N1555" s="68">
        <v>1</v>
      </c>
      <c r="O1555" s="69">
        <f t="shared" si="48"/>
        <v>1</v>
      </c>
      <c r="P1555" s="68">
        <f t="shared" si="49"/>
        <v>1</v>
      </c>
    </row>
    <row r="1556" spans="1:16">
      <c r="A1556">
        <v>1555</v>
      </c>
      <c r="B1556" t="s">
        <v>117</v>
      </c>
      <c r="C1556" s="66" t="s">
        <v>3869</v>
      </c>
      <c r="D1556" s="68"/>
      <c r="E1556" s="68"/>
      <c r="F1556" s="68"/>
      <c r="G1556" s="68">
        <v>1</v>
      </c>
      <c r="H1556" s="68"/>
      <c r="I1556" s="68"/>
      <c r="J1556" s="68"/>
      <c r="K1556" s="68"/>
      <c r="L1556" s="68"/>
      <c r="M1556" s="68"/>
      <c r="N1556" s="68">
        <v>1</v>
      </c>
      <c r="O1556" s="69">
        <f t="shared" si="48"/>
        <v>1</v>
      </c>
      <c r="P1556" s="68">
        <f t="shared" si="49"/>
        <v>1</v>
      </c>
    </row>
    <row r="1557" spans="1:16">
      <c r="A1557">
        <v>1556</v>
      </c>
      <c r="B1557" t="s">
        <v>3055</v>
      </c>
      <c r="C1557" s="66">
        <v>3178</v>
      </c>
      <c r="D1557" s="68"/>
      <c r="E1557" s="68"/>
      <c r="F1557" s="68">
        <v>1</v>
      </c>
      <c r="G1557" s="68"/>
      <c r="H1557" s="68"/>
      <c r="I1557" s="68"/>
      <c r="J1557" s="68"/>
      <c r="K1557" s="68"/>
      <c r="L1557" s="68"/>
      <c r="M1557" s="68"/>
      <c r="N1557" s="68">
        <v>1</v>
      </c>
      <c r="O1557" s="69">
        <f t="shared" si="48"/>
        <v>1</v>
      </c>
      <c r="P1557" s="68">
        <f t="shared" si="49"/>
        <v>1</v>
      </c>
    </row>
    <row r="1558" spans="1:16">
      <c r="A1558">
        <v>1557</v>
      </c>
      <c r="B1558" t="s">
        <v>3056</v>
      </c>
      <c r="C1558" s="66">
        <v>3178</v>
      </c>
      <c r="D1558" s="68"/>
      <c r="E1558" s="68"/>
      <c r="F1558" s="68">
        <v>1</v>
      </c>
      <c r="G1558" s="68"/>
      <c r="H1558" s="68"/>
      <c r="I1558" s="68"/>
      <c r="J1558" s="68"/>
      <c r="K1558" s="68"/>
      <c r="L1558" s="68"/>
      <c r="M1558" s="68"/>
      <c r="N1558" s="68">
        <v>1</v>
      </c>
      <c r="O1558" s="69">
        <f t="shared" si="48"/>
        <v>1</v>
      </c>
      <c r="P1558" s="68">
        <f t="shared" si="49"/>
        <v>1</v>
      </c>
    </row>
    <row r="1559" spans="1:16">
      <c r="A1559">
        <v>1558</v>
      </c>
      <c r="B1559" t="s">
        <v>3057</v>
      </c>
      <c r="C1559" s="66">
        <v>3178</v>
      </c>
      <c r="D1559" s="68"/>
      <c r="E1559" s="68"/>
      <c r="F1559" s="68">
        <v>1</v>
      </c>
      <c r="G1559" s="68"/>
      <c r="H1559" s="68"/>
      <c r="I1559" s="68"/>
      <c r="J1559" s="68"/>
      <c r="K1559" s="68"/>
      <c r="L1559" s="68"/>
      <c r="M1559" s="68"/>
      <c r="N1559" s="68">
        <v>1</v>
      </c>
      <c r="O1559" s="69">
        <f t="shared" si="48"/>
        <v>1</v>
      </c>
      <c r="P1559" s="68">
        <f t="shared" si="49"/>
        <v>1</v>
      </c>
    </row>
    <row r="1560" spans="1:16">
      <c r="A1560">
        <v>1559</v>
      </c>
      <c r="B1560" t="s">
        <v>3058</v>
      </c>
      <c r="C1560" s="66">
        <v>3178</v>
      </c>
      <c r="D1560" s="68"/>
      <c r="E1560" s="68"/>
      <c r="F1560" s="68">
        <v>1</v>
      </c>
      <c r="G1560" s="68"/>
      <c r="H1560" s="68"/>
      <c r="I1560" s="68"/>
      <c r="J1560" s="68"/>
      <c r="K1560" s="68"/>
      <c r="L1560" s="68"/>
      <c r="M1560" s="68"/>
      <c r="N1560" s="68">
        <v>1</v>
      </c>
      <c r="O1560" s="69">
        <f t="shared" si="48"/>
        <v>1</v>
      </c>
      <c r="P1560" s="68">
        <f t="shared" si="49"/>
        <v>1</v>
      </c>
    </row>
    <row r="1561" spans="1:16">
      <c r="A1561">
        <v>1560</v>
      </c>
      <c r="B1561" t="s">
        <v>818</v>
      </c>
      <c r="C1561" s="66">
        <v>3647</v>
      </c>
      <c r="D1561" s="68"/>
      <c r="E1561" s="68"/>
      <c r="F1561" s="68"/>
      <c r="G1561" s="68"/>
      <c r="H1561" s="68"/>
      <c r="I1561" s="68">
        <v>1</v>
      </c>
      <c r="J1561" s="68"/>
      <c r="K1561" s="68"/>
      <c r="L1561" s="68"/>
      <c r="M1561" s="68"/>
      <c r="N1561" s="68">
        <v>1</v>
      </c>
      <c r="O1561" s="69">
        <f t="shared" si="48"/>
        <v>1</v>
      </c>
      <c r="P1561" s="68">
        <f t="shared" si="49"/>
        <v>1</v>
      </c>
    </row>
    <row r="1562" spans="1:16">
      <c r="A1562">
        <v>1561</v>
      </c>
      <c r="B1562" t="s">
        <v>819</v>
      </c>
      <c r="C1562" s="66">
        <v>5451</v>
      </c>
      <c r="D1562" s="68"/>
      <c r="E1562" s="68"/>
      <c r="F1562" s="68"/>
      <c r="G1562" s="68"/>
      <c r="H1562" s="68"/>
      <c r="I1562" s="68">
        <v>1</v>
      </c>
      <c r="J1562" s="68"/>
      <c r="K1562" s="68"/>
      <c r="L1562" s="68"/>
      <c r="M1562" s="68"/>
      <c r="N1562" s="68">
        <v>1</v>
      </c>
      <c r="O1562" s="69">
        <f t="shared" si="48"/>
        <v>1</v>
      </c>
      <c r="P1562" s="68">
        <f t="shared" si="49"/>
        <v>1</v>
      </c>
    </row>
    <row r="1563" spans="1:16">
      <c r="A1563">
        <v>1562</v>
      </c>
      <c r="B1563" t="s">
        <v>1790</v>
      </c>
      <c r="C1563" s="66">
        <v>3121</v>
      </c>
      <c r="D1563" s="68"/>
      <c r="E1563" s="68"/>
      <c r="F1563" s="68"/>
      <c r="G1563" s="68"/>
      <c r="H1563" s="68"/>
      <c r="I1563" s="68"/>
      <c r="J1563" s="68">
        <v>1</v>
      </c>
      <c r="K1563" s="68"/>
      <c r="L1563" s="68"/>
      <c r="M1563" s="68"/>
      <c r="N1563" s="68">
        <v>1</v>
      </c>
      <c r="O1563" s="69">
        <f t="shared" si="48"/>
        <v>1</v>
      </c>
      <c r="P1563" s="68">
        <f t="shared" si="49"/>
        <v>1</v>
      </c>
    </row>
    <row r="1564" spans="1:16">
      <c r="A1564">
        <v>1563</v>
      </c>
      <c r="B1564" t="s">
        <v>1791</v>
      </c>
      <c r="C1564" s="66">
        <v>3121</v>
      </c>
      <c r="D1564" s="68"/>
      <c r="E1564" s="68"/>
      <c r="F1564" s="68"/>
      <c r="G1564" s="68"/>
      <c r="H1564" s="68"/>
      <c r="I1564" s="68"/>
      <c r="J1564" s="68">
        <v>1</v>
      </c>
      <c r="K1564" s="68"/>
      <c r="L1564" s="68"/>
      <c r="M1564" s="68"/>
      <c r="N1564" s="68">
        <v>1</v>
      </c>
      <c r="O1564" s="69">
        <f t="shared" si="48"/>
        <v>1</v>
      </c>
      <c r="P1564" s="68">
        <f t="shared" si="49"/>
        <v>1</v>
      </c>
    </row>
    <row r="1565" spans="1:16">
      <c r="A1565">
        <v>1564</v>
      </c>
      <c r="B1565" t="s">
        <v>1792</v>
      </c>
      <c r="C1565" s="66">
        <v>3121</v>
      </c>
      <c r="D1565" s="68"/>
      <c r="E1565" s="68"/>
      <c r="F1565" s="68"/>
      <c r="G1565" s="68"/>
      <c r="H1565" s="68"/>
      <c r="I1565" s="68"/>
      <c r="J1565" s="68">
        <v>1</v>
      </c>
      <c r="K1565" s="68"/>
      <c r="L1565" s="68"/>
      <c r="M1565" s="68"/>
      <c r="N1565" s="68">
        <v>1</v>
      </c>
      <c r="O1565" s="69">
        <f t="shared" si="48"/>
        <v>1</v>
      </c>
      <c r="P1565" s="68">
        <f t="shared" si="49"/>
        <v>1</v>
      </c>
    </row>
    <row r="1566" spans="1:16">
      <c r="A1566">
        <v>1565</v>
      </c>
      <c r="B1566" t="s">
        <v>2170</v>
      </c>
      <c r="C1566" s="66">
        <v>3647</v>
      </c>
      <c r="D1566" s="68"/>
      <c r="E1566" s="68"/>
      <c r="F1566" s="68"/>
      <c r="G1566" s="68"/>
      <c r="H1566" s="68"/>
      <c r="I1566" s="68"/>
      <c r="J1566" s="68">
        <v>1</v>
      </c>
      <c r="K1566" s="68"/>
      <c r="L1566" s="68"/>
      <c r="M1566" s="68"/>
      <c r="N1566" s="68">
        <v>1</v>
      </c>
      <c r="O1566" s="69">
        <f t="shared" si="48"/>
        <v>1</v>
      </c>
      <c r="P1566" s="68">
        <f t="shared" si="49"/>
        <v>1</v>
      </c>
    </row>
    <row r="1567" spans="1:16">
      <c r="A1567">
        <v>1566</v>
      </c>
      <c r="B1567" t="s">
        <v>2169</v>
      </c>
      <c r="C1567" s="66">
        <v>3647</v>
      </c>
      <c r="D1567" s="68"/>
      <c r="E1567" s="68"/>
      <c r="F1567" s="68"/>
      <c r="G1567" s="68"/>
      <c r="H1567" s="68"/>
      <c r="I1567" s="68"/>
      <c r="J1567" s="68">
        <v>1</v>
      </c>
      <c r="K1567" s="68"/>
      <c r="L1567" s="68"/>
      <c r="M1567" s="68"/>
      <c r="N1567" s="68">
        <v>1</v>
      </c>
      <c r="O1567" s="69">
        <f t="shared" si="48"/>
        <v>1</v>
      </c>
      <c r="P1567" s="68">
        <f t="shared" si="49"/>
        <v>1</v>
      </c>
    </row>
    <row r="1568" spans="1:16">
      <c r="A1568">
        <v>1567</v>
      </c>
      <c r="B1568" t="s">
        <v>327</v>
      </c>
      <c r="C1568" s="66" t="s">
        <v>3869</v>
      </c>
      <c r="D1568" s="68"/>
      <c r="E1568" s="68"/>
      <c r="F1568" s="68"/>
      <c r="G1568" s="68">
        <v>1</v>
      </c>
      <c r="H1568" s="68"/>
      <c r="I1568" s="68"/>
      <c r="J1568" s="68"/>
      <c r="K1568" s="68"/>
      <c r="L1568" s="68"/>
      <c r="M1568" s="68"/>
      <c r="N1568" s="68">
        <v>1</v>
      </c>
      <c r="O1568" s="69">
        <f t="shared" si="48"/>
        <v>1</v>
      </c>
      <c r="P1568" s="68">
        <f t="shared" si="49"/>
        <v>1</v>
      </c>
    </row>
    <row r="1569" spans="1:16">
      <c r="A1569">
        <v>1568</v>
      </c>
      <c r="B1569" t="s">
        <v>820</v>
      </c>
      <c r="C1569" s="66">
        <v>3092</v>
      </c>
      <c r="D1569" s="68"/>
      <c r="E1569" s="68"/>
      <c r="F1569" s="68"/>
      <c r="G1569" s="68"/>
      <c r="H1569" s="68"/>
      <c r="I1569" s="68">
        <v>1</v>
      </c>
      <c r="J1569" s="68"/>
      <c r="K1569" s="68"/>
      <c r="L1569" s="68"/>
      <c r="M1569" s="68"/>
      <c r="N1569" s="68">
        <v>1</v>
      </c>
      <c r="O1569" s="69">
        <f t="shared" si="48"/>
        <v>1</v>
      </c>
      <c r="P1569" s="68">
        <f t="shared" si="49"/>
        <v>1</v>
      </c>
    </row>
    <row r="1570" spans="1:16">
      <c r="A1570">
        <v>1569</v>
      </c>
      <c r="B1570" t="s">
        <v>821</v>
      </c>
      <c r="C1570" s="66">
        <v>3092</v>
      </c>
      <c r="D1570" s="68"/>
      <c r="E1570" s="68"/>
      <c r="F1570" s="68"/>
      <c r="G1570" s="68"/>
      <c r="H1570" s="68"/>
      <c r="I1570" s="68">
        <v>1</v>
      </c>
      <c r="J1570" s="68"/>
      <c r="K1570" s="68"/>
      <c r="L1570" s="68"/>
      <c r="M1570" s="68"/>
      <c r="N1570" s="68">
        <v>1</v>
      </c>
      <c r="O1570" s="69">
        <f t="shared" si="48"/>
        <v>1</v>
      </c>
      <c r="P1570" s="68">
        <f t="shared" si="49"/>
        <v>1</v>
      </c>
    </row>
    <row r="1571" spans="1:16">
      <c r="A1571">
        <v>1570</v>
      </c>
      <c r="B1571" t="s">
        <v>822</v>
      </c>
      <c r="C1571" s="66">
        <v>3092</v>
      </c>
      <c r="D1571" s="68"/>
      <c r="E1571" s="68"/>
      <c r="F1571" s="68"/>
      <c r="G1571" s="68"/>
      <c r="H1571" s="68"/>
      <c r="I1571" s="68">
        <v>1</v>
      </c>
      <c r="J1571" s="68"/>
      <c r="K1571" s="68"/>
      <c r="L1571" s="68"/>
      <c r="M1571" s="68"/>
      <c r="N1571" s="68">
        <v>1</v>
      </c>
      <c r="O1571" s="69">
        <f t="shared" si="48"/>
        <v>1</v>
      </c>
      <c r="P1571" s="68">
        <f t="shared" si="49"/>
        <v>1</v>
      </c>
    </row>
    <row r="1572" spans="1:16">
      <c r="A1572">
        <v>1571</v>
      </c>
      <c r="B1572" t="s">
        <v>3368</v>
      </c>
      <c r="C1572" s="66">
        <v>2069</v>
      </c>
      <c r="D1572" s="68"/>
      <c r="E1572" s="68"/>
      <c r="F1572" s="68"/>
      <c r="G1572" s="68"/>
      <c r="H1572" s="68"/>
      <c r="I1572" s="68"/>
      <c r="J1572" s="68"/>
      <c r="K1572" s="68"/>
      <c r="L1572" s="68"/>
      <c r="M1572" s="68">
        <v>1</v>
      </c>
      <c r="N1572" s="68">
        <v>1</v>
      </c>
      <c r="O1572" s="69">
        <f t="shared" si="48"/>
        <v>1</v>
      </c>
      <c r="P1572" s="68">
        <f t="shared" si="49"/>
        <v>1</v>
      </c>
    </row>
    <row r="1573" spans="1:16">
      <c r="A1573">
        <v>1572</v>
      </c>
      <c r="B1573" t="s">
        <v>2823</v>
      </c>
      <c r="C1573" s="66">
        <v>3032</v>
      </c>
      <c r="D1573" s="68">
        <v>1</v>
      </c>
      <c r="E1573" s="68"/>
      <c r="F1573" s="68"/>
      <c r="G1573" s="68"/>
      <c r="H1573" s="68"/>
      <c r="I1573" s="68"/>
      <c r="J1573" s="68"/>
      <c r="K1573" s="68"/>
      <c r="L1573" s="68"/>
      <c r="M1573" s="68"/>
      <c r="N1573" s="68">
        <v>1</v>
      </c>
      <c r="O1573" s="69">
        <f t="shared" si="48"/>
        <v>1</v>
      </c>
      <c r="P1573" s="68">
        <f t="shared" si="49"/>
        <v>1</v>
      </c>
    </row>
    <row r="1574" spans="1:16">
      <c r="A1574">
        <v>1573</v>
      </c>
      <c r="B1574" t="s">
        <v>2824</v>
      </c>
      <c r="C1574" s="66">
        <v>3090</v>
      </c>
      <c r="D1574" s="68">
        <v>1</v>
      </c>
      <c r="E1574" s="68"/>
      <c r="F1574" s="68"/>
      <c r="G1574" s="68"/>
      <c r="H1574" s="68"/>
      <c r="I1574" s="68"/>
      <c r="J1574" s="68"/>
      <c r="K1574" s="68"/>
      <c r="L1574" s="68"/>
      <c r="M1574" s="68"/>
      <c r="N1574" s="68">
        <v>1</v>
      </c>
      <c r="O1574" s="69">
        <f t="shared" si="48"/>
        <v>1</v>
      </c>
      <c r="P1574" s="68">
        <f t="shared" si="49"/>
        <v>1</v>
      </c>
    </row>
    <row r="1575" spans="1:16">
      <c r="A1575">
        <v>1574</v>
      </c>
      <c r="B1575" t="s">
        <v>823</v>
      </c>
      <c r="C1575" s="66">
        <v>3647</v>
      </c>
      <c r="D1575" s="68"/>
      <c r="E1575" s="68"/>
      <c r="F1575" s="68"/>
      <c r="G1575" s="68"/>
      <c r="H1575" s="68"/>
      <c r="I1575" s="68">
        <v>1</v>
      </c>
      <c r="J1575" s="68"/>
      <c r="K1575" s="68"/>
      <c r="L1575" s="68"/>
      <c r="M1575" s="68"/>
      <c r="N1575" s="68">
        <v>1</v>
      </c>
      <c r="O1575" s="69">
        <f t="shared" si="48"/>
        <v>1</v>
      </c>
      <c r="P1575" s="68">
        <f t="shared" si="49"/>
        <v>1</v>
      </c>
    </row>
    <row r="1576" spans="1:16">
      <c r="A1576">
        <v>1575</v>
      </c>
      <c r="B1576" t="s">
        <v>555</v>
      </c>
      <c r="C1576" s="66" t="s">
        <v>3869</v>
      </c>
      <c r="D1576" s="68"/>
      <c r="E1576" s="68"/>
      <c r="F1576" s="68"/>
      <c r="G1576" s="68">
        <v>1</v>
      </c>
      <c r="H1576" s="68"/>
      <c r="I1576" s="68"/>
      <c r="J1576" s="68"/>
      <c r="K1576" s="68"/>
      <c r="L1576" s="68"/>
      <c r="M1576" s="68"/>
      <c r="N1576" s="68">
        <v>1</v>
      </c>
      <c r="O1576" s="69">
        <f t="shared" si="48"/>
        <v>1</v>
      </c>
      <c r="P1576" s="68">
        <f t="shared" si="49"/>
        <v>1</v>
      </c>
    </row>
    <row r="1577" spans="1:16">
      <c r="A1577">
        <v>1576</v>
      </c>
      <c r="B1577" t="s">
        <v>824</v>
      </c>
      <c r="C1577" s="66">
        <v>3092</v>
      </c>
      <c r="D1577" s="68"/>
      <c r="E1577" s="68"/>
      <c r="F1577" s="68"/>
      <c r="G1577" s="68"/>
      <c r="H1577" s="68"/>
      <c r="I1577" s="68">
        <v>1</v>
      </c>
      <c r="J1577" s="68"/>
      <c r="K1577" s="68"/>
      <c r="L1577" s="68"/>
      <c r="M1577" s="68"/>
      <c r="N1577" s="68">
        <v>1</v>
      </c>
      <c r="O1577" s="69">
        <f t="shared" si="48"/>
        <v>1</v>
      </c>
      <c r="P1577" s="68">
        <f t="shared" si="49"/>
        <v>1</v>
      </c>
    </row>
    <row r="1578" spans="1:16">
      <c r="A1578">
        <v>1577</v>
      </c>
      <c r="B1578" t="s">
        <v>3059</v>
      </c>
      <c r="C1578" s="66">
        <v>3160</v>
      </c>
      <c r="D1578" s="68"/>
      <c r="E1578" s="68"/>
      <c r="F1578" s="68">
        <v>1</v>
      </c>
      <c r="G1578" s="68"/>
      <c r="H1578" s="68"/>
      <c r="I1578" s="68"/>
      <c r="J1578" s="68"/>
      <c r="K1578" s="68"/>
      <c r="L1578" s="68"/>
      <c r="M1578" s="68"/>
      <c r="N1578" s="68">
        <v>1</v>
      </c>
      <c r="O1578" s="69">
        <f t="shared" si="48"/>
        <v>1</v>
      </c>
      <c r="P1578" s="68">
        <f t="shared" si="49"/>
        <v>1</v>
      </c>
    </row>
    <row r="1579" spans="1:16">
      <c r="A1579">
        <v>1578</v>
      </c>
      <c r="B1579" t="s">
        <v>516</v>
      </c>
      <c r="C1579" s="66" t="s">
        <v>3869</v>
      </c>
      <c r="D1579" s="68"/>
      <c r="E1579" s="68"/>
      <c r="F1579" s="68"/>
      <c r="G1579" s="68">
        <v>1</v>
      </c>
      <c r="H1579" s="68"/>
      <c r="I1579" s="68"/>
      <c r="J1579" s="68"/>
      <c r="K1579" s="68"/>
      <c r="L1579" s="68"/>
      <c r="M1579" s="68"/>
      <c r="N1579" s="68">
        <v>1</v>
      </c>
      <c r="O1579" s="69">
        <f t="shared" si="48"/>
        <v>1</v>
      </c>
      <c r="P1579" s="68">
        <f t="shared" si="49"/>
        <v>1</v>
      </c>
    </row>
    <row r="1580" spans="1:16">
      <c r="A1580">
        <v>1579</v>
      </c>
      <c r="B1580" t="s">
        <v>825</v>
      </c>
      <c r="C1580" s="66">
        <v>3092</v>
      </c>
      <c r="D1580" s="68"/>
      <c r="E1580" s="68"/>
      <c r="F1580" s="68"/>
      <c r="G1580" s="68"/>
      <c r="H1580" s="68"/>
      <c r="I1580" s="68">
        <v>1</v>
      </c>
      <c r="J1580" s="68"/>
      <c r="K1580" s="68"/>
      <c r="L1580" s="68"/>
      <c r="M1580" s="68"/>
      <c r="N1580" s="68">
        <v>1</v>
      </c>
      <c r="O1580" s="69">
        <f t="shared" si="48"/>
        <v>1</v>
      </c>
      <c r="P1580" s="68">
        <f t="shared" si="49"/>
        <v>1</v>
      </c>
    </row>
    <row r="1581" spans="1:16">
      <c r="A1581">
        <v>1580</v>
      </c>
      <c r="B1581" t="s">
        <v>826</v>
      </c>
      <c r="C1581" s="66">
        <v>3092</v>
      </c>
      <c r="D1581" s="68"/>
      <c r="E1581" s="68"/>
      <c r="F1581" s="68"/>
      <c r="G1581" s="68"/>
      <c r="H1581" s="68"/>
      <c r="I1581" s="68">
        <v>1</v>
      </c>
      <c r="J1581" s="68"/>
      <c r="K1581" s="68"/>
      <c r="L1581" s="68"/>
      <c r="M1581" s="68"/>
      <c r="N1581" s="68">
        <v>1</v>
      </c>
      <c r="O1581" s="69">
        <f t="shared" si="48"/>
        <v>1</v>
      </c>
      <c r="P1581" s="68">
        <f t="shared" si="49"/>
        <v>1</v>
      </c>
    </row>
    <row r="1582" spans="1:16">
      <c r="A1582">
        <v>1581</v>
      </c>
      <c r="B1582" t="s">
        <v>3060</v>
      </c>
      <c r="C1582" s="66">
        <v>3092</v>
      </c>
      <c r="D1582" s="68"/>
      <c r="E1582" s="68"/>
      <c r="F1582" s="68">
        <v>1</v>
      </c>
      <c r="G1582" s="68"/>
      <c r="H1582" s="68"/>
      <c r="I1582" s="68"/>
      <c r="J1582" s="68"/>
      <c r="K1582" s="68"/>
      <c r="L1582" s="68"/>
      <c r="M1582" s="68"/>
      <c r="N1582" s="68">
        <v>1</v>
      </c>
      <c r="O1582" s="69">
        <f t="shared" si="48"/>
        <v>1</v>
      </c>
      <c r="P1582" s="68">
        <f t="shared" si="49"/>
        <v>1</v>
      </c>
    </row>
    <row r="1583" spans="1:16">
      <c r="A1583">
        <v>1582</v>
      </c>
      <c r="B1583" t="s">
        <v>515</v>
      </c>
      <c r="C1583" s="66" t="s">
        <v>3869</v>
      </c>
      <c r="D1583" s="68"/>
      <c r="E1583" s="68"/>
      <c r="F1583" s="68"/>
      <c r="G1583" s="68">
        <v>1</v>
      </c>
      <c r="H1583" s="68"/>
      <c r="I1583" s="68"/>
      <c r="J1583" s="68"/>
      <c r="K1583" s="68"/>
      <c r="L1583" s="68"/>
      <c r="M1583" s="68"/>
      <c r="N1583" s="68">
        <v>1</v>
      </c>
      <c r="O1583" s="69">
        <f t="shared" si="48"/>
        <v>1</v>
      </c>
      <c r="P1583" s="68">
        <f t="shared" si="49"/>
        <v>1</v>
      </c>
    </row>
    <row r="1584" spans="1:16">
      <c r="A1584">
        <v>1583</v>
      </c>
      <c r="B1584" t="s">
        <v>3061</v>
      </c>
      <c r="C1584" s="66">
        <v>3275</v>
      </c>
      <c r="D1584" s="68"/>
      <c r="E1584" s="68"/>
      <c r="F1584" s="68">
        <v>1</v>
      </c>
      <c r="G1584" s="68"/>
      <c r="H1584" s="68"/>
      <c r="I1584" s="68"/>
      <c r="J1584" s="68"/>
      <c r="K1584" s="68"/>
      <c r="L1584" s="68"/>
      <c r="M1584" s="68"/>
      <c r="N1584" s="68">
        <v>1</v>
      </c>
      <c r="O1584" s="69">
        <f t="shared" si="48"/>
        <v>1</v>
      </c>
      <c r="P1584" s="68">
        <f t="shared" si="49"/>
        <v>1</v>
      </c>
    </row>
    <row r="1585" spans="1:16">
      <c r="A1585">
        <v>1584</v>
      </c>
      <c r="B1585" t="s">
        <v>828</v>
      </c>
      <c r="C1585" s="66">
        <v>3290</v>
      </c>
      <c r="D1585" s="68"/>
      <c r="E1585" s="68"/>
      <c r="F1585" s="68"/>
      <c r="G1585" s="68"/>
      <c r="H1585" s="68"/>
      <c r="I1585" s="68">
        <v>1</v>
      </c>
      <c r="J1585" s="68"/>
      <c r="K1585" s="68"/>
      <c r="L1585" s="68"/>
      <c r="M1585" s="68"/>
      <c r="N1585" s="68">
        <v>1</v>
      </c>
      <c r="O1585" s="69">
        <f t="shared" si="48"/>
        <v>1</v>
      </c>
      <c r="P1585" s="68">
        <f t="shared" si="49"/>
        <v>1</v>
      </c>
    </row>
    <row r="1586" spans="1:16">
      <c r="A1586">
        <v>1585</v>
      </c>
      <c r="B1586" t="s">
        <v>3469</v>
      </c>
      <c r="C1586" s="66">
        <v>3090</v>
      </c>
      <c r="D1586" s="68"/>
      <c r="E1586" s="68"/>
      <c r="F1586" s="68"/>
      <c r="G1586" s="68"/>
      <c r="H1586" s="68"/>
      <c r="I1586" s="68"/>
      <c r="J1586" s="68"/>
      <c r="K1586" s="68">
        <v>1</v>
      </c>
      <c r="L1586" s="68"/>
      <c r="M1586" s="68"/>
      <c r="N1586" s="68">
        <v>1</v>
      </c>
      <c r="O1586" s="69">
        <f t="shared" si="48"/>
        <v>1</v>
      </c>
      <c r="P1586" s="68">
        <f t="shared" si="49"/>
        <v>1</v>
      </c>
    </row>
    <row r="1587" spans="1:16">
      <c r="A1587">
        <v>1586</v>
      </c>
      <c r="B1587" t="s">
        <v>2558</v>
      </c>
      <c r="C1587" s="66">
        <v>3090</v>
      </c>
      <c r="D1587" s="68"/>
      <c r="E1587" s="68">
        <v>1</v>
      </c>
      <c r="F1587" s="68"/>
      <c r="G1587" s="68"/>
      <c r="H1587" s="68"/>
      <c r="I1587" s="68"/>
      <c r="J1587" s="68"/>
      <c r="K1587" s="68"/>
      <c r="L1587" s="68"/>
      <c r="M1587" s="68"/>
      <c r="N1587" s="68">
        <v>1</v>
      </c>
      <c r="O1587" s="69">
        <f t="shared" si="48"/>
        <v>1</v>
      </c>
      <c r="P1587" s="68">
        <f t="shared" si="49"/>
        <v>1</v>
      </c>
    </row>
    <row r="1588" spans="1:16">
      <c r="A1588">
        <v>1587</v>
      </c>
      <c r="B1588" t="s">
        <v>2559</v>
      </c>
      <c r="C1588" s="66">
        <v>3090</v>
      </c>
      <c r="D1588" s="68"/>
      <c r="E1588" s="68">
        <v>1</v>
      </c>
      <c r="F1588" s="68"/>
      <c r="G1588" s="68"/>
      <c r="H1588" s="68"/>
      <c r="I1588" s="68"/>
      <c r="J1588" s="68"/>
      <c r="K1588" s="68"/>
      <c r="L1588" s="68"/>
      <c r="M1588" s="68"/>
      <c r="N1588" s="68">
        <v>1</v>
      </c>
      <c r="O1588" s="69">
        <f t="shared" si="48"/>
        <v>1</v>
      </c>
      <c r="P1588" s="68">
        <f t="shared" si="49"/>
        <v>1</v>
      </c>
    </row>
    <row r="1589" spans="1:16">
      <c r="A1589">
        <v>1588</v>
      </c>
      <c r="B1589" t="s">
        <v>3369</v>
      </c>
      <c r="C1589" s="66">
        <v>3188</v>
      </c>
      <c r="D1589" s="68"/>
      <c r="E1589" s="68"/>
      <c r="F1589" s="68"/>
      <c r="G1589" s="68"/>
      <c r="H1589" s="68"/>
      <c r="I1589" s="68"/>
      <c r="J1589" s="68"/>
      <c r="K1589" s="68"/>
      <c r="L1589" s="68"/>
      <c r="M1589" s="68">
        <v>1</v>
      </c>
      <c r="N1589" s="68">
        <v>1</v>
      </c>
      <c r="O1589" s="69">
        <f t="shared" si="48"/>
        <v>1</v>
      </c>
      <c r="P1589" s="68">
        <f t="shared" si="49"/>
        <v>1</v>
      </c>
    </row>
    <row r="1590" spans="1:16">
      <c r="A1590">
        <v>1589</v>
      </c>
      <c r="B1590" t="s">
        <v>830</v>
      </c>
      <c r="C1590" s="66">
        <v>3178</v>
      </c>
      <c r="D1590" s="68"/>
      <c r="E1590" s="68"/>
      <c r="F1590" s="68"/>
      <c r="G1590" s="68"/>
      <c r="H1590" s="68"/>
      <c r="I1590" s="68">
        <v>1</v>
      </c>
      <c r="J1590" s="68"/>
      <c r="K1590" s="68"/>
      <c r="L1590" s="68"/>
      <c r="M1590" s="68"/>
      <c r="N1590" s="68">
        <v>1</v>
      </c>
      <c r="O1590" s="69">
        <f t="shared" si="48"/>
        <v>1</v>
      </c>
      <c r="P1590" s="68">
        <f t="shared" si="49"/>
        <v>1</v>
      </c>
    </row>
    <row r="1591" spans="1:16">
      <c r="A1591">
        <v>1590</v>
      </c>
      <c r="B1591" t="s">
        <v>831</v>
      </c>
      <c r="C1591" s="66">
        <v>3178</v>
      </c>
      <c r="D1591" s="68"/>
      <c r="E1591" s="68"/>
      <c r="F1591" s="68"/>
      <c r="G1591" s="68"/>
      <c r="H1591" s="68"/>
      <c r="I1591" s="68">
        <v>1</v>
      </c>
      <c r="J1591" s="68"/>
      <c r="K1591" s="68"/>
      <c r="L1591" s="68"/>
      <c r="M1591" s="68"/>
      <c r="N1591" s="68">
        <v>1</v>
      </c>
      <c r="O1591" s="69">
        <f t="shared" si="48"/>
        <v>1</v>
      </c>
      <c r="P1591" s="68">
        <f t="shared" si="49"/>
        <v>1</v>
      </c>
    </row>
    <row r="1592" spans="1:16">
      <c r="A1592">
        <v>1591</v>
      </c>
      <c r="B1592" t="s">
        <v>832</v>
      </c>
      <c r="C1592" s="66">
        <v>3178</v>
      </c>
      <c r="D1592" s="68"/>
      <c r="E1592" s="68"/>
      <c r="F1592" s="68"/>
      <c r="G1592" s="68"/>
      <c r="H1592" s="68"/>
      <c r="I1592" s="68">
        <v>1</v>
      </c>
      <c r="J1592" s="68"/>
      <c r="K1592" s="68"/>
      <c r="L1592" s="68"/>
      <c r="M1592" s="68"/>
      <c r="N1592" s="68">
        <v>1</v>
      </c>
      <c r="O1592" s="69">
        <f t="shared" si="48"/>
        <v>1</v>
      </c>
      <c r="P1592" s="68">
        <f t="shared" si="49"/>
        <v>1</v>
      </c>
    </row>
    <row r="1593" spans="1:16">
      <c r="A1593">
        <v>1592</v>
      </c>
      <c r="B1593" t="s">
        <v>3062</v>
      </c>
      <c r="C1593" s="66">
        <v>3142</v>
      </c>
      <c r="D1593" s="68"/>
      <c r="E1593" s="68"/>
      <c r="F1593" s="68">
        <v>1</v>
      </c>
      <c r="G1593" s="68"/>
      <c r="H1593" s="68"/>
      <c r="I1593" s="68"/>
      <c r="J1593" s="68"/>
      <c r="K1593" s="68"/>
      <c r="L1593" s="68"/>
      <c r="M1593" s="68"/>
      <c r="N1593" s="68">
        <v>1</v>
      </c>
      <c r="O1593" s="69">
        <f t="shared" si="48"/>
        <v>1</v>
      </c>
      <c r="P1593" s="68">
        <f t="shared" si="49"/>
        <v>1</v>
      </c>
    </row>
    <row r="1594" spans="1:16">
      <c r="A1594">
        <v>1593</v>
      </c>
      <c r="B1594" t="s">
        <v>1978</v>
      </c>
      <c r="C1594" s="66" t="s">
        <v>3869</v>
      </c>
      <c r="D1594" s="68"/>
      <c r="E1594" s="68"/>
      <c r="F1594" s="68"/>
      <c r="G1594" s="68"/>
      <c r="H1594" s="68"/>
      <c r="I1594" s="68"/>
      <c r="J1594" s="68">
        <v>1</v>
      </c>
      <c r="K1594" s="68"/>
      <c r="L1594" s="68"/>
      <c r="M1594" s="68"/>
      <c r="N1594" s="68">
        <v>1</v>
      </c>
      <c r="O1594" s="69">
        <f t="shared" si="48"/>
        <v>1</v>
      </c>
      <c r="P1594" s="68">
        <f t="shared" si="49"/>
        <v>1</v>
      </c>
    </row>
    <row r="1595" spans="1:16">
      <c r="A1595">
        <v>1594</v>
      </c>
      <c r="B1595" t="s">
        <v>2562</v>
      </c>
      <c r="C1595" s="66" t="s">
        <v>3869</v>
      </c>
      <c r="D1595" s="68"/>
      <c r="E1595" s="68">
        <v>1</v>
      </c>
      <c r="F1595" s="68"/>
      <c r="G1595" s="68"/>
      <c r="H1595" s="68"/>
      <c r="I1595" s="68"/>
      <c r="J1595" s="68"/>
      <c r="K1595" s="68"/>
      <c r="L1595" s="68"/>
      <c r="M1595" s="68"/>
      <c r="N1595" s="68">
        <v>1</v>
      </c>
      <c r="O1595" s="69">
        <f t="shared" si="48"/>
        <v>1</v>
      </c>
      <c r="P1595" s="68">
        <f t="shared" si="49"/>
        <v>1</v>
      </c>
    </row>
    <row r="1596" spans="1:16">
      <c r="A1596">
        <v>1595</v>
      </c>
      <c r="B1596" t="s">
        <v>3063</v>
      </c>
      <c r="C1596" s="66">
        <v>3275</v>
      </c>
      <c r="D1596" s="68"/>
      <c r="E1596" s="68"/>
      <c r="F1596" s="68">
        <v>1</v>
      </c>
      <c r="G1596" s="68"/>
      <c r="H1596" s="68"/>
      <c r="I1596" s="68"/>
      <c r="J1596" s="68"/>
      <c r="K1596" s="68"/>
      <c r="L1596" s="68"/>
      <c r="M1596" s="68"/>
      <c r="N1596" s="68">
        <v>1</v>
      </c>
      <c r="O1596" s="69">
        <f t="shared" si="48"/>
        <v>1</v>
      </c>
      <c r="P1596" s="68">
        <f t="shared" si="49"/>
        <v>1</v>
      </c>
    </row>
    <row r="1597" spans="1:16">
      <c r="A1597">
        <v>1596</v>
      </c>
      <c r="B1597" t="s">
        <v>3470</v>
      </c>
      <c r="C1597" s="66">
        <v>3647</v>
      </c>
      <c r="D1597" s="68"/>
      <c r="E1597" s="68"/>
      <c r="F1597" s="68"/>
      <c r="G1597" s="68"/>
      <c r="H1597" s="68"/>
      <c r="I1597" s="68"/>
      <c r="J1597" s="68"/>
      <c r="K1597" s="68">
        <v>1</v>
      </c>
      <c r="L1597" s="68"/>
      <c r="M1597" s="68"/>
      <c r="N1597" s="68">
        <v>1</v>
      </c>
      <c r="O1597" s="69">
        <f t="shared" si="48"/>
        <v>1</v>
      </c>
      <c r="P1597" s="68">
        <f t="shared" si="49"/>
        <v>1</v>
      </c>
    </row>
    <row r="1598" spans="1:16">
      <c r="A1598">
        <v>1597</v>
      </c>
      <c r="B1598" t="s">
        <v>2292</v>
      </c>
      <c r="C1598" s="66">
        <v>3647</v>
      </c>
      <c r="D1598" s="68"/>
      <c r="E1598" s="68"/>
      <c r="F1598" s="68"/>
      <c r="G1598" s="68"/>
      <c r="H1598" s="68">
        <v>1</v>
      </c>
      <c r="I1598" s="68"/>
      <c r="J1598" s="68"/>
      <c r="K1598" s="68"/>
      <c r="L1598" s="68"/>
      <c r="M1598" s="68"/>
      <c r="N1598" s="68">
        <v>1</v>
      </c>
      <c r="O1598" s="69">
        <f t="shared" si="48"/>
        <v>1</v>
      </c>
      <c r="P1598" s="68">
        <f t="shared" si="49"/>
        <v>1</v>
      </c>
    </row>
    <row r="1599" spans="1:16">
      <c r="A1599">
        <v>1598</v>
      </c>
      <c r="B1599" t="s">
        <v>2566</v>
      </c>
      <c r="C1599" s="66">
        <v>585</v>
      </c>
      <c r="D1599" s="68"/>
      <c r="E1599" s="68">
        <v>1</v>
      </c>
      <c r="F1599" s="68"/>
      <c r="G1599" s="68"/>
      <c r="H1599" s="68"/>
      <c r="I1599" s="68"/>
      <c r="J1599" s="68"/>
      <c r="K1599" s="68"/>
      <c r="L1599" s="68"/>
      <c r="M1599" s="68"/>
      <c r="N1599" s="68">
        <v>1</v>
      </c>
      <c r="O1599" s="69">
        <f t="shared" si="48"/>
        <v>1</v>
      </c>
      <c r="P1599" s="68">
        <f t="shared" si="49"/>
        <v>1</v>
      </c>
    </row>
    <row r="1600" spans="1:16">
      <c r="A1600">
        <v>1599</v>
      </c>
      <c r="B1600" t="s">
        <v>3064</v>
      </c>
      <c r="C1600" s="66">
        <v>3173</v>
      </c>
      <c r="D1600" s="68"/>
      <c r="E1600" s="68"/>
      <c r="F1600" s="68">
        <v>1</v>
      </c>
      <c r="G1600" s="68"/>
      <c r="H1600" s="68"/>
      <c r="I1600" s="68"/>
      <c r="J1600" s="68"/>
      <c r="K1600" s="68"/>
      <c r="L1600" s="68"/>
      <c r="M1600" s="68"/>
      <c r="N1600" s="68">
        <v>1</v>
      </c>
      <c r="O1600" s="69">
        <f t="shared" si="48"/>
        <v>1</v>
      </c>
      <c r="P1600" s="68">
        <f t="shared" si="49"/>
        <v>1</v>
      </c>
    </row>
    <row r="1601" spans="1:16">
      <c r="A1601">
        <v>1600</v>
      </c>
      <c r="B1601" t="s">
        <v>1799</v>
      </c>
      <c r="C1601" s="66">
        <v>3173</v>
      </c>
      <c r="D1601" s="68"/>
      <c r="E1601" s="68"/>
      <c r="F1601" s="68"/>
      <c r="G1601" s="68"/>
      <c r="H1601" s="68"/>
      <c r="I1601" s="68"/>
      <c r="J1601" s="68">
        <v>1</v>
      </c>
      <c r="K1601" s="68"/>
      <c r="L1601" s="68"/>
      <c r="M1601" s="68"/>
      <c r="N1601" s="68">
        <v>1</v>
      </c>
      <c r="O1601" s="69">
        <f t="shared" si="48"/>
        <v>1</v>
      </c>
      <c r="P1601" s="68">
        <f t="shared" si="49"/>
        <v>1</v>
      </c>
    </row>
    <row r="1602" spans="1:16">
      <c r="A1602">
        <v>1601</v>
      </c>
      <c r="B1602" t="s">
        <v>1798</v>
      </c>
      <c r="C1602" s="66">
        <v>3173</v>
      </c>
      <c r="D1602" s="68"/>
      <c r="E1602" s="68"/>
      <c r="F1602" s="68"/>
      <c r="G1602" s="68"/>
      <c r="H1602" s="68"/>
      <c r="I1602" s="68"/>
      <c r="J1602" s="68">
        <v>1</v>
      </c>
      <c r="K1602" s="68"/>
      <c r="L1602" s="68"/>
      <c r="M1602" s="68"/>
      <c r="N1602" s="68">
        <v>1</v>
      </c>
      <c r="O1602" s="69">
        <f t="shared" ref="O1602:O1665" si="50">COUNT(D1602:M1602)</f>
        <v>1</v>
      </c>
      <c r="P1602" s="68">
        <f t="shared" ref="P1602:P1665" si="51">N1602*O1602</f>
        <v>1</v>
      </c>
    </row>
    <row r="1603" spans="1:16">
      <c r="A1603">
        <v>1602</v>
      </c>
      <c r="B1603" t="s">
        <v>3066</v>
      </c>
      <c r="C1603" s="66">
        <v>3173</v>
      </c>
      <c r="D1603" s="68"/>
      <c r="E1603" s="68"/>
      <c r="F1603" s="68">
        <v>1</v>
      </c>
      <c r="G1603" s="68"/>
      <c r="H1603" s="68"/>
      <c r="I1603" s="68"/>
      <c r="J1603" s="68"/>
      <c r="K1603" s="68"/>
      <c r="L1603" s="68"/>
      <c r="M1603" s="68"/>
      <c r="N1603" s="68">
        <v>1</v>
      </c>
      <c r="O1603" s="69">
        <f t="shared" si="50"/>
        <v>1</v>
      </c>
      <c r="P1603" s="68">
        <f t="shared" si="51"/>
        <v>1</v>
      </c>
    </row>
    <row r="1604" spans="1:16">
      <c r="A1604">
        <v>1603</v>
      </c>
      <c r="B1604" t="s">
        <v>3067</v>
      </c>
      <c r="C1604" s="66">
        <v>3090</v>
      </c>
      <c r="D1604" s="68"/>
      <c r="E1604" s="68"/>
      <c r="F1604" s="68">
        <v>1</v>
      </c>
      <c r="G1604" s="68"/>
      <c r="H1604" s="68"/>
      <c r="I1604" s="68"/>
      <c r="J1604" s="68"/>
      <c r="K1604" s="68"/>
      <c r="L1604" s="68"/>
      <c r="M1604" s="68"/>
      <c r="N1604" s="68">
        <v>1</v>
      </c>
      <c r="O1604" s="69">
        <f t="shared" si="50"/>
        <v>1</v>
      </c>
      <c r="P1604" s="68">
        <f t="shared" si="51"/>
        <v>1</v>
      </c>
    </row>
    <row r="1605" spans="1:16">
      <c r="A1605">
        <v>1604</v>
      </c>
      <c r="B1605" t="s">
        <v>2293</v>
      </c>
      <c r="C1605" s="66">
        <v>3178</v>
      </c>
      <c r="D1605" s="68"/>
      <c r="E1605" s="68"/>
      <c r="F1605" s="68"/>
      <c r="G1605" s="68"/>
      <c r="H1605" s="68">
        <v>1</v>
      </c>
      <c r="I1605" s="68"/>
      <c r="J1605" s="68"/>
      <c r="K1605" s="68"/>
      <c r="L1605" s="68"/>
      <c r="M1605" s="68"/>
      <c r="N1605" s="68">
        <v>1</v>
      </c>
      <c r="O1605" s="69">
        <f t="shared" si="50"/>
        <v>1</v>
      </c>
      <c r="P1605" s="68">
        <f t="shared" si="51"/>
        <v>1</v>
      </c>
    </row>
    <row r="1606" spans="1:16">
      <c r="A1606">
        <v>1605</v>
      </c>
      <c r="B1606" t="s">
        <v>3068</v>
      </c>
      <c r="C1606" s="66">
        <v>3282</v>
      </c>
      <c r="D1606" s="68"/>
      <c r="E1606" s="68"/>
      <c r="F1606" s="68">
        <v>1</v>
      </c>
      <c r="G1606" s="68"/>
      <c r="H1606" s="68"/>
      <c r="I1606" s="68"/>
      <c r="J1606" s="68"/>
      <c r="K1606" s="68"/>
      <c r="L1606" s="68"/>
      <c r="M1606" s="68"/>
      <c r="N1606" s="68">
        <v>1</v>
      </c>
      <c r="O1606" s="69">
        <f t="shared" si="50"/>
        <v>1</v>
      </c>
      <c r="P1606" s="68">
        <f t="shared" si="51"/>
        <v>1</v>
      </c>
    </row>
    <row r="1607" spans="1:16">
      <c r="A1607">
        <v>1606</v>
      </c>
      <c r="B1607" t="s">
        <v>3069</v>
      </c>
      <c r="C1607" s="66">
        <v>3282</v>
      </c>
      <c r="D1607" s="68"/>
      <c r="E1607" s="68"/>
      <c r="F1607" s="68">
        <v>1</v>
      </c>
      <c r="G1607" s="68"/>
      <c r="H1607" s="68"/>
      <c r="I1607" s="68"/>
      <c r="J1607" s="68"/>
      <c r="K1607" s="68"/>
      <c r="L1607" s="68"/>
      <c r="M1607" s="68"/>
      <c r="N1607" s="68">
        <v>1</v>
      </c>
      <c r="O1607" s="69">
        <f t="shared" si="50"/>
        <v>1</v>
      </c>
      <c r="P1607" s="68">
        <f t="shared" si="51"/>
        <v>1</v>
      </c>
    </row>
    <row r="1608" spans="1:16">
      <c r="A1608">
        <v>1607</v>
      </c>
      <c r="B1608" t="s">
        <v>3070</v>
      </c>
      <c r="C1608" s="66">
        <v>3090</v>
      </c>
      <c r="D1608" s="68"/>
      <c r="E1608" s="68"/>
      <c r="F1608" s="68">
        <v>1</v>
      </c>
      <c r="G1608" s="68"/>
      <c r="H1608" s="68"/>
      <c r="I1608" s="68"/>
      <c r="J1608" s="68"/>
      <c r="K1608" s="68"/>
      <c r="L1608" s="68"/>
      <c r="M1608" s="68"/>
      <c r="N1608" s="68">
        <v>1</v>
      </c>
      <c r="O1608" s="69">
        <f t="shared" si="50"/>
        <v>1</v>
      </c>
      <c r="P1608" s="68">
        <f t="shared" si="51"/>
        <v>1</v>
      </c>
    </row>
    <row r="1609" spans="1:16">
      <c r="A1609">
        <v>1608</v>
      </c>
      <c r="B1609" t="s">
        <v>1837</v>
      </c>
      <c r="C1609" s="66">
        <v>2052</v>
      </c>
      <c r="D1609" s="68"/>
      <c r="E1609" s="68"/>
      <c r="F1609" s="68"/>
      <c r="G1609" s="68"/>
      <c r="H1609" s="68"/>
      <c r="I1609" s="68"/>
      <c r="J1609" s="68">
        <v>1</v>
      </c>
      <c r="K1609" s="68"/>
      <c r="L1609" s="68"/>
      <c r="M1609" s="68"/>
      <c r="N1609" s="68">
        <v>1</v>
      </c>
      <c r="O1609" s="69">
        <f t="shared" si="50"/>
        <v>1</v>
      </c>
      <c r="P1609" s="68">
        <f t="shared" si="51"/>
        <v>1</v>
      </c>
    </row>
    <row r="1610" spans="1:16">
      <c r="A1610">
        <v>1609</v>
      </c>
      <c r="B1610" t="s">
        <v>3370</v>
      </c>
      <c r="C1610" s="66">
        <v>3275</v>
      </c>
      <c r="D1610" s="68"/>
      <c r="E1610" s="68"/>
      <c r="F1610" s="68"/>
      <c r="G1610" s="68"/>
      <c r="H1610" s="68"/>
      <c r="I1610" s="68"/>
      <c r="J1610" s="68"/>
      <c r="K1610" s="68"/>
      <c r="L1610" s="68"/>
      <c r="M1610" s="68">
        <v>1</v>
      </c>
      <c r="N1610" s="68">
        <v>1</v>
      </c>
      <c r="O1610" s="69">
        <f t="shared" si="50"/>
        <v>1</v>
      </c>
      <c r="P1610" s="68">
        <f t="shared" si="51"/>
        <v>1</v>
      </c>
    </row>
    <row r="1611" spans="1:16">
      <c r="A1611">
        <v>1610</v>
      </c>
      <c r="B1611" t="s">
        <v>174</v>
      </c>
      <c r="C1611" s="66" t="s">
        <v>3869</v>
      </c>
      <c r="D1611" s="68"/>
      <c r="E1611" s="68"/>
      <c r="F1611" s="68"/>
      <c r="G1611" s="68">
        <v>1</v>
      </c>
      <c r="H1611" s="68"/>
      <c r="I1611" s="68"/>
      <c r="J1611" s="68"/>
      <c r="K1611" s="68"/>
      <c r="L1611" s="68"/>
      <c r="M1611" s="68"/>
      <c r="N1611" s="68">
        <v>1</v>
      </c>
      <c r="O1611" s="69">
        <f t="shared" si="50"/>
        <v>1</v>
      </c>
      <c r="P1611" s="68">
        <f t="shared" si="51"/>
        <v>1</v>
      </c>
    </row>
    <row r="1612" spans="1:16">
      <c r="A1612">
        <v>1611</v>
      </c>
      <c r="B1612" t="s">
        <v>2134</v>
      </c>
      <c r="C1612" s="66">
        <v>3089</v>
      </c>
      <c r="D1612" s="68"/>
      <c r="E1612" s="68"/>
      <c r="F1612" s="68"/>
      <c r="G1612" s="68"/>
      <c r="H1612" s="68"/>
      <c r="I1612" s="68"/>
      <c r="J1612" s="68">
        <v>1</v>
      </c>
      <c r="K1612" s="68"/>
      <c r="L1612" s="68"/>
      <c r="M1612" s="68"/>
      <c r="N1612" s="68">
        <v>1</v>
      </c>
      <c r="O1612" s="69">
        <f t="shared" si="50"/>
        <v>1</v>
      </c>
      <c r="P1612" s="68">
        <f t="shared" si="51"/>
        <v>1</v>
      </c>
    </row>
    <row r="1613" spans="1:16">
      <c r="A1613">
        <v>1612</v>
      </c>
      <c r="B1613" t="s">
        <v>835</v>
      </c>
      <c r="C1613" s="66">
        <v>369</v>
      </c>
      <c r="D1613" s="68"/>
      <c r="E1613" s="68"/>
      <c r="F1613" s="68"/>
      <c r="G1613" s="68"/>
      <c r="H1613" s="68"/>
      <c r="I1613" s="68">
        <v>1</v>
      </c>
      <c r="J1613" s="68"/>
      <c r="K1613" s="68"/>
      <c r="L1613" s="68"/>
      <c r="M1613" s="68"/>
      <c r="N1613" s="68">
        <v>1</v>
      </c>
      <c r="O1613" s="69">
        <f t="shared" si="50"/>
        <v>1</v>
      </c>
      <c r="P1613" s="68">
        <f t="shared" si="51"/>
        <v>1</v>
      </c>
    </row>
    <row r="1614" spans="1:16">
      <c r="A1614">
        <v>1613</v>
      </c>
      <c r="B1614" t="s">
        <v>173</v>
      </c>
      <c r="C1614" s="66" t="s">
        <v>3869</v>
      </c>
      <c r="D1614" s="68"/>
      <c r="E1614" s="68"/>
      <c r="F1614" s="68"/>
      <c r="G1614" s="68">
        <v>1</v>
      </c>
      <c r="H1614" s="68"/>
      <c r="I1614" s="68"/>
      <c r="J1614" s="68"/>
      <c r="K1614" s="68"/>
      <c r="L1614" s="68"/>
      <c r="M1614" s="68"/>
      <c r="N1614" s="68">
        <v>1</v>
      </c>
      <c r="O1614" s="69">
        <f t="shared" si="50"/>
        <v>1</v>
      </c>
      <c r="P1614" s="68">
        <f t="shared" si="51"/>
        <v>1</v>
      </c>
    </row>
    <row r="1615" spans="1:16">
      <c r="A1615">
        <v>1614</v>
      </c>
      <c r="B1615" t="s">
        <v>836</v>
      </c>
      <c r="C1615" s="66" t="s">
        <v>3869</v>
      </c>
      <c r="D1615" s="68"/>
      <c r="E1615" s="68"/>
      <c r="F1615" s="68"/>
      <c r="G1615" s="68"/>
      <c r="H1615" s="68"/>
      <c r="I1615" s="68">
        <v>1</v>
      </c>
      <c r="J1615" s="68"/>
      <c r="K1615" s="68"/>
      <c r="L1615" s="68"/>
      <c r="M1615" s="68"/>
      <c r="N1615" s="68">
        <v>1</v>
      </c>
      <c r="O1615" s="69">
        <f t="shared" si="50"/>
        <v>1</v>
      </c>
      <c r="P1615" s="68">
        <f t="shared" si="51"/>
        <v>1</v>
      </c>
    </row>
    <row r="1616" spans="1:16">
      <c r="A1616">
        <v>1615</v>
      </c>
      <c r="B1616" t="s">
        <v>837</v>
      </c>
      <c r="C1616" s="66" t="s">
        <v>3869</v>
      </c>
      <c r="D1616" s="68"/>
      <c r="E1616" s="68"/>
      <c r="F1616" s="68"/>
      <c r="G1616" s="68"/>
      <c r="H1616" s="68"/>
      <c r="I1616" s="68">
        <v>1</v>
      </c>
      <c r="J1616" s="68"/>
      <c r="K1616" s="68"/>
      <c r="L1616" s="68"/>
      <c r="M1616" s="68"/>
      <c r="N1616" s="68">
        <v>1</v>
      </c>
      <c r="O1616" s="69">
        <f t="shared" si="50"/>
        <v>1</v>
      </c>
      <c r="P1616" s="68">
        <f t="shared" si="51"/>
        <v>1</v>
      </c>
    </row>
    <row r="1617" spans="1:16">
      <c r="A1617">
        <v>1616</v>
      </c>
      <c r="B1617" t="s">
        <v>2567</v>
      </c>
      <c r="C1617" s="66">
        <v>3320</v>
      </c>
      <c r="D1617" s="68"/>
      <c r="E1617" s="68">
        <v>1</v>
      </c>
      <c r="F1617" s="68"/>
      <c r="G1617" s="68"/>
      <c r="H1617" s="68"/>
      <c r="I1617" s="68"/>
      <c r="J1617" s="68"/>
      <c r="K1617" s="68"/>
      <c r="L1617" s="68"/>
      <c r="M1617" s="68"/>
      <c r="N1617" s="68">
        <v>1</v>
      </c>
      <c r="O1617" s="69">
        <f t="shared" si="50"/>
        <v>1</v>
      </c>
      <c r="P1617" s="68">
        <f t="shared" si="51"/>
        <v>1</v>
      </c>
    </row>
    <row r="1618" spans="1:16">
      <c r="A1618">
        <v>1617</v>
      </c>
      <c r="B1618" t="s">
        <v>3071</v>
      </c>
      <c r="C1618" s="66">
        <v>3275</v>
      </c>
      <c r="D1618" s="68"/>
      <c r="E1618" s="68"/>
      <c r="F1618" s="68">
        <v>1</v>
      </c>
      <c r="G1618" s="68"/>
      <c r="H1618" s="68"/>
      <c r="I1618" s="68"/>
      <c r="J1618" s="68"/>
      <c r="K1618" s="68"/>
      <c r="L1618" s="68"/>
      <c r="M1618" s="68"/>
      <c r="N1618" s="68">
        <v>1</v>
      </c>
      <c r="O1618" s="69">
        <f t="shared" si="50"/>
        <v>1</v>
      </c>
      <c r="P1618" s="68">
        <f t="shared" si="51"/>
        <v>1</v>
      </c>
    </row>
    <row r="1619" spans="1:16">
      <c r="A1619">
        <v>1618</v>
      </c>
      <c r="B1619" t="s">
        <v>3072</v>
      </c>
      <c r="C1619" s="66">
        <v>3175</v>
      </c>
      <c r="D1619" s="68"/>
      <c r="E1619" s="68"/>
      <c r="F1619" s="68">
        <v>1</v>
      </c>
      <c r="G1619" s="68"/>
      <c r="H1619" s="68"/>
      <c r="I1619" s="68"/>
      <c r="J1619" s="68"/>
      <c r="K1619" s="68"/>
      <c r="L1619" s="68"/>
      <c r="M1619" s="68"/>
      <c r="N1619" s="68">
        <v>1</v>
      </c>
      <c r="O1619" s="69">
        <f t="shared" si="50"/>
        <v>1</v>
      </c>
      <c r="P1619" s="68">
        <f t="shared" si="51"/>
        <v>1</v>
      </c>
    </row>
    <row r="1620" spans="1:16">
      <c r="A1620">
        <v>1619</v>
      </c>
      <c r="B1620" t="s">
        <v>1909</v>
      </c>
      <c r="C1620" s="66">
        <v>3178</v>
      </c>
      <c r="D1620" s="68"/>
      <c r="E1620" s="68"/>
      <c r="F1620" s="68"/>
      <c r="G1620" s="68"/>
      <c r="H1620" s="68"/>
      <c r="I1620" s="68"/>
      <c r="J1620" s="68">
        <v>1</v>
      </c>
      <c r="K1620" s="68"/>
      <c r="L1620" s="68"/>
      <c r="M1620" s="68"/>
      <c r="N1620" s="68">
        <v>1</v>
      </c>
      <c r="O1620" s="69">
        <f t="shared" si="50"/>
        <v>1</v>
      </c>
      <c r="P1620" s="68">
        <f t="shared" si="51"/>
        <v>1</v>
      </c>
    </row>
    <row r="1621" spans="1:16">
      <c r="A1621">
        <v>1620</v>
      </c>
      <c r="B1621" t="s">
        <v>3073</v>
      </c>
      <c r="C1621" s="66">
        <v>3174</v>
      </c>
      <c r="D1621" s="68"/>
      <c r="E1621" s="68"/>
      <c r="F1621" s="68">
        <v>1</v>
      </c>
      <c r="G1621" s="68"/>
      <c r="H1621" s="68"/>
      <c r="I1621" s="68"/>
      <c r="J1621" s="68"/>
      <c r="K1621" s="68"/>
      <c r="L1621" s="68"/>
      <c r="M1621" s="68"/>
      <c r="N1621" s="68">
        <v>1</v>
      </c>
      <c r="O1621" s="69">
        <f t="shared" si="50"/>
        <v>1</v>
      </c>
      <c r="P1621" s="68">
        <f t="shared" si="51"/>
        <v>1</v>
      </c>
    </row>
    <row r="1622" spans="1:16">
      <c r="A1622">
        <v>1621</v>
      </c>
      <c r="B1622" t="s">
        <v>3074</v>
      </c>
      <c r="C1622" s="66">
        <v>3174</v>
      </c>
      <c r="D1622" s="68"/>
      <c r="E1622" s="68"/>
      <c r="F1622" s="68">
        <v>1</v>
      </c>
      <c r="G1622" s="68"/>
      <c r="H1622" s="68"/>
      <c r="I1622" s="68"/>
      <c r="J1622" s="68"/>
      <c r="K1622" s="68"/>
      <c r="L1622" s="68"/>
      <c r="M1622" s="68"/>
      <c r="N1622" s="68">
        <v>1</v>
      </c>
      <c r="O1622" s="69">
        <f t="shared" si="50"/>
        <v>1</v>
      </c>
      <c r="P1622" s="68">
        <f t="shared" si="51"/>
        <v>1</v>
      </c>
    </row>
    <row r="1623" spans="1:16">
      <c r="A1623">
        <v>1622</v>
      </c>
      <c r="B1623" t="s">
        <v>3075</v>
      </c>
      <c r="C1623" s="66">
        <v>3174</v>
      </c>
      <c r="D1623" s="68"/>
      <c r="E1623" s="68"/>
      <c r="F1623" s="68">
        <v>1</v>
      </c>
      <c r="G1623" s="68"/>
      <c r="H1623" s="68"/>
      <c r="I1623" s="68"/>
      <c r="J1623" s="68"/>
      <c r="K1623" s="68"/>
      <c r="L1623" s="68"/>
      <c r="M1623" s="68"/>
      <c r="N1623" s="68">
        <v>1</v>
      </c>
      <c r="O1623" s="69">
        <f t="shared" si="50"/>
        <v>1</v>
      </c>
      <c r="P1623" s="68">
        <f t="shared" si="51"/>
        <v>1</v>
      </c>
    </row>
    <row r="1624" spans="1:16">
      <c r="A1624">
        <v>1623</v>
      </c>
      <c r="B1624" t="s">
        <v>3076</v>
      </c>
      <c r="C1624" s="66">
        <v>3174</v>
      </c>
      <c r="D1624" s="68"/>
      <c r="E1624" s="68"/>
      <c r="F1624" s="68">
        <v>1</v>
      </c>
      <c r="G1624" s="68"/>
      <c r="H1624" s="68"/>
      <c r="I1624" s="68"/>
      <c r="J1624" s="68"/>
      <c r="K1624" s="68"/>
      <c r="L1624" s="68"/>
      <c r="M1624" s="68"/>
      <c r="N1624" s="68">
        <v>1</v>
      </c>
      <c r="O1624" s="69">
        <f t="shared" si="50"/>
        <v>1</v>
      </c>
      <c r="P1624" s="68">
        <f t="shared" si="51"/>
        <v>1</v>
      </c>
    </row>
    <row r="1625" spans="1:16">
      <c r="A1625">
        <v>1624</v>
      </c>
      <c r="B1625" t="s">
        <v>3077</v>
      </c>
      <c r="C1625" s="66">
        <v>3174</v>
      </c>
      <c r="D1625" s="68"/>
      <c r="E1625" s="68"/>
      <c r="F1625" s="68">
        <v>1</v>
      </c>
      <c r="G1625" s="68"/>
      <c r="H1625" s="68"/>
      <c r="I1625" s="68"/>
      <c r="J1625" s="68"/>
      <c r="K1625" s="68"/>
      <c r="L1625" s="68"/>
      <c r="M1625" s="68"/>
      <c r="N1625" s="68">
        <v>1</v>
      </c>
      <c r="O1625" s="69">
        <f t="shared" si="50"/>
        <v>1</v>
      </c>
      <c r="P1625" s="68">
        <f t="shared" si="51"/>
        <v>1</v>
      </c>
    </row>
    <row r="1626" spans="1:16">
      <c r="A1626">
        <v>1625</v>
      </c>
      <c r="B1626" t="s">
        <v>3078</v>
      </c>
      <c r="C1626" s="66">
        <v>3174</v>
      </c>
      <c r="D1626" s="68"/>
      <c r="E1626" s="68"/>
      <c r="F1626" s="68">
        <v>1</v>
      </c>
      <c r="G1626" s="68"/>
      <c r="H1626" s="68"/>
      <c r="I1626" s="68"/>
      <c r="J1626" s="68"/>
      <c r="K1626" s="68"/>
      <c r="L1626" s="68"/>
      <c r="M1626" s="68"/>
      <c r="N1626" s="68">
        <v>1</v>
      </c>
      <c r="O1626" s="69">
        <f t="shared" si="50"/>
        <v>1</v>
      </c>
      <c r="P1626" s="68">
        <f t="shared" si="51"/>
        <v>1</v>
      </c>
    </row>
    <row r="1627" spans="1:16">
      <c r="A1627">
        <v>1626</v>
      </c>
      <c r="B1627" t="s">
        <v>838</v>
      </c>
      <c r="C1627" s="66">
        <v>3078</v>
      </c>
      <c r="D1627" s="68"/>
      <c r="E1627" s="68"/>
      <c r="F1627" s="68"/>
      <c r="G1627" s="68"/>
      <c r="H1627" s="68"/>
      <c r="I1627" s="68">
        <v>1</v>
      </c>
      <c r="J1627" s="68"/>
      <c r="K1627" s="68"/>
      <c r="L1627" s="68"/>
      <c r="M1627" s="68"/>
      <c r="N1627" s="68">
        <v>1</v>
      </c>
      <c r="O1627" s="69">
        <f t="shared" si="50"/>
        <v>1</v>
      </c>
      <c r="P1627" s="68">
        <f t="shared" si="51"/>
        <v>1</v>
      </c>
    </row>
    <row r="1628" spans="1:16">
      <c r="A1628">
        <v>1627</v>
      </c>
      <c r="B1628" t="s">
        <v>3079</v>
      </c>
      <c r="C1628" s="66">
        <v>3174</v>
      </c>
      <c r="D1628" s="68"/>
      <c r="E1628" s="68"/>
      <c r="F1628" s="68">
        <v>1</v>
      </c>
      <c r="G1628" s="68"/>
      <c r="H1628" s="68"/>
      <c r="I1628" s="68"/>
      <c r="J1628" s="68"/>
      <c r="K1628" s="68"/>
      <c r="L1628" s="68"/>
      <c r="M1628" s="68"/>
      <c r="N1628" s="68">
        <v>1</v>
      </c>
      <c r="O1628" s="69">
        <f t="shared" si="50"/>
        <v>1</v>
      </c>
      <c r="P1628" s="68">
        <f t="shared" si="51"/>
        <v>1</v>
      </c>
    </row>
    <row r="1629" spans="1:16">
      <c r="A1629">
        <v>1628</v>
      </c>
      <c r="B1629" t="s">
        <v>3080</v>
      </c>
      <c r="C1629" s="66">
        <v>3158</v>
      </c>
      <c r="D1629" s="68"/>
      <c r="E1629" s="68"/>
      <c r="F1629" s="68">
        <v>1</v>
      </c>
      <c r="G1629" s="68"/>
      <c r="H1629" s="68"/>
      <c r="I1629" s="68"/>
      <c r="J1629" s="68"/>
      <c r="K1629" s="68"/>
      <c r="L1629" s="68"/>
      <c r="M1629" s="68"/>
      <c r="N1629" s="68">
        <v>1</v>
      </c>
      <c r="O1629" s="69">
        <f t="shared" si="50"/>
        <v>1</v>
      </c>
      <c r="P1629" s="68">
        <f t="shared" si="51"/>
        <v>1</v>
      </c>
    </row>
    <row r="1630" spans="1:16">
      <c r="A1630">
        <v>1629</v>
      </c>
      <c r="B1630" t="s">
        <v>2294</v>
      </c>
      <c r="C1630" s="66">
        <v>1400</v>
      </c>
      <c r="D1630" s="68"/>
      <c r="E1630" s="68"/>
      <c r="F1630" s="68"/>
      <c r="G1630" s="68"/>
      <c r="H1630" s="68">
        <v>1</v>
      </c>
      <c r="I1630" s="68"/>
      <c r="J1630" s="68"/>
      <c r="K1630" s="68"/>
      <c r="L1630" s="68"/>
      <c r="M1630" s="68"/>
      <c r="N1630" s="68">
        <v>1</v>
      </c>
      <c r="O1630" s="69">
        <f t="shared" si="50"/>
        <v>1</v>
      </c>
      <c r="P1630" s="68">
        <f t="shared" si="51"/>
        <v>1</v>
      </c>
    </row>
    <row r="1631" spans="1:16">
      <c r="A1631">
        <v>1630</v>
      </c>
      <c r="B1631" t="s">
        <v>3081</v>
      </c>
      <c r="C1631" s="66">
        <v>3175</v>
      </c>
      <c r="D1631" s="68"/>
      <c r="E1631" s="68"/>
      <c r="F1631" s="68">
        <v>1</v>
      </c>
      <c r="G1631" s="68"/>
      <c r="H1631" s="68"/>
      <c r="I1631" s="68"/>
      <c r="J1631" s="68"/>
      <c r="K1631" s="68"/>
      <c r="L1631" s="68"/>
      <c r="M1631" s="68"/>
      <c r="N1631" s="68">
        <v>1</v>
      </c>
      <c r="O1631" s="69">
        <f t="shared" si="50"/>
        <v>1</v>
      </c>
      <c r="P1631" s="68">
        <f t="shared" si="51"/>
        <v>1</v>
      </c>
    </row>
    <row r="1632" spans="1:16">
      <c r="A1632">
        <v>1631</v>
      </c>
      <c r="B1632" t="s">
        <v>3082</v>
      </c>
      <c r="C1632" s="66">
        <v>3175</v>
      </c>
      <c r="D1632" s="68"/>
      <c r="E1632" s="68"/>
      <c r="F1632" s="68">
        <v>1</v>
      </c>
      <c r="G1632" s="68"/>
      <c r="H1632" s="68"/>
      <c r="I1632" s="68"/>
      <c r="J1632" s="68"/>
      <c r="K1632" s="68"/>
      <c r="L1632" s="68"/>
      <c r="M1632" s="68"/>
      <c r="N1632" s="68">
        <v>1</v>
      </c>
      <c r="O1632" s="69">
        <f t="shared" si="50"/>
        <v>1</v>
      </c>
      <c r="P1632" s="68">
        <f t="shared" si="51"/>
        <v>1</v>
      </c>
    </row>
    <row r="1633" spans="1:16">
      <c r="A1633">
        <v>1632</v>
      </c>
      <c r="B1633" t="s">
        <v>1921</v>
      </c>
      <c r="C1633" s="66">
        <v>3120</v>
      </c>
      <c r="D1633" s="68"/>
      <c r="E1633" s="68"/>
      <c r="F1633" s="68"/>
      <c r="G1633" s="68"/>
      <c r="H1633" s="68"/>
      <c r="I1633" s="68"/>
      <c r="J1633" s="68">
        <v>1</v>
      </c>
      <c r="K1633" s="68"/>
      <c r="L1633" s="68"/>
      <c r="M1633" s="68"/>
      <c r="N1633" s="68">
        <v>1</v>
      </c>
      <c r="O1633" s="69">
        <f t="shared" si="50"/>
        <v>1</v>
      </c>
      <c r="P1633" s="68">
        <f t="shared" si="51"/>
        <v>1</v>
      </c>
    </row>
    <row r="1634" spans="1:16">
      <c r="A1634">
        <v>1633</v>
      </c>
      <c r="B1634" t="s">
        <v>2827</v>
      </c>
      <c r="C1634" s="66">
        <v>3092</v>
      </c>
      <c r="D1634" s="68">
        <v>1</v>
      </c>
      <c r="E1634" s="68"/>
      <c r="F1634" s="68"/>
      <c r="G1634" s="68"/>
      <c r="H1634" s="68"/>
      <c r="I1634" s="68"/>
      <c r="J1634" s="68"/>
      <c r="K1634" s="68"/>
      <c r="L1634" s="68"/>
      <c r="M1634" s="68"/>
      <c r="N1634" s="68">
        <v>1</v>
      </c>
      <c r="O1634" s="69">
        <f t="shared" si="50"/>
        <v>1</v>
      </c>
      <c r="P1634" s="68">
        <f t="shared" si="51"/>
        <v>1</v>
      </c>
    </row>
    <row r="1635" spans="1:16">
      <c r="A1635">
        <v>1634</v>
      </c>
      <c r="B1635" t="s">
        <v>2568</v>
      </c>
      <c r="C1635" s="66" t="s">
        <v>3869</v>
      </c>
      <c r="D1635" s="68"/>
      <c r="E1635" s="68">
        <v>1</v>
      </c>
      <c r="F1635" s="68"/>
      <c r="G1635" s="68"/>
      <c r="H1635" s="68"/>
      <c r="I1635" s="68"/>
      <c r="J1635" s="68"/>
      <c r="K1635" s="68"/>
      <c r="L1635" s="68"/>
      <c r="M1635" s="68"/>
      <c r="N1635" s="68">
        <v>1</v>
      </c>
      <c r="O1635" s="69">
        <f t="shared" si="50"/>
        <v>1</v>
      </c>
      <c r="P1635" s="68">
        <f t="shared" si="51"/>
        <v>1</v>
      </c>
    </row>
    <row r="1636" spans="1:16">
      <c r="A1636">
        <v>1635</v>
      </c>
      <c r="B1636" t="s">
        <v>2055</v>
      </c>
      <c r="C1636" s="66">
        <v>3084</v>
      </c>
      <c r="D1636" s="68"/>
      <c r="E1636" s="68"/>
      <c r="F1636" s="68"/>
      <c r="G1636" s="68"/>
      <c r="H1636" s="68"/>
      <c r="I1636" s="68"/>
      <c r="J1636" s="68">
        <v>1</v>
      </c>
      <c r="K1636" s="68"/>
      <c r="L1636" s="68"/>
      <c r="M1636" s="68"/>
      <c r="N1636" s="68">
        <v>1</v>
      </c>
      <c r="O1636" s="69">
        <f t="shared" si="50"/>
        <v>1</v>
      </c>
      <c r="P1636" s="68">
        <f t="shared" si="51"/>
        <v>1</v>
      </c>
    </row>
    <row r="1637" spans="1:16">
      <c r="A1637">
        <v>1636</v>
      </c>
      <c r="B1637" t="s">
        <v>1855</v>
      </c>
      <c r="C1637" s="66">
        <v>3090</v>
      </c>
      <c r="D1637" s="68"/>
      <c r="E1637" s="68"/>
      <c r="F1637" s="68"/>
      <c r="G1637" s="68"/>
      <c r="H1637" s="68"/>
      <c r="I1637" s="68"/>
      <c r="J1637" s="68">
        <v>1</v>
      </c>
      <c r="K1637" s="68"/>
      <c r="L1637" s="68"/>
      <c r="M1637" s="68"/>
      <c r="N1637" s="68">
        <v>1</v>
      </c>
      <c r="O1637" s="69">
        <f t="shared" si="50"/>
        <v>1</v>
      </c>
      <c r="P1637" s="68">
        <f t="shared" si="51"/>
        <v>1</v>
      </c>
    </row>
    <row r="1638" spans="1:16">
      <c r="A1638">
        <v>1637</v>
      </c>
      <c r="B1638" t="s">
        <v>1856</v>
      </c>
      <c r="C1638" s="66">
        <v>3090</v>
      </c>
      <c r="D1638" s="68"/>
      <c r="E1638" s="68"/>
      <c r="F1638" s="68"/>
      <c r="G1638" s="68"/>
      <c r="H1638" s="68"/>
      <c r="I1638" s="68"/>
      <c r="J1638" s="68">
        <v>1</v>
      </c>
      <c r="K1638" s="68"/>
      <c r="L1638" s="68"/>
      <c r="M1638" s="68"/>
      <c r="N1638" s="68">
        <v>1</v>
      </c>
      <c r="O1638" s="69">
        <f t="shared" si="50"/>
        <v>1</v>
      </c>
      <c r="P1638" s="68">
        <f t="shared" si="51"/>
        <v>1</v>
      </c>
    </row>
    <row r="1639" spans="1:16">
      <c r="A1639">
        <v>1638</v>
      </c>
      <c r="B1639" t="s">
        <v>1265</v>
      </c>
      <c r="C1639" s="66">
        <v>1357</v>
      </c>
      <c r="D1639" s="68"/>
      <c r="E1639" s="68"/>
      <c r="F1639" s="68"/>
      <c r="G1639" s="68"/>
      <c r="H1639" s="68">
        <v>1</v>
      </c>
      <c r="I1639" s="68"/>
      <c r="J1639" s="68"/>
      <c r="K1639" s="68"/>
      <c r="L1639" s="68"/>
      <c r="M1639" s="68"/>
      <c r="N1639" s="68">
        <v>1</v>
      </c>
      <c r="O1639" s="69">
        <f t="shared" si="50"/>
        <v>1</v>
      </c>
      <c r="P1639" s="68">
        <f t="shared" si="51"/>
        <v>1</v>
      </c>
    </row>
    <row r="1640" spans="1:16">
      <c r="A1640">
        <v>1639</v>
      </c>
      <c r="B1640" t="s">
        <v>2571</v>
      </c>
      <c r="C1640" s="66">
        <v>3090</v>
      </c>
      <c r="D1640" s="68"/>
      <c r="E1640" s="68">
        <v>1</v>
      </c>
      <c r="F1640" s="68"/>
      <c r="G1640" s="68"/>
      <c r="H1640" s="68"/>
      <c r="I1640" s="68"/>
      <c r="J1640" s="68"/>
      <c r="K1640" s="68"/>
      <c r="L1640" s="68"/>
      <c r="M1640" s="68"/>
      <c r="N1640" s="68">
        <v>1</v>
      </c>
      <c r="O1640" s="69">
        <f t="shared" si="50"/>
        <v>1</v>
      </c>
      <c r="P1640" s="68">
        <f t="shared" si="51"/>
        <v>1</v>
      </c>
    </row>
    <row r="1641" spans="1:16">
      <c r="A1641">
        <v>1640</v>
      </c>
      <c r="B1641" t="s">
        <v>1695</v>
      </c>
      <c r="C1641" s="66">
        <v>3270</v>
      </c>
      <c r="D1641" s="68"/>
      <c r="E1641" s="68"/>
      <c r="F1641" s="68"/>
      <c r="G1641" s="68"/>
      <c r="H1641" s="68"/>
      <c r="I1641" s="68"/>
      <c r="J1641" s="68">
        <v>1</v>
      </c>
      <c r="K1641" s="68"/>
      <c r="L1641" s="68"/>
      <c r="M1641" s="68"/>
      <c r="N1641" s="68">
        <v>1</v>
      </c>
      <c r="O1641" s="69">
        <f t="shared" si="50"/>
        <v>1</v>
      </c>
      <c r="P1641" s="68">
        <f t="shared" si="51"/>
        <v>1</v>
      </c>
    </row>
    <row r="1642" spans="1:16">
      <c r="A1642">
        <v>1641</v>
      </c>
      <c r="B1642" t="s">
        <v>2296</v>
      </c>
      <c r="C1642" s="66">
        <v>175</v>
      </c>
      <c r="D1642" s="68"/>
      <c r="E1642" s="68"/>
      <c r="F1642" s="68"/>
      <c r="G1642" s="68"/>
      <c r="H1642" s="68">
        <v>1</v>
      </c>
      <c r="I1642" s="68"/>
      <c r="J1642" s="68"/>
      <c r="K1642" s="68"/>
      <c r="L1642" s="68"/>
      <c r="M1642" s="68"/>
      <c r="N1642" s="68">
        <v>1</v>
      </c>
      <c r="O1642" s="69">
        <f t="shared" si="50"/>
        <v>1</v>
      </c>
      <c r="P1642" s="68">
        <f t="shared" si="51"/>
        <v>1</v>
      </c>
    </row>
    <row r="1643" spans="1:16">
      <c r="A1643">
        <v>1642</v>
      </c>
      <c r="B1643" t="s">
        <v>3085</v>
      </c>
      <c r="C1643" s="66">
        <v>3089</v>
      </c>
      <c r="D1643" s="68"/>
      <c r="E1643" s="68"/>
      <c r="F1643" s="68">
        <v>1</v>
      </c>
      <c r="G1643" s="68"/>
      <c r="H1643" s="68"/>
      <c r="I1643" s="68"/>
      <c r="J1643" s="68"/>
      <c r="K1643" s="68"/>
      <c r="L1643" s="68"/>
      <c r="M1643" s="68"/>
      <c r="N1643" s="68">
        <v>1</v>
      </c>
      <c r="O1643" s="69">
        <f t="shared" si="50"/>
        <v>1</v>
      </c>
      <c r="P1643" s="68">
        <f t="shared" si="51"/>
        <v>1</v>
      </c>
    </row>
    <row r="1644" spans="1:16">
      <c r="A1644">
        <v>1643</v>
      </c>
      <c r="B1644" t="s">
        <v>845</v>
      </c>
      <c r="C1644" s="66">
        <v>3089</v>
      </c>
      <c r="D1644" s="68"/>
      <c r="E1644" s="68"/>
      <c r="F1644" s="68"/>
      <c r="G1644" s="68"/>
      <c r="H1644" s="68"/>
      <c r="I1644" s="68">
        <v>1</v>
      </c>
      <c r="J1644" s="68"/>
      <c r="K1644" s="68"/>
      <c r="L1644" s="68"/>
      <c r="M1644" s="68"/>
      <c r="N1644" s="68">
        <v>1</v>
      </c>
      <c r="O1644" s="69">
        <f t="shared" si="50"/>
        <v>1</v>
      </c>
      <c r="P1644" s="68">
        <f t="shared" si="51"/>
        <v>1</v>
      </c>
    </row>
    <row r="1645" spans="1:16">
      <c r="A1645">
        <v>1644</v>
      </c>
      <c r="B1645" t="s">
        <v>846</v>
      </c>
      <c r="C1645" s="66">
        <v>3089</v>
      </c>
      <c r="D1645" s="68"/>
      <c r="E1645" s="68"/>
      <c r="F1645" s="68"/>
      <c r="G1645" s="68"/>
      <c r="H1645" s="68"/>
      <c r="I1645" s="68">
        <v>1</v>
      </c>
      <c r="J1645" s="68"/>
      <c r="K1645" s="68"/>
      <c r="L1645" s="68"/>
      <c r="M1645" s="68"/>
      <c r="N1645" s="68">
        <v>1</v>
      </c>
      <c r="O1645" s="69">
        <f t="shared" si="50"/>
        <v>1</v>
      </c>
      <c r="P1645" s="68">
        <f t="shared" si="51"/>
        <v>1</v>
      </c>
    </row>
    <row r="1646" spans="1:16">
      <c r="A1646">
        <v>1645</v>
      </c>
      <c r="B1646" t="s">
        <v>2828</v>
      </c>
      <c r="C1646" s="66">
        <v>3030</v>
      </c>
      <c r="D1646" s="68">
        <v>1</v>
      </c>
      <c r="E1646" s="68"/>
      <c r="F1646" s="68"/>
      <c r="G1646" s="68"/>
      <c r="H1646" s="68"/>
      <c r="I1646" s="68"/>
      <c r="J1646" s="68"/>
      <c r="K1646" s="68"/>
      <c r="L1646" s="68"/>
      <c r="M1646" s="68"/>
      <c r="N1646" s="68">
        <v>1</v>
      </c>
      <c r="O1646" s="69">
        <f t="shared" si="50"/>
        <v>1</v>
      </c>
      <c r="P1646" s="68">
        <f t="shared" si="51"/>
        <v>1</v>
      </c>
    </row>
    <row r="1647" spans="1:16">
      <c r="A1647">
        <v>1646</v>
      </c>
      <c r="B1647" t="s">
        <v>2203</v>
      </c>
      <c r="C1647" s="66">
        <v>3132</v>
      </c>
      <c r="D1647" s="68"/>
      <c r="E1647" s="68"/>
      <c r="F1647" s="68"/>
      <c r="G1647" s="68"/>
      <c r="H1647" s="68"/>
      <c r="I1647" s="68"/>
      <c r="J1647" s="68">
        <v>1</v>
      </c>
      <c r="K1647" s="68"/>
      <c r="L1647" s="68"/>
      <c r="M1647" s="68"/>
      <c r="N1647" s="68">
        <v>1</v>
      </c>
      <c r="O1647" s="69">
        <f t="shared" si="50"/>
        <v>1</v>
      </c>
      <c r="P1647" s="68">
        <f t="shared" si="51"/>
        <v>1</v>
      </c>
    </row>
    <row r="1648" spans="1:16">
      <c r="A1648">
        <v>1647</v>
      </c>
      <c r="B1648" t="s">
        <v>2829</v>
      </c>
      <c r="C1648" s="66">
        <v>5563</v>
      </c>
      <c r="D1648" s="68">
        <v>1</v>
      </c>
      <c r="E1648" s="68"/>
      <c r="F1648" s="68"/>
      <c r="G1648" s="68"/>
      <c r="H1648" s="68"/>
      <c r="I1648" s="68"/>
      <c r="J1648" s="68"/>
      <c r="K1648" s="68"/>
      <c r="L1648" s="68"/>
      <c r="M1648" s="68"/>
      <c r="N1648" s="68">
        <v>1</v>
      </c>
      <c r="O1648" s="69">
        <f t="shared" si="50"/>
        <v>1</v>
      </c>
      <c r="P1648" s="68">
        <f t="shared" si="51"/>
        <v>1</v>
      </c>
    </row>
    <row r="1649" spans="1:16">
      <c r="A1649">
        <v>1648</v>
      </c>
      <c r="B1649" t="s">
        <v>3087</v>
      </c>
      <c r="C1649" s="66">
        <v>3160</v>
      </c>
      <c r="D1649" s="68"/>
      <c r="E1649" s="68"/>
      <c r="F1649" s="68">
        <v>1</v>
      </c>
      <c r="G1649" s="68"/>
      <c r="H1649" s="68"/>
      <c r="I1649" s="68"/>
      <c r="J1649" s="68"/>
      <c r="K1649" s="68"/>
      <c r="L1649" s="68"/>
      <c r="M1649" s="68"/>
      <c r="N1649" s="68">
        <v>1</v>
      </c>
      <c r="O1649" s="69">
        <f t="shared" si="50"/>
        <v>1</v>
      </c>
      <c r="P1649" s="68">
        <f t="shared" si="51"/>
        <v>1</v>
      </c>
    </row>
    <row r="1650" spans="1:16">
      <c r="A1650">
        <v>1649</v>
      </c>
      <c r="B1650" t="s">
        <v>3088</v>
      </c>
      <c r="C1650" s="66">
        <v>3160</v>
      </c>
      <c r="D1650" s="68"/>
      <c r="E1650" s="68"/>
      <c r="F1650" s="68">
        <v>1</v>
      </c>
      <c r="G1650" s="68"/>
      <c r="H1650" s="68"/>
      <c r="I1650" s="68"/>
      <c r="J1650" s="68"/>
      <c r="K1650" s="68"/>
      <c r="L1650" s="68"/>
      <c r="M1650" s="68"/>
      <c r="N1650" s="68">
        <v>1</v>
      </c>
      <c r="O1650" s="69">
        <f t="shared" si="50"/>
        <v>1</v>
      </c>
      <c r="P1650" s="68">
        <f t="shared" si="51"/>
        <v>1</v>
      </c>
    </row>
    <row r="1651" spans="1:16">
      <c r="A1651">
        <v>1650</v>
      </c>
      <c r="B1651" t="s">
        <v>2459</v>
      </c>
      <c r="C1651" s="66" t="s">
        <v>3869</v>
      </c>
      <c r="D1651" s="68"/>
      <c r="E1651" s="68"/>
      <c r="F1651" s="68"/>
      <c r="G1651" s="68">
        <v>1</v>
      </c>
      <c r="H1651" s="68"/>
      <c r="I1651" s="68"/>
      <c r="J1651" s="68"/>
      <c r="K1651" s="68"/>
      <c r="L1651" s="68"/>
      <c r="M1651" s="68"/>
      <c r="N1651" s="68">
        <v>1</v>
      </c>
      <c r="O1651" s="69">
        <f t="shared" si="50"/>
        <v>1</v>
      </c>
      <c r="P1651" s="68">
        <f t="shared" si="51"/>
        <v>1</v>
      </c>
    </row>
    <row r="1652" spans="1:16">
      <c r="A1652">
        <v>1651</v>
      </c>
      <c r="B1652" t="s">
        <v>3557</v>
      </c>
      <c r="C1652" s="66">
        <v>3090</v>
      </c>
      <c r="D1652" s="68"/>
      <c r="E1652" s="68"/>
      <c r="F1652" s="68"/>
      <c r="G1652" s="68"/>
      <c r="H1652" s="68"/>
      <c r="I1652" s="68"/>
      <c r="J1652" s="68"/>
      <c r="K1652" s="68"/>
      <c r="L1652" s="68">
        <v>1</v>
      </c>
      <c r="M1652" s="68"/>
      <c r="N1652" s="68">
        <v>1</v>
      </c>
      <c r="O1652" s="69">
        <f t="shared" si="50"/>
        <v>1</v>
      </c>
      <c r="P1652" s="68">
        <f t="shared" si="51"/>
        <v>1</v>
      </c>
    </row>
    <row r="1653" spans="1:16">
      <c r="A1653">
        <v>1652</v>
      </c>
      <c r="B1653" t="s">
        <v>1910</v>
      </c>
      <c r="C1653" s="66">
        <v>3178</v>
      </c>
      <c r="D1653" s="68"/>
      <c r="E1653" s="68"/>
      <c r="F1653" s="68"/>
      <c r="G1653" s="68"/>
      <c r="H1653" s="68"/>
      <c r="I1653" s="68"/>
      <c r="J1653" s="68">
        <v>1</v>
      </c>
      <c r="K1653" s="68"/>
      <c r="L1653" s="68"/>
      <c r="M1653" s="68"/>
      <c r="N1653" s="68">
        <v>1</v>
      </c>
      <c r="O1653" s="69">
        <f t="shared" si="50"/>
        <v>1</v>
      </c>
      <c r="P1653" s="68">
        <f t="shared" si="51"/>
        <v>1</v>
      </c>
    </row>
    <row r="1654" spans="1:16">
      <c r="A1654">
        <v>1653</v>
      </c>
      <c r="B1654" t="s">
        <v>636</v>
      </c>
      <c r="C1654" s="66" t="s">
        <v>3869</v>
      </c>
      <c r="D1654" s="68"/>
      <c r="E1654" s="68"/>
      <c r="F1654" s="68"/>
      <c r="G1654" s="68">
        <v>1</v>
      </c>
      <c r="H1654" s="68"/>
      <c r="I1654" s="68"/>
      <c r="J1654" s="68"/>
      <c r="K1654" s="68"/>
      <c r="L1654" s="68"/>
      <c r="M1654" s="68"/>
      <c r="N1654" s="68">
        <v>1</v>
      </c>
      <c r="O1654" s="69">
        <f t="shared" si="50"/>
        <v>1</v>
      </c>
      <c r="P1654" s="68">
        <f t="shared" si="51"/>
        <v>1</v>
      </c>
    </row>
    <row r="1655" spans="1:16">
      <c r="A1655">
        <v>1654</v>
      </c>
      <c r="B1655" t="s">
        <v>848</v>
      </c>
      <c r="C1655" s="66">
        <v>3174</v>
      </c>
      <c r="D1655" s="68"/>
      <c r="E1655" s="68"/>
      <c r="F1655" s="68"/>
      <c r="G1655" s="68"/>
      <c r="H1655" s="68"/>
      <c r="I1655" s="68">
        <v>1</v>
      </c>
      <c r="J1655" s="68"/>
      <c r="K1655" s="68"/>
      <c r="L1655" s="68"/>
      <c r="M1655" s="68"/>
      <c r="N1655" s="68">
        <v>1</v>
      </c>
      <c r="O1655" s="69">
        <f t="shared" si="50"/>
        <v>1</v>
      </c>
      <c r="P1655" s="68">
        <f t="shared" si="51"/>
        <v>1</v>
      </c>
    </row>
    <row r="1656" spans="1:16">
      <c r="A1656">
        <v>1655</v>
      </c>
      <c r="B1656" t="s">
        <v>2197</v>
      </c>
      <c r="C1656" s="66">
        <v>3159</v>
      </c>
      <c r="D1656" s="68"/>
      <c r="E1656" s="68"/>
      <c r="F1656" s="68"/>
      <c r="G1656" s="68"/>
      <c r="H1656" s="68"/>
      <c r="I1656" s="68"/>
      <c r="J1656" s="68">
        <v>1</v>
      </c>
      <c r="K1656" s="68"/>
      <c r="L1656" s="68"/>
      <c r="M1656" s="68"/>
      <c r="N1656" s="68">
        <v>1</v>
      </c>
      <c r="O1656" s="69">
        <f t="shared" si="50"/>
        <v>1</v>
      </c>
      <c r="P1656" s="68">
        <f t="shared" si="51"/>
        <v>1</v>
      </c>
    </row>
    <row r="1657" spans="1:16">
      <c r="A1657">
        <v>1656</v>
      </c>
      <c r="B1657" t="s">
        <v>682</v>
      </c>
      <c r="C1657" s="66" t="s">
        <v>3869</v>
      </c>
      <c r="D1657" s="68"/>
      <c r="E1657" s="68"/>
      <c r="F1657" s="68"/>
      <c r="G1657" s="68">
        <v>1</v>
      </c>
      <c r="H1657" s="68"/>
      <c r="I1657" s="68"/>
      <c r="J1657" s="68"/>
      <c r="K1657" s="68"/>
      <c r="L1657" s="68"/>
      <c r="M1657" s="68"/>
      <c r="N1657" s="68">
        <v>1</v>
      </c>
      <c r="O1657" s="69">
        <f t="shared" si="50"/>
        <v>1</v>
      </c>
      <c r="P1657" s="68">
        <f t="shared" si="51"/>
        <v>1</v>
      </c>
    </row>
    <row r="1658" spans="1:16">
      <c r="A1658">
        <v>1657</v>
      </c>
      <c r="B1658" t="s">
        <v>3091</v>
      </c>
      <c r="C1658" s="66">
        <v>3090</v>
      </c>
      <c r="D1658" s="68"/>
      <c r="E1658" s="68"/>
      <c r="F1658" s="68">
        <v>1</v>
      </c>
      <c r="G1658" s="68"/>
      <c r="H1658" s="68"/>
      <c r="I1658" s="68"/>
      <c r="J1658" s="68"/>
      <c r="K1658" s="68"/>
      <c r="L1658" s="68"/>
      <c r="M1658" s="68"/>
      <c r="N1658" s="68">
        <v>1</v>
      </c>
      <c r="O1658" s="69">
        <f t="shared" si="50"/>
        <v>1</v>
      </c>
      <c r="P1658" s="68">
        <f t="shared" si="51"/>
        <v>1</v>
      </c>
    </row>
    <row r="1659" spans="1:16">
      <c r="A1659">
        <v>1658</v>
      </c>
      <c r="B1659" t="s">
        <v>1918</v>
      </c>
      <c r="C1659">
        <v>3090</v>
      </c>
      <c r="D1659" s="68"/>
      <c r="E1659" s="68"/>
      <c r="F1659" s="68"/>
      <c r="G1659" s="68"/>
      <c r="H1659" s="68"/>
      <c r="I1659" s="68"/>
      <c r="J1659" s="68">
        <v>1</v>
      </c>
      <c r="K1659" s="68"/>
      <c r="L1659" s="68"/>
      <c r="M1659" s="68"/>
      <c r="N1659" s="68">
        <v>1</v>
      </c>
      <c r="O1659" s="69">
        <f t="shared" si="50"/>
        <v>1</v>
      </c>
      <c r="P1659" s="68">
        <f t="shared" si="51"/>
        <v>1</v>
      </c>
    </row>
    <row r="1660" spans="1:16">
      <c r="A1660">
        <v>1659</v>
      </c>
      <c r="B1660" t="s">
        <v>3092</v>
      </c>
      <c r="C1660" s="66">
        <v>3158</v>
      </c>
      <c r="D1660" s="68"/>
      <c r="E1660" s="68"/>
      <c r="F1660" s="68">
        <v>1</v>
      </c>
      <c r="G1660" s="68"/>
      <c r="H1660" s="68"/>
      <c r="I1660" s="68"/>
      <c r="J1660" s="68"/>
      <c r="K1660" s="68"/>
      <c r="L1660" s="68"/>
      <c r="M1660" s="68"/>
      <c r="N1660" s="68">
        <v>1</v>
      </c>
      <c r="O1660" s="69">
        <f t="shared" si="50"/>
        <v>1</v>
      </c>
      <c r="P1660" s="68">
        <f t="shared" si="51"/>
        <v>1</v>
      </c>
    </row>
    <row r="1661" spans="1:16">
      <c r="A1661">
        <v>1660</v>
      </c>
      <c r="B1661" t="s">
        <v>2830</v>
      </c>
      <c r="C1661" s="66">
        <v>3409</v>
      </c>
      <c r="D1661" s="68">
        <v>1</v>
      </c>
      <c r="E1661" s="68"/>
      <c r="F1661" s="68"/>
      <c r="G1661" s="68"/>
      <c r="H1661" s="68"/>
      <c r="I1661" s="68"/>
      <c r="J1661" s="68"/>
      <c r="K1661" s="68"/>
      <c r="L1661" s="68"/>
      <c r="M1661" s="68"/>
      <c r="N1661" s="68">
        <v>1</v>
      </c>
      <c r="O1661" s="69">
        <f t="shared" si="50"/>
        <v>1</v>
      </c>
      <c r="P1661" s="68">
        <f t="shared" si="51"/>
        <v>1</v>
      </c>
    </row>
    <row r="1662" spans="1:16">
      <c r="A1662">
        <v>1661</v>
      </c>
      <c r="B1662" t="s">
        <v>3095</v>
      </c>
      <c r="C1662" s="66">
        <v>3090</v>
      </c>
      <c r="D1662" s="68"/>
      <c r="E1662" s="68"/>
      <c r="F1662" s="68">
        <v>1</v>
      </c>
      <c r="G1662" s="68"/>
      <c r="H1662" s="68"/>
      <c r="I1662" s="68"/>
      <c r="J1662" s="68"/>
      <c r="K1662" s="68"/>
      <c r="L1662" s="68"/>
      <c r="M1662" s="68"/>
      <c r="N1662" s="68">
        <v>1</v>
      </c>
      <c r="O1662" s="69">
        <f t="shared" si="50"/>
        <v>1</v>
      </c>
      <c r="P1662" s="68">
        <f t="shared" si="51"/>
        <v>1</v>
      </c>
    </row>
    <row r="1663" spans="1:16">
      <c r="A1663">
        <v>1662</v>
      </c>
      <c r="B1663" t="s">
        <v>3096</v>
      </c>
      <c r="C1663" s="66">
        <v>3158</v>
      </c>
      <c r="D1663" s="68"/>
      <c r="E1663" s="68"/>
      <c r="F1663" s="68">
        <v>1</v>
      </c>
      <c r="G1663" s="68"/>
      <c r="H1663" s="68"/>
      <c r="I1663" s="68"/>
      <c r="J1663" s="68"/>
      <c r="K1663" s="68"/>
      <c r="L1663" s="68"/>
      <c r="M1663" s="68"/>
      <c r="N1663" s="68">
        <v>1</v>
      </c>
      <c r="O1663" s="69">
        <f t="shared" si="50"/>
        <v>1</v>
      </c>
      <c r="P1663" s="68">
        <f t="shared" si="51"/>
        <v>1</v>
      </c>
    </row>
    <row r="1664" spans="1:16">
      <c r="A1664">
        <v>1663</v>
      </c>
      <c r="B1664" t="s">
        <v>3097</v>
      </c>
      <c r="C1664" s="66">
        <v>3174</v>
      </c>
      <c r="D1664" s="68"/>
      <c r="E1664" s="68"/>
      <c r="F1664" s="68">
        <v>1</v>
      </c>
      <c r="G1664" s="68"/>
      <c r="H1664" s="68"/>
      <c r="I1664" s="68"/>
      <c r="J1664" s="68"/>
      <c r="K1664" s="68"/>
      <c r="L1664" s="68"/>
      <c r="M1664" s="68"/>
      <c r="N1664" s="68">
        <v>1</v>
      </c>
      <c r="O1664" s="69">
        <f t="shared" si="50"/>
        <v>1</v>
      </c>
      <c r="P1664" s="68">
        <f t="shared" si="51"/>
        <v>1</v>
      </c>
    </row>
    <row r="1665" spans="1:16">
      <c r="A1665">
        <v>1664</v>
      </c>
      <c r="B1665" t="s">
        <v>849</v>
      </c>
      <c r="C1665" s="66">
        <v>3089</v>
      </c>
      <c r="D1665" s="68"/>
      <c r="E1665" s="68"/>
      <c r="F1665" s="68"/>
      <c r="G1665" s="68"/>
      <c r="H1665" s="68"/>
      <c r="I1665" s="68">
        <v>1</v>
      </c>
      <c r="J1665" s="68"/>
      <c r="K1665" s="68"/>
      <c r="L1665" s="68"/>
      <c r="M1665" s="68"/>
      <c r="N1665" s="68">
        <v>1</v>
      </c>
      <c r="O1665" s="69">
        <f t="shared" si="50"/>
        <v>1</v>
      </c>
      <c r="P1665" s="68">
        <f t="shared" si="51"/>
        <v>1</v>
      </c>
    </row>
    <row r="1666" spans="1:16">
      <c r="A1666">
        <v>1665</v>
      </c>
      <c r="B1666" t="s">
        <v>3098</v>
      </c>
      <c r="C1666" s="66">
        <v>3174</v>
      </c>
      <c r="D1666" s="68"/>
      <c r="E1666" s="68"/>
      <c r="F1666" s="68">
        <v>1</v>
      </c>
      <c r="G1666" s="68"/>
      <c r="H1666" s="68"/>
      <c r="I1666" s="68"/>
      <c r="J1666" s="68"/>
      <c r="K1666" s="68"/>
      <c r="L1666" s="68"/>
      <c r="M1666" s="68"/>
      <c r="N1666" s="68">
        <v>1</v>
      </c>
      <c r="O1666" s="69">
        <f t="shared" ref="O1666:O1729" si="52">COUNT(D1666:M1666)</f>
        <v>1</v>
      </c>
      <c r="P1666" s="68">
        <f t="shared" ref="P1666:P1729" si="53">N1666*O1666</f>
        <v>1</v>
      </c>
    </row>
    <row r="1667" spans="1:16">
      <c r="A1667">
        <v>1666</v>
      </c>
      <c r="B1667" t="s">
        <v>1995</v>
      </c>
      <c r="C1667" s="66">
        <v>3172</v>
      </c>
      <c r="D1667" s="68"/>
      <c r="E1667" s="68"/>
      <c r="F1667" s="68"/>
      <c r="G1667" s="68"/>
      <c r="H1667" s="68"/>
      <c r="I1667" s="68"/>
      <c r="J1667" s="68">
        <v>1</v>
      </c>
      <c r="K1667" s="68"/>
      <c r="L1667" s="68"/>
      <c r="M1667" s="68"/>
      <c r="N1667" s="68">
        <v>1</v>
      </c>
      <c r="O1667" s="69">
        <f t="shared" si="52"/>
        <v>1</v>
      </c>
      <c r="P1667" s="68">
        <f t="shared" si="53"/>
        <v>1</v>
      </c>
    </row>
    <row r="1668" spans="1:16">
      <c r="A1668">
        <v>1667</v>
      </c>
      <c r="B1668" t="s">
        <v>1993</v>
      </c>
      <c r="C1668" s="66">
        <v>3172</v>
      </c>
      <c r="D1668" s="68"/>
      <c r="E1668" s="68"/>
      <c r="F1668" s="68"/>
      <c r="G1668" s="68"/>
      <c r="H1668" s="68"/>
      <c r="I1668" s="68"/>
      <c r="J1668" s="68">
        <v>1</v>
      </c>
      <c r="K1668" s="68"/>
      <c r="L1668" s="68"/>
      <c r="M1668" s="68"/>
      <c r="N1668" s="68">
        <v>1</v>
      </c>
      <c r="O1668" s="69">
        <f t="shared" si="52"/>
        <v>1</v>
      </c>
      <c r="P1668" s="68">
        <f t="shared" si="53"/>
        <v>1</v>
      </c>
    </row>
    <row r="1669" spans="1:16">
      <c r="A1669">
        <v>1668</v>
      </c>
      <c r="B1669" t="s">
        <v>1994</v>
      </c>
      <c r="C1669" s="66">
        <v>3172</v>
      </c>
      <c r="D1669" s="68"/>
      <c r="E1669" s="68"/>
      <c r="F1669" s="68"/>
      <c r="G1669" s="68"/>
      <c r="H1669" s="68"/>
      <c r="I1669" s="68"/>
      <c r="J1669" s="68">
        <v>1</v>
      </c>
      <c r="K1669" s="68"/>
      <c r="L1669" s="68"/>
      <c r="M1669" s="68"/>
      <c r="N1669" s="68">
        <v>1</v>
      </c>
      <c r="O1669" s="69">
        <f t="shared" si="52"/>
        <v>1</v>
      </c>
      <c r="P1669" s="68">
        <f t="shared" si="53"/>
        <v>1</v>
      </c>
    </row>
    <row r="1670" spans="1:16">
      <c r="A1670">
        <v>1669</v>
      </c>
      <c r="B1670" t="s">
        <v>2580</v>
      </c>
      <c r="C1670" s="66">
        <v>3095</v>
      </c>
      <c r="D1670" s="68"/>
      <c r="E1670" s="68">
        <v>1</v>
      </c>
      <c r="F1670" s="68"/>
      <c r="G1670" s="68"/>
      <c r="H1670" s="68"/>
      <c r="I1670" s="68"/>
      <c r="J1670" s="68"/>
      <c r="K1670" s="68"/>
      <c r="L1670" s="68"/>
      <c r="M1670" s="68"/>
      <c r="N1670" s="68">
        <v>1</v>
      </c>
      <c r="O1670" s="69">
        <f t="shared" si="52"/>
        <v>1</v>
      </c>
      <c r="P1670" s="68">
        <f t="shared" si="53"/>
        <v>1</v>
      </c>
    </row>
    <row r="1671" spans="1:16">
      <c r="A1671">
        <v>1670</v>
      </c>
      <c r="B1671" t="s">
        <v>2581</v>
      </c>
      <c r="C1671" s="66">
        <v>283</v>
      </c>
      <c r="D1671" s="68"/>
      <c r="E1671" s="68">
        <v>1</v>
      </c>
      <c r="F1671" s="68"/>
      <c r="G1671" s="68"/>
      <c r="H1671" s="68"/>
      <c r="I1671" s="68"/>
      <c r="J1671" s="68"/>
      <c r="K1671" s="68"/>
      <c r="L1671" s="68"/>
      <c r="M1671" s="68"/>
      <c r="N1671" s="68">
        <v>1</v>
      </c>
      <c r="O1671" s="69">
        <f t="shared" si="52"/>
        <v>1</v>
      </c>
      <c r="P1671" s="68">
        <f t="shared" si="53"/>
        <v>1</v>
      </c>
    </row>
    <row r="1672" spans="1:16">
      <c r="A1672">
        <v>1671</v>
      </c>
      <c r="B1672" t="s">
        <v>3809</v>
      </c>
      <c r="C1672">
        <v>3175</v>
      </c>
      <c r="D1672" s="68"/>
      <c r="E1672" s="68"/>
      <c r="F1672" s="68">
        <v>1</v>
      </c>
      <c r="G1672" s="68"/>
      <c r="H1672" s="68"/>
      <c r="I1672" s="68"/>
      <c r="J1672" s="68"/>
      <c r="K1672" s="68"/>
      <c r="L1672" s="68"/>
      <c r="M1672" s="68"/>
      <c r="N1672" s="68">
        <v>1</v>
      </c>
      <c r="O1672" s="69">
        <f t="shared" si="52"/>
        <v>1</v>
      </c>
      <c r="P1672" s="68">
        <f t="shared" si="53"/>
        <v>1</v>
      </c>
    </row>
    <row r="1673" spans="1:16">
      <c r="A1673">
        <v>1672</v>
      </c>
      <c r="B1673" t="s">
        <v>2298</v>
      </c>
      <c r="C1673" s="66">
        <v>3089</v>
      </c>
      <c r="D1673" s="68"/>
      <c r="E1673" s="68"/>
      <c r="F1673" s="68"/>
      <c r="G1673" s="68"/>
      <c r="H1673" s="68">
        <v>1</v>
      </c>
      <c r="I1673" s="68"/>
      <c r="J1673" s="68"/>
      <c r="K1673" s="68"/>
      <c r="L1673" s="68"/>
      <c r="M1673" s="68"/>
      <c r="N1673" s="68">
        <v>1</v>
      </c>
      <c r="O1673" s="69">
        <f t="shared" si="52"/>
        <v>1</v>
      </c>
      <c r="P1673" s="68">
        <f t="shared" si="53"/>
        <v>1</v>
      </c>
    </row>
    <row r="1674" spans="1:16">
      <c r="A1674">
        <v>1673</v>
      </c>
      <c r="B1674" t="s">
        <v>2582</v>
      </c>
      <c r="C1674" s="66">
        <v>3175</v>
      </c>
      <c r="D1674" s="68"/>
      <c r="E1674" s="68">
        <v>1</v>
      </c>
      <c r="F1674" s="68"/>
      <c r="G1674" s="68"/>
      <c r="H1674" s="68"/>
      <c r="I1674" s="68"/>
      <c r="J1674" s="68"/>
      <c r="K1674" s="68"/>
      <c r="L1674" s="68"/>
      <c r="M1674" s="68"/>
      <c r="N1674" s="68">
        <v>1</v>
      </c>
      <c r="O1674" s="69">
        <f t="shared" si="52"/>
        <v>1</v>
      </c>
      <c r="P1674" s="68">
        <f t="shared" si="53"/>
        <v>1</v>
      </c>
    </row>
    <row r="1675" spans="1:16">
      <c r="A1675">
        <v>1674</v>
      </c>
      <c r="B1675" t="s">
        <v>1933</v>
      </c>
      <c r="C1675" s="66">
        <v>3179</v>
      </c>
      <c r="D1675" s="68"/>
      <c r="E1675" s="68"/>
      <c r="F1675" s="68"/>
      <c r="G1675" s="68"/>
      <c r="H1675" s="68"/>
      <c r="I1675" s="68"/>
      <c r="J1675" s="68">
        <v>1</v>
      </c>
      <c r="K1675" s="68"/>
      <c r="L1675" s="68"/>
      <c r="M1675" s="68"/>
      <c r="N1675" s="68">
        <v>1</v>
      </c>
      <c r="O1675" s="69">
        <f t="shared" si="52"/>
        <v>1</v>
      </c>
      <c r="P1675" s="68">
        <f t="shared" si="53"/>
        <v>1</v>
      </c>
    </row>
    <row r="1676" spans="1:16">
      <c r="A1676">
        <v>1675</v>
      </c>
      <c r="B1676" t="s">
        <v>3100</v>
      </c>
      <c r="C1676" s="66">
        <v>3152</v>
      </c>
      <c r="D1676" s="68"/>
      <c r="E1676" s="68"/>
      <c r="F1676" s="68">
        <v>1</v>
      </c>
      <c r="G1676" s="68"/>
      <c r="H1676" s="68"/>
      <c r="I1676" s="68"/>
      <c r="J1676" s="68"/>
      <c r="K1676" s="68"/>
      <c r="L1676" s="68"/>
      <c r="M1676" s="68"/>
      <c r="N1676" s="68">
        <v>1</v>
      </c>
      <c r="O1676" s="69">
        <f t="shared" si="52"/>
        <v>1</v>
      </c>
      <c r="P1676" s="68">
        <f t="shared" si="53"/>
        <v>1</v>
      </c>
    </row>
    <row r="1677" spans="1:16">
      <c r="A1677">
        <v>1676</v>
      </c>
      <c r="B1677" t="s">
        <v>2583</v>
      </c>
      <c r="C1677" s="66">
        <v>3090</v>
      </c>
      <c r="D1677" s="68"/>
      <c r="E1677" s="68">
        <v>1</v>
      </c>
      <c r="F1677" s="68"/>
      <c r="G1677" s="68"/>
      <c r="H1677" s="68"/>
      <c r="I1677" s="68"/>
      <c r="J1677" s="68"/>
      <c r="K1677" s="68"/>
      <c r="L1677" s="68"/>
      <c r="M1677" s="68"/>
      <c r="N1677" s="68">
        <v>1</v>
      </c>
      <c r="O1677" s="69">
        <f t="shared" si="52"/>
        <v>1</v>
      </c>
      <c r="P1677" s="68">
        <f t="shared" si="53"/>
        <v>1</v>
      </c>
    </row>
    <row r="1678" spans="1:16">
      <c r="A1678">
        <v>1677</v>
      </c>
      <c r="B1678" t="s">
        <v>2584</v>
      </c>
      <c r="C1678" s="66">
        <v>3089</v>
      </c>
      <c r="D1678" s="68"/>
      <c r="E1678" s="68">
        <v>1</v>
      </c>
      <c r="F1678" s="68"/>
      <c r="G1678" s="68"/>
      <c r="H1678" s="68"/>
      <c r="I1678" s="68"/>
      <c r="J1678" s="68"/>
      <c r="K1678" s="68"/>
      <c r="L1678" s="68"/>
      <c r="M1678" s="68"/>
      <c r="N1678" s="68">
        <v>1</v>
      </c>
      <c r="O1678" s="69">
        <f t="shared" si="52"/>
        <v>1</v>
      </c>
      <c r="P1678" s="68">
        <f t="shared" si="53"/>
        <v>1</v>
      </c>
    </row>
    <row r="1679" spans="1:16">
      <c r="A1679">
        <v>1678</v>
      </c>
      <c r="B1679" t="s">
        <v>531</v>
      </c>
      <c r="C1679" s="66" t="s">
        <v>3869</v>
      </c>
      <c r="D1679" s="68"/>
      <c r="E1679" s="68"/>
      <c r="F1679" s="68"/>
      <c r="G1679" s="68">
        <v>1</v>
      </c>
      <c r="H1679" s="68"/>
      <c r="I1679" s="68"/>
      <c r="J1679" s="68"/>
      <c r="K1679" s="68"/>
      <c r="L1679" s="68"/>
      <c r="M1679" s="68"/>
      <c r="N1679" s="68">
        <v>1</v>
      </c>
      <c r="O1679" s="69">
        <f t="shared" si="52"/>
        <v>1</v>
      </c>
      <c r="P1679" s="68">
        <f t="shared" si="53"/>
        <v>1</v>
      </c>
    </row>
    <row r="1680" spans="1:16">
      <c r="A1680">
        <v>1679</v>
      </c>
      <c r="B1680" t="s">
        <v>1706</v>
      </c>
      <c r="C1680" s="66">
        <v>3173</v>
      </c>
      <c r="D1680" s="68"/>
      <c r="E1680" s="68"/>
      <c r="F1680" s="68"/>
      <c r="G1680" s="68"/>
      <c r="H1680" s="68"/>
      <c r="I1680" s="68"/>
      <c r="J1680" s="68">
        <v>1</v>
      </c>
      <c r="K1680" s="68"/>
      <c r="L1680" s="68"/>
      <c r="M1680" s="68"/>
      <c r="N1680" s="68">
        <v>1</v>
      </c>
      <c r="O1680" s="69">
        <f t="shared" si="52"/>
        <v>1</v>
      </c>
      <c r="P1680" s="68">
        <f t="shared" si="53"/>
        <v>1</v>
      </c>
    </row>
    <row r="1681" spans="1:16">
      <c r="A1681">
        <v>1680</v>
      </c>
      <c r="B1681" t="s">
        <v>3810</v>
      </c>
      <c r="C1681">
        <v>3090</v>
      </c>
      <c r="D1681" s="68"/>
      <c r="E1681" s="68"/>
      <c r="F1681" s="68"/>
      <c r="G1681" s="68"/>
      <c r="H1681" s="68"/>
      <c r="I1681" s="68"/>
      <c r="J1681" s="68">
        <v>1</v>
      </c>
      <c r="K1681" s="68"/>
      <c r="L1681" s="68"/>
      <c r="M1681" s="68"/>
      <c r="N1681" s="68">
        <v>1</v>
      </c>
      <c r="O1681" s="69">
        <f t="shared" si="52"/>
        <v>1</v>
      </c>
      <c r="P1681" s="68">
        <f t="shared" si="53"/>
        <v>1</v>
      </c>
    </row>
    <row r="1682" spans="1:16">
      <c r="A1682">
        <v>1681</v>
      </c>
      <c r="B1682" t="s">
        <v>2585</v>
      </c>
      <c r="C1682" s="66">
        <v>3089</v>
      </c>
      <c r="D1682" s="68"/>
      <c r="E1682" s="68">
        <v>1</v>
      </c>
      <c r="F1682" s="68"/>
      <c r="G1682" s="68"/>
      <c r="H1682" s="68"/>
      <c r="I1682" s="68"/>
      <c r="J1682" s="68"/>
      <c r="K1682" s="68"/>
      <c r="L1682" s="68"/>
      <c r="M1682" s="68"/>
      <c r="N1682" s="68">
        <v>1</v>
      </c>
      <c r="O1682" s="69">
        <f t="shared" si="52"/>
        <v>1</v>
      </c>
      <c r="P1682" s="68">
        <f t="shared" si="53"/>
        <v>1</v>
      </c>
    </row>
    <row r="1683" spans="1:16">
      <c r="A1683">
        <v>1682</v>
      </c>
      <c r="B1683" t="s">
        <v>2588</v>
      </c>
      <c r="C1683" s="66">
        <v>3095</v>
      </c>
      <c r="D1683" s="68"/>
      <c r="E1683" s="68">
        <v>1</v>
      </c>
      <c r="F1683" s="68"/>
      <c r="G1683" s="68"/>
      <c r="H1683" s="68"/>
      <c r="I1683" s="68"/>
      <c r="J1683" s="68"/>
      <c r="K1683" s="68"/>
      <c r="L1683" s="68"/>
      <c r="M1683" s="68"/>
      <c r="N1683" s="68">
        <v>1</v>
      </c>
      <c r="O1683" s="69">
        <f t="shared" si="52"/>
        <v>1</v>
      </c>
      <c r="P1683" s="68">
        <f t="shared" si="53"/>
        <v>1</v>
      </c>
    </row>
    <row r="1684" spans="1:16">
      <c r="A1684">
        <v>1683</v>
      </c>
      <c r="B1684" t="s">
        <v>3780</v>
      </c>
      <c r="C1684" s="66">
        <v>3472</v>
      </c>
      <c r="D1684" s="68"/>
      <c r="E1684" s="68"/>
      <c r="F1684" s="68"/>
      <c r="G1684" s="68"/>
      <c r="H1684" s="68"/>
      <c r="I1684" s="68"/>
      <c r="J1684" s="68"/>
      <c r="K1684" s="68"/>
      <c r="L1684" s="68">
        <v>1</v>
      </c>
      <c r="M1684" s="68"/>
      <c r="N1684" s="68">
        <v>1</v>
      </c>
      <c r="O1684" s="69">
        <f t="shared" si="52"/>
        <v>1</v>
      </c>
      <c r="P1684" s="68">
        <f t="shared" si="53"/>
        <v>1</v>
      </c>
    </row>
    <row r="1685" spans="1:16">
      <c r="A1685">
        <v>1684</v>
      </c>
      <c r="B1685" t="s">
        <v>1988</v>
      </c>
      <c r="C1685" s="66" t="s">
        <v>3869</v>
      </c>
      <c r="D1685" s="68"/>
      <c r="E1685" s="68"/>
      <c r="F1685" s="68"/>
      <c r="G1685" s="68"/>
      <c r="H1685" s="68"/>
      <c r="I1685" s="68"/>
      <c r="J1685" s="68">
        <v>1</v>
      </c>
      <c r="K1685" s="68"/>
      <c r="L1685" s="68"/>
      <c r="M1685" s="68"/>
      <c r="N1685" s="68">
        <v>1</v>
      </c>
      <c r="O1685" s="69">
        <f t="shared" si="52"/>
        <v>1</v>
      </c>
      <c r="P1685" s="68">
        <f t="shared" si="53"/>
        <v>1</v>
      </c>
    </row>
    <row r="1686" spans="1:16">
      <c r="A1686">
        <v>1685</v>
      </c>
      <c r="B1686" t="s">
        <v>1989</v>
      </c>
      <c r="C1686" s="66" t="s">
        <v>3869</v>
      </c>
      <c r="D1686" s="68"/>
      <c r="E1686" s="68"/>
      <c r="F1686" s="68"/>
      <c r="G1686" s="68"/>
      <c r="H1686" s="68"/>
      <c r="I1686" s="68"/>
      <c r="J1686" s="68">
        <v>1</v>
      </c>
      <c r="K1686" s="68"/>
      <c r="L1686" s="68"/>
      <c r="M1686" s="68"/>
      <c r="N1686" s="68">
        <v>1</v>
      </c>
      <c r="O1686" s="69">
        <f t="shared" si="52"/>
        <v>1</v>
      </c>
      <c r="P1686" s="68">
        <f t="shared" si="53"/>
        <v>1</v>
      </c>
    </row>
    <row r="1687" spans="1:16">
      <c r="A1687">
        <v>1686</v>
      </c>
      <c r="B1687" t="s">
        <v>1991</v>
      </c>
      <c r="C1687" s="66" t="s">
        <v>3869</v>
      </c>
      <c r="D1687" s="68"/>
      <c r="E1687" s="68"/>
      <c r="F1687" s="68"/>
      <c r="G1687" s="68"/>
      <c r="H1687" s="68"/>
      <c r="I1687" s="68"/>
      <c r="J1687" s="68">
        <v>1</v>
      </c>
      <c r="K1687" s="68"/>
      <c r="L1687" s="68"/>
      <c r="M1687" s="68"/>
      <c r="N1687" s="68">
        <v>1</v>
      </c>
      <c r="O1687" s="69">
        <f t="shared" si="52"/>
        <v>1</v>
      </c>
      <c r="P1687" s="68">
        <f t="shared" si="53"/>
        <v>1</v>
      </c>
    </row>
    <row r="1688" spans="1:16">
      <c r="A1688">
        <v>1687</v>
      </c>
      <c r="B1688" t="s">
        <v>1990</v>
      </c>
      <c r="C1688" s="66" t="s">
        <v>3869</v>
      </c>
      <c r="D1688" s="68"/>
      <c r="E1688" s="68"/>
      <c r="F1688" s="68"/>
      <c r="G1688" s="68"/>
      <c r="H1688" s="68"/>
      <c r="I1688" s="68"/>
      <c r="J1688" s="68">
        <v>1</v>
      </c>
      <c r="K1688" s="68"/>
      <c r="L1688" s="68"/>
      <c r="M1688" s="68"/>
      <c r="N1688" s="68">
        <v>1</v>
      </c>
      <c r="O1688" s="69">
        <f t="shared" si="52"/>
        <v>1</v>
      </c>
      <c r="P1688" s="68">
        <f t="shared" si="53"/>
        <v>1</v>
      </c>
    </row>
    <row r="1689" spans="1:16">
      <c r="A1689">
        <v>1688</v>
      </c>
      <c r="B1689" t="s">
        <v>3811</v>
      </c>
      <c r="C1689" t="s">
        <v>3869</v>
      </c>
      <c r="D1689" s="68"/>
      <c r="E1689" s="68"/>
      <c r="F1689" s="68"/>
      <c r="G1689" s="68"/>
      <c r="H1689" s="68"/>
      <c r="I1689" s="68"/>
      <c r="J1689" s="68">
        <v>1</v>
      </c>
      <c r="K1689" s="68"/>
      <c r="L1689" s="68"/>
      <c r="M1689" s="68"/>
      <c r="N1689" s="68">
        <v>1</v>
      </c>
      <c r="O1689" s="69">
        <f t="shared" si="52"/>
        <v>1</v>
      </c>
      <c r="P1689" s="68">
        <f t="shared" si="53"/>
        <v>1</v>
      </c>
    </row>
    <row r="1690" spans="1:16">
      <c r="A1690">
        <v>1689</v>
      </c>
      <c r="B1690" t="s">
        <v>3471</v>
      </c>
      <c r="C1690" s="66">
        <v>3090</v>
      </c>
      <c r="D1690" s="68"/>
      <c r="E1690" s="68"/>
      <c r="F1690" s="68"/>
      <c r="G1690" s="68"/>
      <c r="H1690" s="68"/>
      <c r="I1690" s="68"/>
      <c r="J1690" s="68"/>
      <c r="K1690" s="68">
        <v>1</v>
      </c>
      <c r="L1690" s="68"/>
      <c r="M1690" s="68"/>
      <c r="N1690" s="68">
        <v>1</v>
      </c>
      <c r="O1690" s="69">
        <f t="shared" si="52"/>
        <v>1</v>
      </c>
      <c r="P1690" s="68">
        <f t="shared" si="53"/>
        <v>1</v>
      </c>
    </row>
    <row r="1691" spans="1:16">
      <c r="A1691">
        <v>1690</v>
      </c>
      <c r="B1691" t="s">
        <v>3472</v>
      </c>
      <c r="C1691" s="66">
        <v>3090</v>
      </c>
      <c r="D1691" s="68"/>
      <c r="E1691" s="68"/>
      <c r="F1691" s="68"/>
      <c r="G1691" s="68"/>
      <c r="H1691" s="68"/>
      <c r="I1691" s="68"/>
      <c r="J1691" s="68"/>
      <c r="K1691" s="68">
        <v>1</v>
      </c>
      <c r="L1691" s="68"/>
      <c r="M1691" s="68"/>
      <c r="N1691" s="68">
        <v>1</v>
      </c>
      <c r="O1691" s="69">
        <f t="shared" si="52"/>
        <v>1</v>
      </c>
      <c r="P1691" s="68">
        <f t="shared" si="53"/>
        <v>1</v>
      </c>
    </row>
    <row r="1692" spans="1:16">
      <c r="A1692">
        <v>1691</v>
      </c>
      <c r="B1692" t="s">
        <v>3473</v>
      </c>
      <c r="C1692" s="66">
        <v>3090</v>
      </c>
      <c r="D1692" s="68"/>
      <c r="E1692" s="68"/>
      <c r="F1692" s="68"/>
      <c r="G1692" s="68"/>
      <c r="H1692" s="68"/>
      <c r="I1692" s="68"/>
      <c r="J1692" s="68"/>
      <c r="K1692" s="68">
        <v>1</v>
      </c>
      <c r="L1692" s="68"/>
      <c r="M1692" s="68"/>
      <c r="N1692" s="68">
        <v>1</v>
      </c>
      <c r="O1692" s="69">
        <f t="shared" si="52"/>
        <v>1</v>
      </c>
      <c r="P1692" s="68">
        <f t="shared" si="53"/>
        <v>1</v>
      </c>
    </row>
    <row r="1693" spans="1:16">
      <c r="A1693">
        <v>1692</v>
      </c>
      <c r="B1693" t="s">
        <v>3373</v>
      </c>
      <c r="C1693" s="66">
        <v>3647</v>
      </c>
      <c r="D1693" s="68"/>
      <c r="E1693" s="68"/>
      <c r="F1693" s="68"/>
      <c r="G1693" s="68"/>
      <c r="H1693" s="68"/>
      <c r="I1693" s="68"/>
      <c r="J1693" s="68"/>
      <c r="K1693" s="68"/>
      <c r="L1693" s="68"/>
      <c r="M1693" s="68">
        <v>1</v>
      </c>
      <c r="N1693" s="68">
        <v>1</v>
      </c>
      <c r="O1693" s="69">
        <f t="shared" si="52"/>
        <v>1</v>
      </c>
      <c r="P1693" s="68">
        <f t="shared" si="53"/>
        <v>1</v>
      </c>
    </row>
    <row r="1694" spans="1:16">
      <c r="A1694">
        <v>1693</v>
      </c>
      <c r="B1694" t="s">
        <v>3101</v>
      </c>
      <c r="C1694" s="66">
        <v>3160</v>
      </c>
      <c r="D1694" s="68"/>
      <c r="E1694" s="68"/>
      <c r="F1694" s="68">
        <v>1</v>
      </c>
      <c r="G1694" s="68"/>
      <c r="H1694" s="68"/>
      <c r="I1694" s="68"/>
      <c r="J1694" s="68"/>
      <c r="K1694" s="68"/>
      <c r="L1694" s="68"/>
      <c r="M1694" s="68"/>
      <c r="N1694" s="68">
        <v>1</v>
      </c>
      <c r="O1694" s="69">
        <f t="shared" si="52"/>
        <v>1</v>
      </c>
      <c r="P1694" s="68">
        <f t="shared" si="53"/>
        <v>1</v>
      </c>
    </row>
    <row r="1695" spans="1:16">
      <c r="A1695">
        <v>1694</v>
      </c>
      <c r="B1695" t="s">
        <v>3474</v>
      </c>
      <c r="C1695" s="66">
        <v>3090</v>
      </c>
      <c r="D1695" s="68"/>
      <c r="E1695" s="68"/>
      <c r="F1695" s="68"/>
      <c r="G1695" s="68"/>
      <c r="H1695" s="68"/>
      <c r="I1695" s="68"/>
      <c r="J1695" s="68"/>
      <c r="K1695" s="68">
        <v>1</v>
      </c>
      <c r="L1695" s="68"/>
      <c r="M1695" s="68"/>
      <c r="N1695" s="68">
        <v>1</v>
      </c>
      <c r="O1695" s="69">
        <f t="shared" si="52"/>
        <v>1</v>
      </c>
      <c r="P1695" s="68">
        <f t="shared" si="53"/>
        <v>1</v>
      </c>
    </row>
    <row r="1696" spans="1:16">
      <c r="A1696">
        <v>1695</v>
      </c>
      <c r="B1696" t="s">
        <v>3102</v>
      </c>
      <c r="C1696" s="66">
        <v>3160</v>
      </c>
      <c r="D1696" s="68"/>
      <c r="E1696" s="68"/>
      <c r="F1696" s="68">
        <v>1</v>
      </c>
      <c r="G1696" s="68"/>
      <c r="H1696" s="68"/>
      <c r="I1696" s="68"/>
      <c r="J1696" s="68"/>
      <c r="K1696" s="68"/>
      <c r="L1696" s="68"/>
      <c r="M1696" s="68"/>
      <c r="N1696" s="68">
        <v>1</v>
      </c>
      <c r="O1696" s="69">
        <f t="shared" si="52"/>
        <v>1</v>
      </c>
      <c r="P1696" s="68">
        <f t="shared" si="53"/>
        <v>1</v>
      </c>
    </row>
    <row r="1697" spans="1:16">
      <c r="A1697">
        <v>1696</v>
      </c>
      <c r="B1697" t="s">
        <v>3103</v>
      </c>
      <c r="C1697" s="66">
        <v>3175</v>
      </c>
      <c r="D1697" s="68"/>
      <c r="E1697" s="68"/>
      <c r="F1697" s="68">
        <v>1</v>
      </c>
      <c r="G1697" s="68"/>
      <c r="H1697" s="68"/>
      <c r="I1697" s="68"/>
      <c r="J1697" s="68"/>
      <c r="K1697" s="68"/>
      <c r="L1697" s="68"/>
      <c r="M1697" s="68"/>
      <c r="N1697" s="68">
        <v>1</v>
      </c>
      <c r="O1697" s="69">
        <f t="shared" si="52"/>
        <v>1</v>
      </c>
      <c r="P1697" s="68">
        <f t="shared" si="53"/>
        <v>1</v>
      </c>
    </row>
    <row r="1698" spans="1:16">
      <c r="A1698">
        <v>1697</v>
      </c>
      <c r="B1698" t="s">
        <v>851</v>
      </c>
      <c r="C1698" s="66">
        <v>3089</v>
      </c>
      <c r="D1698" s="68"/>
      <c r="E1698" s="68"/>
      <c r="F1698" s="68"/>
      <c r="G1698" s="68"/>
      <c r="H1698" s="68"/>
      <c r="I1698" s="68">
        <v>1</v>
      </c>
      <c r="J1698" s="68"/>
      <c r="K1698" s="68"/>
      <c r="L1698" s="68"/>
      <c r="M1698" s="68"/>
      <c r="N1698" s="68">
        <v>1</v>
      </c>
      <c r="O1698" s="69">
        <f t="shared" si="52"/>
        <v>1</v>
      </c>
      <c r="P1698" s="68">
        <f t="shared" si="53"/>
        <v>1</v>
      </c>
    </row>
    <row r="1699" spans="1:16">
      <c r="A1699">
        <v>1698</v>
      </c>
      <c r="B1699" t="s">
        <v>3746</v>
      </c>
      <c r="C1699" s="66">
        <v>3089</v>
      </c>
      <c r="D1699" s="68"/>
      <c r="E1699" s="68"/>
      <c r="F1699" s="68"/>
      <c r="G1699" s="68"/>
      <c r="H1699" s="68"/>
      <c r="I1699" s="68"/>
      <c r="J1699" s="68"/>
      <c r="K1699" s="68"/>
      <c r="L1699" s="68">
        <v>1</v>
      </c>
      <c r="M1699" s="68"/>
      <c r="N1699" s="68">
        <v>1</v>
      </c>
      <c r="O1699" s="69">
        <f t="shared" si="52"/>
        <v>1</v>
      </c>
      <c r="P1699" s="68">
        <f t="shared" si="53"/>
        <v>1</v>
      </c>
    </row>
    <row r="1700" spans="1:16">
      <c r="A1700">
        <v>1699</v>
      </c>
      <c r="B1700" t="s">
        <v>2154</v>
      </c>
      <c r="C1700" s="66">
        <v>3173</v>
      </c>
      <c r="D1700" s="68"/>
      <c r="E1700" s="68"/>
      <c r="F1700" s="68"/>
      <c r="G1700" s="68"/>
      <c r="H1700" s="68"/>
      <c r="I1700" s="68"/>
      <c r="J1700" s="68">
        <v>1</v>
      </c>
      <c r="K1700" s="68"/>
      <c r="L1700" s="68"/>
      <c r="M1700" s="68"/>
      <c r="N1700" s="68">
        <v>1</v>
      </c>
      <c r="O1700" s="69">
        <f t="shared" si="52"/>
        <v>1</v>
      </c>
      <c r="P1700" s="68">
        <f t="shared" si="53"/>
        <v>1</v>
      </c>
    </row>
    <row r="1701" spans="1:16">
      <c r="A1701">
        <v>1700</v>
      </c>
      <c r="B1701" t="s">
        <v>2831</v>
      </c>
      <c r="C1701" s="66">
        <v>3264</v>
      </c>
      <c r="D1701" s="68">
        <v>1</v>
      </c>
      <c r="E1701" s="68"/>
      <c r="F1701" s="68"/>
      <c r="G1701" s="68"/>
      <c r="H1701" s="68"/>
      <c r="I1701" s="68"/>
      <c r="J1701" s="68"/>
      <c r="K1701" s="68"/>
      <c r="L1701" s="68"/>
      <c r="M1701" s="68"/>
      <c r="N1701" s="68">
        <v>1</v>
      </c>
      <c r="O1701" s="69">
        <f t="shared" si="52"/>
        <v>1</v>
      </c>
      <c r="P1701" s="68">
        <f t="shared" si="53"/>
        <v>1</v>
      </c>
    </row>
    <row r="1702" spans="1:16">
      <c r="A1702">
        <v>1701</v>
      </c>
      <c r="B1702" t="s">
        <v>2831</v>
      </c>
      <c r="C1702" t="s">
        <v>3869</v>
      </c>
      <c r="D1702" s="68"/>
      <c r="E1702" s="68"/>
      <c r="F1702" s="68"/>
      <c r="G1702" s="68">
        <v>1</v>
      </c>
      <c r="H1702" s="68"/>
      <c r="I1702" s="68"/>
      <c r="J1702" s="68"/>
      <c r="K1702" s="68"/>
      <c r="L1702" s="68"/>
      <c r="M1702" s="68"/>
      <c r="N1702" s="68">
        <v>1</v>
      </c>
      <c r="O1702" s="69">
        <f t="shared" si="52"/>
        <v>1</v>
      </c>
      <c r="P1702" s="68">
        <f t="shared" si="53"/>
        <v>1</v>
      </c>
    </row>
    <row r="1703" spans="1:16">
      <c r="A1703">
        <v>1702</v>
      </c>
      <c r="B1703" t="s">
        <v>3105</v>
      </c>
      <c r="C1703" s="66" t="s">
        <v>3869</v>
      </c>
      <c r="D1703" s="68"/>
      <c r="E1703" s="68"/>
      <c r="F1703" s="68">
        <v>1</v>
      </c>
      <c r="G1703" s="68"/>
      <c r="H1703" s="68"/>
      <c r="I1703" s="68"/>
      <c r="J1703" s="68"/>
      <c r="K1703" s="68"/>
      <c r="L1703" s="68"/>
      <c r="M1703" s="68"/>
      <c r="N1703" s="68">
        <v>1</v>
      </c>
      <c r="O1703" s="69">
        <f t="shared" si="52"/>
        <v>1</v>
      </c>
      <c r="P1703" s="68">
        <f t="shared" si="53"/>
        <v>1</v>
      </c>
    </row>
    <row r="1704" spans="1:16">
      <c r="A1704">
        <v>1703</v>
      </c>
      <c r="B1704" t="s">
        <v>3106</v>
      </c>
      <c r="C1704" s="66">
        <v>3090</v>
      </c>
      <c r="D1704" s="68"/>
      <c r="E1704" s="68"/>
      <c r="F1704" s="68">
        <v>1</v>
      </c>
      <c r="G1704" s="68"/>
      <c r="H1704" s="68"/>
      <c r="I1704" s="68"/>
      <c r="J1704" s="68"/>
      <c r="K1704" s="68"/>
      <c r="L1704" s="68"/>
      <c r="M1704" s="68"/>
      <c r="N1704" s="68">
        <v>1</v>
      </c>
      <c r="O1704" s="69">
        <f t="shared" si="52"/>
        <v>1</v>
      </c>
      <c r="P1704" s="68">
        <f t="shared" si="53"/>
        <v>1</v>
      </c>
    </row>
    <row r="1705" spans="1:16">
      <c r="A1705">
        <v>1704</v>
      </c>
      <c r="B1705" t="s">
        <v>2832</v>
      </c>
      <c r="C1705" s="66">
        <v>3070</v>
      </c>
      <c r="D1705" s="68">
        <v>1</v>
      </c>
      <c r="E1705" s="68"/>
      <c r="F1705" s="68"/>
      <c r="G1705" s="68"/>
      <c r="H1705" s="68"/>
      <c r="I1705" s="68"/>
      <c r="J1705" s="68"/>
      <c r="K1705" s="68"/>
      <c r="L1705" s="68"/>
      <c r="M1705" s="68"/>
      <c r="N1705" s="68">
        <v>1</v>
      </c>
      <c r="O1705" s="69">
        <f t="shared" si="52"/>
        <v>1</v>
      </c>
      <c r="P1705" s="68">
        <f t="shared" si="53"/>
        <v>1</v>
      </c>
    </row>
    <row r="1706" spans="1:16">
      <c r="A1706">
        <v>1705</v>
      </c>
      <c r="B1706" t="s">
        <v>3374</v>
      </c>
      <c r="C1706" s="66">
        <v>3647</v>
      </c>
      <c r="D1706" s="68"/>
      <c r="E1706" s="68"/>
      <c r="F1706" s="68"/>
      <c r="G1706" s="68"/>
      <c r="H1706" s="68"/>
      <c r="I1706" s="68"/>
      <c r="J1706" s="68"/>
      <c r="K1706" s="68"/>
      <c r="L1706" s="68"/>
      <c r="M1706" s="68">
        <v>1</v>
      </c>
      <c r="N1706" s="68">
        <v>1</v>
      </c>
      <c r="O1706" s="69">
        <f t="shared" si="52"/>
        <v>1</v>
      </c>
      <c r="P1706" s="68">
        <f t="shared" si="53"/>
        <v>1</v>
      </c>
    </row>
    <row r="1707" spans="1:16">
      <c r="A1707">
        <v>1706</v>
      </c>
      <c r="B1707" t="s">
        <v>3107</v>
      </c>
      <c r="C1707" s="66" t="s">
        <v>3869</v>
      </c>
      <c r="D1707" s="68"/>
      <c r="E1707" s="68"/>
      <c r="F1707" s="68">
        <v>1</v>
      </c>
      <c r="G1707" s="68"/>
      <c r="H1707" s="68"/>
      <c r="I1707" s="68"/>
      <c r="J1707" s="68"/>
      <c r="K1707" s="68"/>
      <c r="L1707" s="68"/>
      <c r="M1707" s="68"/>
      <c r="N1707" s="68">
        <v>1</v>
      </c>
      <c r="O1707" s="69">
        <f t="shared" si="52"/>
        <v>1</v>
      </c>
      <c r="P1707" s="68">
        <f t="shared" si="53"/>
        <v>1</v>
      </c>
    </row>
    <row r="1708" spans="1:16">
      <c r="A1708">
        <v>1707</v>
      </c>
      <c r="B1708" t="s">
        <v>3108</v>
      </c>
      <c r="C1708" s="66">
        <v>3090</v>
      </c>
      <c r="D1708" s="68"/>
      <c r="E1708" s="68"/>
      <c r="F1708" s="68">
        <v>1</v>
      </c>
      <c r="G1708" s="68"/>
      <c r="H1708" s="68"/>
      <c r="I1708" s="68"/>
      <c r="J1708" s="68"/>
      <c r="K1708" s="68"/>
      <c r="L1708" s="68"/>
      <c r="M1708" s="68"/>
      <c r="N1708" s="68">
        <v>1</v>
      </c>
      <c r="O1708" s="69">
        <f t="shared" si="52"/>
        <v>1</v>
      </c>
      <c r="P1708" s="68">
        <f t="shared" si="53"/>
        <v>1</v>
      </c>
    </row>
    <row r="1709" spans="1:16">
      <c r="A1709">
        <v>1708</v>
      </c>
      <c r="B1709" t="s">
        <v>3884</v>
      </c>
      <c r="C1709">
        <v>3092</v>
      </c>
      <c r="D1709" s="68">
        <v>1</v>
      </c>
      <c r="E1709" s="68"/>
      <c r="F1709" s="68"/>
      <c r="G1709" s="68"/>
      <c r="H1709" s="68"/>
      <c r="I1709" s="68"/>
      <c r="J1709" s="68"/>
      <c r="K1709" s="68"/>
      <c r="L1709" s="68"/>
      <c r="M1709" s="68"/>
      <c r="N1709" s="68">
        <v>1</v>
      </c>
      <c r="O1709" s="69">
        <f t="shared" si="52"/>
        <v>1</v>
      </c>
      <c r="P1709" s="68">
        <f t="shared" si="53"/>
        <v>1</v>
      </c>
    </row>
    <row r="1710" spans="1:16">
      <c r="A1710">
        <v>1709</v>
      </c>
      <c r="B1710" t="s">
        <v>855</v>
      </c>
      <c r="C1710" s="66">
        <v>661</v>
      </c>
      <c r="D1710" s="68"/>
      <c r="E1710" s="68"/>
      <c r="F1710" s="68"/>
      <c r="G1710" s="68"/>
      <c r="H1710" s="68"/>
      <c r="I1710" s="68">
        <v>1</v>
      </c>
      <c r="J1710" s="68"/>
      <c r="K1710" s="68"/>
      <c r="L1710" s="68"/>
      <c r="M1710" s="68"/>
      <c r="N1710" s="68">
        <v>1</v>
      </c>
      <c r="O1710" s="69">
        <f t="shared" si="52"/>
        <v>1</v>
      </c>
      <c r="P1710" s="68">
        <f t="shared" si="53"/>
        <v>1</v>
      </c>
    </row>
    <row r="1711" spans="1:16">
      <c r="A1711">
        <v>1710</v>
      </c>
      <c r="B1711" t="s">
        <v>856</v>
      </c>
      <c r="C1711" s="66" t="s">
        <v>3869</v>
      </c>
      <c r="D1711" s="68"/>
      <c r="E1711" s="68"/>
      <c r="F1711" s="68"/>
      <c r="G1711" s="68"/>
      <c r="H1711" s="68"/>
      <c r="I1711" s="68">
        <v>1</v>
      </c>
      <c r="J1711" s="68"/>
      <c r="K1711" s="68"/>
      <c r="L1711" s="68"/>
      <c r="M1711" s="68"/>
      <c r="N1711" s="68">
        <v>1</v>
      </c>
      <c r="O1711" s="69">
        <f t="shared" si="52"/>
        <v>1</v>
      </c>
      <c r="P1711" s="68">
        <f t="shared" si="53"/>
        <v>1</v>
      </c>
    </row>
    <row r="1712" spans="1:16">
      <c r="A1712">
        <v>1711</v>
      </c>
      <c r="B1712" t="s">
        <v>3109</v>
      </c>
      <c r="C1712" s="66">
        <v>3090</v>
      </c>
      <c r="D1712" s="68"/>
      <c r="E1712" s="68"/>
      <c r="F1712" s="68">
        <v>1</v>
      </c>
      <c r="G1712" s="68"/>
      <c r="H1712" s="68"/>
      <c r="I1712" s="68"/>
      <c r="J1712" s="68"/>
      <c r="K1712" s="68"/>
      <c r="L1712" s="68"/>
      <c r="M1712" s="68"/>
      <c r="N1712" s="68">
        <v>1</v>
      </c>
      <c r="O1712" s="69">
        <f t="shared" si="52"/>
        <v>1</v>
      </c>
      <c r="P1712" s="68">
        <f t="shared" si="53"/>
        <v>1</v>
      </c>
    </row>
    <row r="1713" spans="1:16">
      <c r="A1713">
        <v>1712</v>
      </c>
      <c r="B1713" t="s">
        <v>1898</v>
      </c>
      <c r="C1713" s="66">
        <v>3173</v>
      </c>
      <c r="D1713" s="68"/>
      <c r="E1713" s="68"/>
      <c r="F1713" s="68"/>
      <c r="G1713" s="68"/>
      <c r="H1713" s="68"/>
      <c r="I1713" s="68"/>
      <c r="J1713" s="68">
        <v>1</v>
      </c>
      <c r="K1713" s="68"/>
      <c r="L1713" s="68"/>
      <c r="M1713" s="68"/>
      <c r="N1713" s="68">
        <v>1</v>
      </c>
      <c r="O1713" s="69">
        <f t="shared" si="52"/>
        <v>1</v>
      </c>
      <c r="P1713" s="68">
        <f t="shared" si="53"/>
        <v>1</v>
      </c>
    </row>
    <row r="1714" spans="1:16">
      <c r="A1714">
        <v>1713</v>
      </c>
      <c r="B1714" t="s">
        <v>3110</v>
      </c>
      <c r="C1714" s="66">
        <v>3100</v>
      </c>
      <c r="D1714" s="68"/>
      <c r="E1714" s="68"/>
      <c r="F1714" s="68">
        <v>1</v>
      </c>
      <c r="G1714" s="68"/>
      <c r="H1714" s="68"/>
      <c r="I1714" s="68"/>
      <c r="J1714" s="68"/>
      <c r="K1714" s="68"/>
      <c r="L1714" s="68"/>
      <c r="M1714" s="68"/>
      <c r="N1714" s="68">
        <v>1</v>
      </c>
      <c r="O1714" s="69">
        <f t="shared" si="52"/>
        <v>1</v>
      </c>
      <c r="P1714" s="68">
        <f t="shared" si="53"/>
        <v>1</v>
      </c>
    </row>
    <row r="1715" spans="1:16">
      <c r="A1715">
        <v>1714</v>
      </c>
      <c r="B1715" t="s">
        <v>2155</v>
      </c>
      <c r="C1715" s="66">
        <v>3173</v>
      </c>
      <c r="D1715" s="68"/>
      <c r="E1715" s="68"/>
      <c r="F1715" s="68"/>
      <c r="G1715" s="68"/>
      <c r="H1715" s="68"/>
      <c r="I1715" s="68"/>
      <c r="J1715" s="68">
        <v>1</v>
      </c>
      <c r="K1715" s="68"/>
      <c r="L1715" s="68"/>
      <c r="M1715" s="68"/>
      <c r="N1715" s="68">
        <v>1</v>
      </c>
      <c r="O1715" s="69">
        <f t="shared" si="52"/>
        <v>1</v>
      </c>
      <c r="P1715" s="68">
        <f t="shared" si="53"/>
        <v>1</v>
      </c>
    </row>
    <row r="1716" spans="1:16">
      <c r="A1716">
        <v>1715</v>
      </c>
      <c r="B1716" t="s">
        <v>279</v>
      </c>
      <c r="C1716" s="66" t="s">
        <v>3869</v>
      </c>
      <c r="D1716" s="68"/>
      <c r="E1716" s="68"/>
      <c r="F1716" s="68"/>
      <c r="G1716" s="68">
        <v>1</v>
      </c>
      <c r="H1716" s="68"/>
      <c r="I1716" s="68"/>
      <c r="J1716" s="68"/>
      <c r="K1716" s="68"/>
      <c r="L1716" s="68"/>
      <c r="M1716" s="68"/>
      <c r="N1716" s="68">
        <v>1</v>
      </c>
      <c r="O1716" s="69">
        <f t="shared" si="52"/>
        <v>1</v>
      </c>
      <c r="P1716" s="68">
        <f t="shared" si="53"/>
        <v>1</v>
      </c>
    </row>
    <row r="1717" spans="1:16">
      <c r="A1717">
        <v>1716</v>
      </c>
      <c r="B1717" t="s">
        <v>1931</v>
      </c>
      <c r="C1717" s="66">
        <v>3092</v>
      </c>
      <c r="D1717" s="68"/>
      <c r="E1717" s="68"/>
      <c r="F1717" s="68"/>
      <c r="G1717" s="68"/>
      <c r="H1717" s="68"/>
      <c r="I1717" s="68"/>
      <c r="J1717" s="68">
        <v>1</v>
      </c>
      <c r="K1717" s="68"/>
      <c r="L1717" s="68"/>
      <c r="M1717" s="68"/>
      <c r="N1717" s="68">
        <v>1</v>
      </c>
      <c r="O1717" s="69">
        <f t="shared" si="52"/>
        <v>1</v>
      </c>
      <c r="P1717" s="68">
        <f t="shared" si="53"/>
        <v>1</v>
      </c>
    </row>
    <row r="1718" spans="1:16">
      <c r="A1718">
        <v>1717</v>
      </c>
      <c r="B1718" t="s">
        <v>857</v>
      </c>
      <c r="C1718" s="66">
        <v>3089</v>
      </c>
      <c r="D1718" s="68"/>
      <c r="E1718" s="68"/>
      <c r="F1718" s="68"/>
      <c r="G1718" s="68"/>
      <c r="H1718" s="68"/>
      <c r="I1718" s="68">
        <v>1</v>
      </c>
      <c r="J1718" s="68"/>
      <c r="K1718" s="68"/>
      <c r="L1718" s="68"/>
      <c r="M1718" s="68"/>
      <c r="N1718" s="68">
        <v>1</v>
      </c>
      <c r="O1718" s="69">
        <f t="shared" si="52"/>
        <v>1</v>
      </c>
      <c r="P1718" s="68">
        <f t="shared" si="53"/>
        <v>1</v>
      </c>
    </row>
    <row r="1719" spans="1:16">
      <c r="A1719">
        <v>1718</v>
      </c>
      <c r="B1719" t="s">
        <v>3111</v>
      </c>
      <c r="C1719" s="66" t="s">
        <v>3869</v>
      </c>
      <c r="D1719" s="68"/>
      <c r="E1719" s="68"/>
      <c r="F1719" s="68">
        <v>1</v>
      </c>
      <c r="G1719" s="68"/>
      <c r="H1719" s="68"/>
      <c r="I1719" s="68"/>
      <c r="J1719" s="68"/>
      <c r="K1719" s="68"/>
      <c r="L1719" s="68"/>
      <c r="M1719" s="68"/>
      <c r="N1719" s="68">
        <v>1</v>
      </c>
      <c r="O1719" s="69">
        <f t="shared" si="52"/>
        <v>1</v>
      </c>
      <c r="P1719" s="68">
        <f t="shared" si="53"/>
        <v>1</v>
      </c>
    </row>
    <row r="1720" spans="1:16">
      <c r="A1720">
        <v>1719</v>
      </c>
      <c r="B1720" t="s">
        <v>858</v>
      </c>
      <c r="C1720" s="66">
        <v>3089</v>
      </c>
      <c r="D1720" s="68"/>
      <c r="E1720" s="68"/>
      <c r="F1720" s="68"/>
      <c r="G1720" s="68"/>
      <c r="H1720" s="68"/>
      <c r="I1720" s="68">
        <v>1</v>
      </c>
      <c r="J1720" s="68"/>
      <c r="K1720" s="68"/>
      <c r="L1720" s="68"/>
      <c r="M1720" s="68"/>
      <c r="N1720" s="68">
        <v>1</v>
      </c>
      <c r="O1720" s="69">
        <f t="shared" si="52"/>
        <v>1</v>
      </c>
      <c r="P1720" s="68">
        <f t="shared" si="53"/>
        <v>1</v>
      </c>
    </row>
    <row r="1721" spans="1:16">
      <c r="A1721">
        <v>1720</v>
      </c>
      <c r="B1721" t="s">
        <v>1891</v>
      </c>
      <c r="C1721" s="66">
        <v>3647</v>
      </c>
      <c r="D1721" s="68"/>
      <c r="E1721" s="68"/>
      <c r="F1721" s="68"/>
      <c r="G1721" s="68"/>
      <c r="H1721" s="68"/>
      <c r="I1721" s="68"/>
      <c r="J1721" s="68">
        <v>1</v>
      </c>
      <c r="K1721" s="68"/>
      <c r="L1721" s="68"/>
      <c r="M1721" s="68"/>
      <c r="N1721" s="68">
        <v>1</v>
      </c>
      <c r="O1721" s="69">
        <f t="shared" si="52"/>
        <v>1</v>
      </c>
      <c r="P1721" s="68">
        <f t="shared" si="53"/>
        <v>1</v>
      </c>
    </row>
    <row r="1722" spans="1:16">
      <c r="A1722">
        <v>1722</v>
      </c>
      <c r="B1722" t="s">
        <v>3539</v>
      </c>
      <c r="C1722" s="66" t="s">
        <v>3869</v>
      </c>
      <c r="D1722" s="68"/>
      <c r="E1722" s="68"/>
      <c r="F1722" s="68"/>
      <c r="G1722" s="68">
        <v>1</v>
      </c>
      <c r="H1722" s="68"/>
      <c r="I1722" s="68"/>
      <c r="J1722" s="68"/>
      <c r="K1722" s="68"/>
      <c r="L1722" s="68"/>
      <c r="M1722" s="68"/>
      <c r="N1722" s="68">
        <v>1</v>
      </c>
      <c r="O1722" s="69">
        <f t="shared" si="52"/>
        <v>1</v>
      </c>
      <c r="P1722" s="68">
        <f t="shared" si="53"/>
        <v>1</v>
      </c>
    </row>
    <row r="1723" spans="1:16">
      <c r="A1723">
        <v>1723</v>
      </c>
      <c r="B1723" t="s">
        <v>2593</v>
      </c>
      <c r="C1723" s="66">
        <v>3188</v>
      </c>
      <c r="D1723" s="68"/>
      <c r="E1723" s="68">
        <v>1</v>
      </c>
      <c r="F1723" s="68"/>
      <c r="G1723" s="68"/>
      <c r="H1723" s="68"/>
      <c r="I1723" s="68"/>
      <c r="J1723" s="68"/>
      <c r="K1723" s="68"/>
      <c r="L1723" s="68"/>
      <c r="M1723" s="68"/>
      <c r="N1723" s="68">
        <v>1</v>
      </c>
      <c r="O1723" s="69">
        <f t="shared" si="52"/>
        <v>1</v>
      </c>
      <c r="P1723" s="68">
        <f t="shared" si="53"/>
        <v>1</v>
      </c>
    </row>
    <row r="1724" spans="1:16">
      <c r="A1724">
        <v>1724</v>
      </c>
      <c r="B1724" t="s">
        <v>113</v>
      </c>
      <c r="C1724" s="66" t="s">
        <v>3869</v>
      </c>
      <c r="D1724" s="68"/>
      <c r="E1724" s="68"/>
      <c r="F1724" s="68"/>
      <c r="G1724" s="68">
        <v>1</v>
      </c>
      <c r="H1724" s="68"/>
      <c r="I1724" s="68"/>
      <c r="J1724" s="68"/>
      <c r="K1724" s="68"/>
      <c r="L1724" s="68"/>
      <c r="M1724" s="68"/>
      <c r="N1724" s="68">
        <v>1</v>
      </c>
      <c r="O1724" s="69">
        <f t="shared" si="52"/>
        <v>1</v>
      </c>
      <c r="P1724" s="68">
        <f t="shared" si="53"/>
        <v>1</v>
      </c>
    </row>
    <row r="1725" spans="1:16">
      <c r="A1725">
        <v>1725</v>
      </c>
      <c r="B1725" t="s">
        <v>2171</v>
      </c>
      <c r="C1725" s="66" t="s">
        <v>3869</v>
      </c>
      <c r="D1725" s="68"/>
      <c r="E1725" s="68"/>
      <c r="F1725" s="68"/>
      <c r="G1725" s="68"/>
      <c r="H1725" s="68"/>
      <c r="I1725" s="68"/>
      <c r="J1725" s="68">
        <v>1</v>
      </c>
      <c r="K1725" s="68"/>
      <c r="L1725" s="68"/>
      <c r="M1725" s="68"/>
      <c r="N1725" s="68">
        <v>1</v>
      </c>
      <c r="O1725" s="69">
        <f t="shared" si="52"/>
        <v>1</v>
      </c>
      <c r="P1725" s="68">
        <f t="shared" si="53"/>
        <v>1</v>
      </c>
    </row>
    <row r="1726" spans="1:16">
      <c r="A1726">
        <v>1726</v>
      </c>
      <c r="B1726" t="s">
        <v>2299</v>
      </c>
      <c r="C1726" s="66">
        <v>9006</v>
      </c>
      <c r="D1726" s="68"/>
      <c r="E1726" s="68"/>
      <c r="F1726" s="68"/>
      <c r="G1726" s="68"/>
      <c r="H1726" s="68">
        <v>1</v>
      </c>
      <c r="I1726" s="68"/>
      <c r="J1726" s="68"/>
      <c r="K1726" s="68"/>
      <c r="L1726" s="68"/>
      <c r="M1726" s="68"/>
      <c r="N1726" s="68">
        <v>1</v>
      </c>
      <c r="O1726" s="69">
        <f t="shared" si="52"/>
        <v>1</v>
      </c>
      <c r="P1726" s="68">
        <f t="shared" si="53"/>
        <v>1</v>
      </c>
    </row>
    <row r="1727" spans="1:16">
      <c r="A1727">
        <v>1727</v>
      </c>
      <c r="B1727" t="s">
        <v>3112</v>
      </c>
      <c r="C1727" s="66">
        <v>3174</v>
      </c>
      <c r="D1727" s="68"/>
      <c r="E1727" s="68"/>
      <c r="F1727" s="68">
        <v>1</v>
      </c>
      <c r="G1727" s="68"/>
      <c r="H1727" s="68"/>
      <c r="I1727" s="68"/>
      <c r="J1727" s="68"/>
      <c r="K1727" s="68"/>
      <c r="L1727" s="68"/>
      <c r="M1727" s="68"/>
      <c r="N1727" s="68">
        <v>1</v>
      </c>
      <c r="O1727" s="69">
        <f t="shared" si="52"/>
        <v>1</v>
      </c>
      <c r="P1727" s="68">
        <f t="shared" si="53"/>
        <v>1</v>
      </c>
    </row>
    <row r="1728" spans="1:16">
      <c r="A1728">
        <v>1728</v>
      </c>
      <c r="B1728" t="s">
        <v>3113</v>
      </c>
      <c r="C1728" s="66">
        <v>3173</v>
      </c>
      <c r="D1728" s="68"/>
      <c r="E1728" s="68"/>
      <c r="F1728" s="68">
        <v>1</v>
      </c>
      <c r="G1728" s="68"/>
      <c r="H1728" s="68"/>
      <c r="I1728" s="68"/>
      <c r="J1728" s="68"/>
      <c r="K1728" s="68"/>
      <c r="L1728" s="68"/>
      <c r="M1728" s="68"/>
      <c r="N1728" s="68">
        <v>1</v>
      </c>
      <c r="O1728" s="69">
        <f t="shared" si="52"/>
        <v>1</v>
      </c>
      <c r="P1728" s="68">
        <f t="shared" si="53"/>
        <v>1</v>
      </c>
    </row>
    <row r="1729" spans="1:16">
      <c r="A1729">
        <v>1729</v>
      </c>
      <c r="B1729" t="s">
        <v>688</v>
      </c>
      <c r="C1729" s="66" t="s">
        <v>3869</v>
      </c>
      <c r="D1729" s="68"/>
      <c r="E1729" s="68"/>
      <c r="F1729" s="68"/>
      <c r="G1729" s="68">
        <v>1</v>
      </c>
      <c r="H1729" s="68"/>
      <c r="I1729" s="68"/>
      <c r="J1729" s="68"/>
      <c r="K1729" s="68"/>
      <c r="L1729" s="68"/>
      <c r="M1729" s="68"/>
      <c r="N1729" s="68">
        <v>1</v>
      </c>
      <c r="O1729" s="69">
        <f t="shared" si="52"/>
        <v>1</v>
      </c>
      <c r="P1729" s="68">
        <f t="shared" si="53"/>
        <v>1</v>
      </c>
    </row>
    <row r="1730" spans="1:16">
      <c r="A1730">
        <v>1730</v>
      </c>
      <c r="B1730" t="s">
        <v>687</v>
      </c>
      <c r="C1730" s="66" t="s">
        <v>3869</v>
      </c>
      <c r="D1730" s="68"/>
      <c r="E1730" s="68"/>
      <c r="F1730" s="68"/>
      <c r="G1730" s="68">
        <v>1</v>
      </c>
      <c r="H1730" s="68"/>
      <c r="I1730" s="68"/>
      <c r="J1730" s="68"/>
      <c r="K1730" s="68"/>
      <c r="L1730" s="68"/>
      <c r="M1730" s="68"/>
      <c r="N1730" s="68">
        <v>1</v>
      </c>
      <c r="O1730" s="69">
        <f t="shared" ref="O1730:O1793" si="54">COUNT(D1730:M1730)</f>
        <v>1</v>
      </c>
      <c r="P1730" s="68">
        <f t="shared" ref="P1730:P1793" si="55">N1730*O1730</f>
        <v>1</v>
      </c>
    </row>
    <row r="1731" spans="1:16">
      <c r="A1731">
        <v>1731</v>
      </c>
      <c r="B1731" t="s">
        <v>3114</v>
      </c>
      <c r="C1731" s="66" t="s">
        <v>3869</v>
      </c>
      <c r="D1731" s="68"/>
      <c r="E1731" s="68"/>
      <c r="F1731" s="68">
        <v>1</v>
      </c>
      <c r="G1731" s="68"/>
      <c r="H1731" s="68"/>
      <c r="I1731" s="68"/>
      <c r="J1731" s="68"/>
      <c r="K1731" s="68"/>
      <c r="L1731" s="68"/>
      <c r="M1731" s="68"/>
      <c r="N1731" s="68">
        <v>1</v>
      </c>
      <c r="O1731" s="69">
        <f t="shared" si="54"/>
        <v>1</v>
      </c>
      <c r="P1731" s="68">
        <f t="shared" si="55"/>
        <v>1</v>
      </c>
    </row>
    <row r="1732" spans="1:16">
      <c r="A1732">
        <v>1732</v>
      </c>
      <c r="B1732" t="s">
        <v>1880</v>
      </c>
      <c r="C1732" s="66">
        <v>3234</v>
      </c>
      <c r="D1732" s="68"/>
      <c r="E1732" s="68"/>
      <c r="F1732" s="68"/>
      <c r="G1732" s="68"/>
      <c r="H1732" s="68"/>
      <c r="I1732" s="68"/>
      <c r="J1732" s="68">
        <v>1</v>
      </c>
      <c r="K1732" s="68"/>
      <c r="L1732" s="68"/>
      <c r="M1732" s="68"/>
      <c r="N1732" s="68">
        <v>1</v>
      </c>
      <c r="O1732" s="69">
        <f t="shared" si="54"/>
        <v>1</v>
      </c>
      <c r="P1732" s="68">
        <f t="shared" si="55"/>
        <v>1</v>
      </c>
    </row>
    <row r="1733" spans="1:16">
      <c r="A1733">
        <v>1733</v>
      </c>
      <c r="B1733" t="s">
        <v>1879</v>
      </c>
      <c r="C1733" s="66">
        <v>3234</v>
      </c>
      <c r="D1733" s="68"/>
      <c r="E1733" s="68"/>
      <c r="F1733" s="68"/>
      <c r="G1733" s="68"/>
      <c r="H1733" s="68"/>
      <c r="I1733" s="68"/>
      <c r="J1733" s="68">
        <v>1</v>
      </c>
      <c r="K1733" s="68"/>
      <c r="L1733" s="68"/>
      <c r="M1733" s="68"/>
      <c r="N1733" s="68">
        <v>1</v>
      </c>
      <c r="O1733" s="69">
        <f t="shared" si="54"/>
        <v>1</v>
      </c>
      <c r="P1733" s="68">
        <f t="shared" si="55"/>
        <v>1</v>
      </c>
    </row>
    <row r="1734" spans="1:16">
      <c r="A1734">
        <v>1734</v>
      </c>
      <c r="B1734" t="s">
        <v>863</v>
      </c>
      <c r="C1734" s="66">
        <v>3225</v>
      </c>
      <c r="D1734" s="68"/>
      <c r="E1734" s="68"/>
      <c r="F1734" s="68"/>
      <c r="G1734" s="68"/>
      <c r="H1734" s="68"/>
      <c r="I1734" s="68">
        <v>1</v>
      </c>
      <c r="J1734" s="68"/>
      <c r="K1734" s="68"/>
      <c r="L1734" s="68"/>
      <c r="M1734" s="68"/>
      <c r="N1734" s="68">
        <v>1</v>
      </c>
      <c r="O1734" s="69">
        <f t="shared" si="54"/>
        <v>1</v>
      </c>
      <c r="P1734" s="68">
        <f t="shared" si="55"/>
        <v>1</v>
      </c>
    </row>
    <row r="1735" spans="1:16">
      <c r="A1735">
        <v>1735</v>
      </c>
      <c r="B1735" t="s">
        <v>864</v>
      </c>
      <c r="C1735" s="66">
        <v>3225</v>
      </c>
      <c r="D1735" s="68"/>
      <c r="E1735" s="68"/>
      <c r="F1735" s="68"/>
      <c r="G1735" s="68"/>
      <c r="H1735" s="68"/>
      <c r="I1735" s="68">
        <v>1</v>
      </c>
      <c r="J1735" s="68"/>
      <c r="K1735" s="68"/>
      <c r="L1735" s="68"/>
      <c r="M1735" s="68"/>
      <c r="N1735" s="68">
        <v>1</v>
      </c>
      <c r="O1735" s="69">
        <f t="shared" si="54"/>
        <v>1</v>
      </c>
      <c r="P1735" s="68">
        <f t="shared" si="55"/>
        <v>1</v>
      </c>
    </row>
    <row r="1736" spans="1:16">
      <c r="A1736">
        <v>1736</v>
      </c>
      <c r="B1736" t="s">
        <v>865</v>
      </c>
      <c r="C1736" s="66">
        <v>3225</v>
      </c>
      <c r="D1736" s="68"/>
      <c r="E1736" s="68"/>
      <c r="F1736" s="68"/>
      <c r="G1736" s="68"/>
      <c r="H1736" s="68"/>
      <c r="I1736" s="68">
        <v>1</v>
      </c>
      <c r="J1736" s="68"/>
      <c r="K1736" s="68"/>
      <c r="L1736" s="68"/>
      <c r="M1736" s="68"/>
      <c r="N1736" s="68">
        <v>1</v>
      </c>
      <c r="O1736" s="69">
        <f t="shared" si="54"/>
        <v>1</v>
      </c>
      <c r="P1736" s="68">
        <f t="shared" si="55"/>
        <v>1</v>
      </c>
    </row>
    <row r="1737" spans="1:16">
      <c r="A1737">
        <v>1737</v>
      </c>
      <c r="B1737" t="s">
        <v>866</v>
      </c>
      <c r="C1737" s="66">
        <v>3225</v>
      </c>
      <c r="D1737" s="68"/>
      <c r="E1737" s="68"/>
      <c r="F1737" s="68"/>
      <c r="G1737" s="68"/>
      <c r="H1737" s="68"/>
      <c r="I1737" s="68">
        <v>1</v>
      </c>
      <c r="J1737" s="68"/>
      <c r="K1737" s="68"/>
      <c r="L1737" s="68"/>
      <c r="M1737" s="68"/>
      <c r="N1737" s="68">
        <v>1</v>
      </c>
      <c r="O1737" s="69">
        <f t="shared" si="54"/>
        <v>1</v>
      </c>
      <c r="P1737" s="68">
        <f t="shared" si="55"/>
        <v>1</v>
      </c>
    </row>
    <row r="1738" spans="1:16">
      <c r="A1738">
        <v>1738</v>
      </c>
      <c r="B1738" t="s">
        <v>3630</v>
      </c>
      <c r="C1738" s="66">
        <v>3090</v>
      </c>
      <c r="D1738" s="68"/>
      <c r="E1738" s="68"/>
      <c r="F1738" s="68"/>
      <c r="G1738" s="68"/>
      <c r="H1738" s="68"/>
      <c r="I1738" s="68"/>
      <c r="J1738" s="68"/>
      <c r="K1738" s="68"/>
      <c r="L1738" s="68">
        <v>1</v>
      </c>
      <c r="M1738" s="68"/>
      <c r="N1738" s="68">
        <v>1</v>
      </c>
      <c r="O1738" s="69">
        <f t="shared" si="54"/>
        <v>1</v>
      </c>
      <c r="P1738" s="68">
        <f t="shared" si="55"/>
        <v>1</v>
      </c>
    </row>
    <row r="1739" spans="1:16">
      <c r="A1739">
        <v>1739</v>
      </c>
      <c r="B1739" t="s">
        <v>3540</v>
      </c>
      <c r="C1739" s="66">
        <v>3080</v>
      </c>
      <c r="D1739" s="68"/>
      <c r="E1739" s="68"/>
      <c r="F1739" s="68"/>
      <c r="G1739" s="68"/>
      <c r="H1739" s="68"/>
      <c r="I1739" s="68"/>
      <c r="J1739" s="68"/>
      <c r="K1739" s="68">
        <v>1</v>
      </c>
      <c r="L1739" s="68"/>
      <c r="M1739" s="68"/>
      <c r="N1739" s="68">
        <v>1</v>
      </c>
      <c r="O1739" s="69">
        <f t="shared" si="54"/>
        <v>1</v>
      </c>
      <c r="P1739" s="68">
        <f t="shared" si="55"/>
        <v>1</v>
      </c>
    </row>
    <row r="1740" spans="1:16">
      <c r="A1740">
        <v>1740</v>
      </c>
      <c r="B1740" t="s">
        <v>867</v>
      </c>
      <c r="C1740" s="66">
        <v>3033</v>
      </c>
      <c r="D1740" s="68"/>
      <c r="E1740" s="68"/>
      <c r="F1740" s="68"/>
      <c r="G1740" s="68"/>
      <c r="H1740" s="68"/>
      <c r="I1740" s="68">
        <v>1</v>
      </c>
      <c r="J1740" s="68"/>
      <c r="K1740" s="68"/>
      <c r="L1740" s="68"/>
      <c r="M1740" s="68"/>
      <c r="N1740" s="68">
        <v>1</v>
      </c>
      <c r="O1740" s="69">
        <f t="shared" si="54"/>
        <v>1</v>
      </c>
      <c r="P1740" s="68">
        <f t="shared" si="55"/>
        <v>1</v>
      </c>
    </row>
    <row r="1741" spans="1:16">
      <c r="A1741">
        <v>1741</v>
      </c>
      <c r="B1741" t="s">
        <v>2594</v>
      </c>
      <c r="C1741" s="66">
        <v>3090</v>
      </c>
      <c r="D1741" s="68"/>
      <c r="E1741" s="68">
        <v>1</v>
      </c>
      <c r="F1741" s="68"/>
      <c r="G1741" s="68"/>
      <c r="H1741" s="68"/>
      <c r="I1741" s="68"/>
      <c r="J1741" s="68"/>
      <c r="K1741" s="68"/>
      <c r="L1741" s="68"/>
      <c r="M1741" s="68"/>
      <c r="N1741" s="68">
        <v>1</v>
      </c>
      <c r="O1741" s="69">
        <f t="shared" si="54"/>
        <v>1</v>
      </c>
      <c r="P1741" s="68">
        <f t="shared" si="55"/>
        <v>1</v>
      </c>
    </row>
    <row r="1742" spans="1:16">
      <c r="A1742">
        <v>1742</v>
      </c>
      <c r="B1742" t="s">
        <v>3749</v>
      </c>
      <c r="C1742" s="66">
        <v>5094</v>
      </c>
      <c r="D1742" s="68"/>
      <c r="E1742" s="68"/>
      <c r="F1742" s="68"/>
      <c r="G1742" s="68"/>
      <c r="H1742" s="68"/>
      <c r="I1742" s="68"/>
      <c r="J1742" s="68"/>
      <c r="K1742" s="68"/>
      <c r="L1742" s="68">
        <v>1</v>
      </c>
      <c r="M1742" s="68"/>
      <c r="N1742" s="68">
        <v>1</v>
      </c>
      <c r="O1742" s="69">
        <f t="shared" si="54"/>
        <v>1</v>
      </c>
      <c r="P1742" s="68">
        <f t="shared" si="55"/>
        <v>1</v>
      </c>
    </row>
    <row r="1743" spans="1:16">
      <c r="A1743">
        <v>1743</v>
      </c>
      <c r="B1743" t="s">
        <v>3748</v>
      </c>
      <c r="C1743" s="66">
        <v>5094</v>
      </c>
      <c r="D1743" s="68"/>
      <c r="E1743" s="68"/>
      <c r="F1743" s="68"/>
      <c r="G1743" s="68"/>
      <c r="H1743" s="68"/>
      <c r="I1743" s="68"/>
      <c r="J1743" s="68"/>
      <c r="K1743" s="68"/>
      <c r="L1743" s="68">
        <v>1</v>
      </c>
      <c r="M1743" s="68"/>
      <c r="N1743" s="68">
        <v>1</v>
      </c>
      <c r="O1743" s="69">
        <f t="shared" si="54"/>
        <v>1</v>
      </c>
      <c r="P1743" s="68">
        <f t="shared" si="55"/>
        <v>1</v>
      </c>
    </row>
    <row r="1744" spans="1:16">
      <c r="A1744">
        <v>1744</v>
      </c>
      <c r="B1744" t="s">
        <v>3747</v>
      </c>
      <c r="C1744" s="66">
        <v>3089</v>
      </c>
      <c r="D1744" s="68"/>
      <c r="E1744" s="68"/>
      <c r="F1744" s="68"/>
      <c r="G1744" s="68"/>
      <c r="H1744" s="68"/>
      <c r="I1744" s="68"/>
      <c r="J1744" s="68"/>
      <c r="K1744" s="68"/>
      <c r="L1744" s="68">
        <v>1</v>
      </c>
      <c r="M1744" s="68"/>
      <c r="N1744" s="68">
        <v>1</v>
      </c>
      <c r="O1744" s="69">
        <f t="shared" si="54"/>
        <v>1</v>
      </c>
      <c r="P1744" s="68">
        <f t="shared" si="55"/>
        <v>1</v>
      </c>
    </row>
    <row r="1745" spans="1:16">
      <c r="A1745">
        <v>1745</v>
      </c>
      <c r="B1745" t="s">
        <v>3750</v>
      </c>
      <c r="C1745" s="66">
        <v>5067</v>
      </c>
      <c r="D1745" s="68"/>
      <c r="E1745" s="68"/>
      <c r="F1745" s="68"/>
      <c r="G1745" s="68"/>
      <c r="H1745" s="68"/>
      <c r="I1745" s="68"/>
      <c r="J1745" s="68"/>
      <c r="K1745" s="68"/>
      <c r="L1745" s="68">
        <v>1</v>
      </c>
      <c r="M1745" s="68"/>
      <c r="N1745" s="68">
        <v>1</v>
      </c>
      <c r="O1745" s="69">
        <f t="shared" si="54"/>
        <v>1</v>
      </c>
      <c r="P1745" s="68">
        <f t="shared" si="55"/>
        <v>1</v>
      </c>
    </row>
    <row r="1746" spans="1:16">
      <c r="A1746">
        <v>1746</v>
      </c>
      <c r="B1746" t="s">
        <v>3115</v>
      </c>
      <c r="C1746" s="66">
        <v>3711</v>
      </c>
      <c r="D1746" s="68"/>
      <c r="E1746" s="68"/>
      <c r="F1746" s="68">
        <v>1</v>
      </c>
      <c r="G1746" s="68"/>
      <c r="H1746" s="68"/>
      <c r="I1746" s="68"/>
      <c r="J1746" s="68"/>
      <c r="K1746" s="68"/>
      <c r="L1746" s="68"/>
      <c r="M1746" s="68"/>
      <c r="N1746" s="68">
        <v>1</v>
      </c>
      <c r="O1746" s="69">
        <f t="shared" si="54"/>
        <v>1</v>
      </c>
      <c r="P1746" s="68">
        <f t="shared" si="55"/>
        <v>1</v>
      </c>
    </row>
    <row r="1747" spans="1:16">
      <c r="A1747">
        <v>1747</v>
      </c>
      <c r="B1747" t="s">
        <v>2461</v>
      </c>
      <c r="C1747" s="66" t="s">
        <v>3869</v>
      </c>
      <c r="D1747" s="68"/>
      <c r="E1747" s="68"/>
      <c r="F1747" s="68"/>
      <c r="G1747" s="68">
        <v>1</v>
      </c>
      <c r="H1747" s="68"/>
      <c r="I1747" s="68"/>
      <c r="J1747" s="68"/>
      <c r="K1747" s="68"/>
      <c r="L1747" s="68"/>
      <c r="M1747" s="68"/>
      <c r="N1747" s="68">
        <v>1</v>
      </c>
      <c r="O1747" s="69">
        <f t="shared" si="54"/>
        <v>1</v>
      </c>
      <c r="P1747" s="68">
        <f t="shared" si="55"/>
        <v>1</v>
      </c>
    </row>
    <row r="1748" spans="1:16">
      <c r="A1748">
        <v>1748</v>
      </c>
      <c r="B1748" t="s">
        <v>2303</v>
      </c>
      <c r="C1748" s="66">
        <v>3029</v>
      </c>
      <c r="D1748" s="68"/>
      <c r="E1748" s="68"/>
      <c r="F1748" s="68"/>
      <c r="G1748" s="68"/>
      <c r="H1748" s="68">
        <v>1</v>
      </c>
      <c r="I1748" s="68"/>
      <c r="J1748" s="68"/>
      <c r="K1748" s="68"/>
      <c r="L1748" s="68"/>
      <c r="M1748" s="68"/>
      <c r="N1748" s="68">
        <v>1</v>
      </c>
      <c r="O1748" s="69">
        <f t="shared" si="54"/>
        <v>1</v>
      </c>
      <c r="P1748" s="68">
        <f t="shared" si="55"/>
        <v>1</v>
      </c>
    </row>
    <row r="1749" spans="1:16">
      <c r="A1749">
        <v>1749</v>
      </c>
      <c r="B1749" t="s">
        <v>2836</v>
      </c>
      <c r="C1749" s="66">
        <v>3090</v>
      </c>
      <c r="D1749" s="68">
        <v>1</v>
      </c>
      <c r="E1749" s="68"/>
      <c r="F1749" s="68"/>
      <c r="G1749" s="68"/>
      <c r="H1749" s="68"/>
      <c r="I1749" s="68"/>
      <c r="J1749" s="68"/>
      <c r="K1749" s="68"/>
      <c r="L1749" s="68"/>
      <c r="M1749" s="68"/>
      <c r="N1749" s="68">
        <v>1</v>
      </c>
      <c r="O1749" s="69">
        <f t="shared" si="54"/>
        <v>1</v>
      </c>
      <c r="P1749" s="68">
        <f t="shared" si="55"/>
        <v>1</v>
      </c>
    </row>
    <row r="1750" spans="1:16">
      <c r="A1750">
        <v>1750</v>
      </c>
      <c r="B1750" t="s">
        <v>3382</v>
      </c>
      <c r="C1750" s="66">
        <v>3090</v>
      </c>
      <c r="D1750" s="68"/>
      <c r="E1750" s="68"/>
      <c r="F1750" s="68"/>
      <c r="G1750" s="68"/>
      <c r="H1750" s="68"/>
      <c r="I1750" s="68"/>
      <c r="J1750" s="68"/>
      <c r="K1750" s="68"/>
      <c r="L1750" s="68"/>
      <c r="M1750" s="68">
        <v>1</v>
      </c>
      <c r="N1750" s="68">
        <v>1</v>
      </c>
      <c r="O1750" s="69">
        <f t="shared" si="54"/>
        <v>1</v>
      </c>
      <c r="P1750" s="68">
        <f t="shared" si="55"/>
        <v>1</v>
      </c>
    </row>
    <row r="1751" spans="1:16">
      <c r="A1751">
        <v>1751</v>
      </c>
      <c r="B1751" t="s">
        <v>3598</v>
      </c>
      <c r="C1751" s="66">
        <v>3089</v>
      </c>
      <c r="D1751" s="68"/>
      <c r="E1751" s="68"/>
      <c r="F1751" s="68"/>
      <c r="G1751" s="68"/>
      <c r="H1751" s="68"/>
      <c r="I1751" s="68"/>
      <c r="J1751" s="68"/>
      <c r="K1751" s="68"/>
      <c r="L1751" s="68">
        <v>1</v>
      </c>
      <c r="M1751" s="68"/>
      <c r="N1751" s="68">
        <v>1</v>
      </c>
      <c r="O1751" s="69">
        <f t="shared" si="54"/>
        <v>1</v>
      </c>
      <c r="P1751" s="68">
        <f t="shared" si="55"/>
        <v>1</v>
      </c>
    </row>
    <row r="1752" spans="1:16">
      <c r="A1752">
        <v>1752</v>
      </c>
      <c r="B1752" t="s">
        <v>2838</v>
      </c>
      <c r="C1752" s="66">
        <v>3070</v>
      </c>
      <c r="D1752" s="68">
        <v>1</v>
      </c>
      <c r="E1752" s="68"/>
      <c r="F1752" s="68"/>
      <c r="G1752" s="68"/>
      <c r="H1752" s="68"/>
      <c r="I1752" s="68"/>
      <c r="J1752" s="68"/>
      <c r="K1752" s="68"/>
      <c r="L1752" s="68"/>
      <c r="M1752" s="68"/>
      <c r="N1752" s="68">
        <v>1</v>
      </c>
      <c r="O1752" s="69">
        <f t="shared" si="54"/>
        <v>1</v>
      </c>
      <c r="P1752" s="68">
        <f t="shared" si="55"/>
        <v>1</v>
      </c>
    </row>
    <row r="1753" spans="1:16">
      <c r="A1753">
        <v>1753</v>
      </c>
      <c r="B1753" t="s">
        <v>2839</v>
      </c>
      <c r="C1753" s="66">
        <v>3070</v>
      </c>
      <c r="D1753" s="68">
        <v>1</v>
      </c>
      <c r="E1753" s="68"/>
      <c r="F1753" s="68"/>
      <c r="G1753" s="68"/>
      <c r="H1753" s="68"/>
      <c r="I1753" s="68"/>
      <c r="J1753" s="68"/>
      <c r="K1753" s="68"/>
      <c r="L1753" s="68"/>
      <c r="M1753" s="68"/>
      <c r="N1753" s="68">
        <v>1</v>
      </c>
      <c r="O1753" s="69">
        <f t="shared" si="54"/>
        <v>1</v>
      </c>
      <c r="P1753" s="68">
        <f t="shared" si="55"/>
        <v>1</v>
      </c>
    </row>
    <row r="1754" spans="1:16">
      <c r="A1754">
        <v>1754</v>
      </c>
      <c r="B1754" t="s">
        <v>2840</v>
      </c>
      <c r="C1754" s="66">
        <v>3070</v>
      </c>
      <c r="D1754" s="68">
        <v>1</v>
      </c>
      <c r="E1754" s="68"/>
      <c r="F1754" s="68"/>
      <c r="G1754" s="68"/>
      <c r="H1754" s="68"/>
      <c r="I1754" s="68"/>
      <c r="J1754" s="68"/>
      <c r="K1754" s="68"/>
      <c r="L1754" s="68"/>
      <c r="M1754" s="68"/>
      <c r="N1754" s="68">
        <v>1</v>
      </c>
      <c r="O1754" s="69">
        <f t="shared" si="54"/>
        <v>1</v>
      </c>
      <c r="P1754" s="68">
        <f t="shared" si="55"/>
        <v>1</v>
      </c>
    </row>
    <row r="1755" spans="1:16">
      <c r="A1755">
        <v>1755</v>
      </c>
      <c r="B1755" t="s">
        <v>3116</v>
      </c>
      <c r="C1755" s="66">
        <v>3114</v>
      </c>
      <c r="D1755" s="68"/>
      <c r="E1755" s="68"/>
      <c r="F1755" s="68">
        <v>1</v>
      </c>
      <c r="G1755" s="68"/>
      <c r="H1755" s="68"/>
      <c r="I1755" s="68"/>
      <c r="J1755" s="68"/>
      <c r="K1755" s="68"/>
      <c r="L1755" s="68"/>
      <c r="M1755" s="68"/>
      <c r="N1755" s="68">
        <v>1</v>
      </c>
      <c r="O1755" s="69">
        <f t="shared" si="54"/>
        <v>1</v>
      </c>
      <c r="P1755" s="68">
        <f t="shared" si="55"/>
        <v>1</v>
      </c>
    </row>
    <row r="1756" spans="1:16">
      <c r="A1756">
        <v>1756</v>
      </c>
      <c r="B1756" t="s">
        <v>604</v>
      </c>
      <c r="C1756" s="66" t="s">
        <v>3869</v>
      </c>
      <c r="D1756" s="68"/>
      <c r="E1756" s="68"/>
      <c r="F1756" s="68"/>
      <c r="G1756" s="68">
        <v>1</v>
      </c>
      <c r="H1756" s="68"/>
      <c r="I1756" s="68"/>
      <c r="J1756" s="68"/>
      <c r="K1756" s="68"/>
      <c r="L1756" s="68"/>
      <c r="M1756" s="68"/>
      <c r="N1756" s="68">
        <v>1</v>
      </c>
      <c r="O1756" s="69">
        <f t="shared" si="54"/>
        <v>1</v>
      </c>
      <c r="P1756" s="68">
        <f t="shared" si="55"/>
        <v>1</v>
      </c>
    </row>
    <row r="1757" spans="1:16">
      <c r="A1757">
        <v>1757</v>
      </c>
      <c r="B1757" t="s">
        <v>2069</v>
      </c>
      <c r="C1757" s="66">
        <v>3123</v>
      </c>
      <c r="D1757" s="68"/>
      <c r="E1757" s="68"/>
      <c r="F1757" s="68"/>
      <c r="G1757" s="68"/>
      <c r="H1757" s="68"/>
      <c r="I1757" s="68"/>
      <c r="J1757" s="68">
        <v>1</v>
      </c>
      <c r="K1757" s="68"/>
      <c r="L1757" s="68"/>
      <c r="M1757" s="68"/>
      <c r="N1757" s="68">
        <v>1</v>
      </c>
      <c r="O1757" s="69">
        <f t="shared" si="54"/>
        <v>1</v>
      </c>
      <c r="P1757" s="68">
        <f t="shared" si="55"/>
        <v>1</v>
      </c>
    </row>
    <row r="1758" spans="1:16">
      <c r="A1758">
        <v>1758</v>
      </c>
      <c r="B1758" t="s">
        <v>3383</v>
      </c>
      <c r="C1758" s="66">
        <v>3090</v>
      </c>
      <c r="D1758" s="68"/>
      <c r="E1758" s="68"/>
      <c r="F1758" s="68"/>
      <c r="G1758" s="68"/>
      <c r="H1758" s="68"/>
      <c r="I1758" s="68"/>
      <c r="J1758" s="68"/>
      <c r="K1758" s="68"/>
      <c r="L1758" s="68"/>
      <c r="M1758" s="68">
        <v>1</v>
      </c>
      <c r="N1758" s="68">
        <v>1</v>
      </c>
      <c r="O1758" s="69">
        <f t="shared" si="54"/>
        <v>1</v>
      </c>
      <c r="P1758" s="68">
        <f t="shared" si="55"/>
        <v>1</v>
      </c>
    </row>
    <row r="1759" spans="1:16">
      <c r="A1759">
        <v>1759</v>
      </c>
      <c r="B1759" t="s">
        <v>3118</v>
      </c>
      <c r="C1759" s="66">
        <v>3120</v>
      </c>
      <c r="D1759" s="68"/>
      <c r="E1759" s="68"/>
      <c r="F1759" s="68">
        <v>1</v>
      </c>
      <c r="G1759" s="68"/>
      <c r="H1759" s="68"/>
      <c r="I1759" s="68"/>
      <c r="J1759" s="68"/>
      <c r="K1759" s="68"/>
      <c r="L1759" s="68"/>
      <c r="M1759" s="68"/>
      <c r="N1759" s="68">
        <v>1</v>
      </c>
      <c r="O1759" s="69">
        <f t="shared" si="54"/>
        <v>1</v>
      </c>
      <c r="P1759" s="68">
        <f t="shared" si="55"/>
        <v>1</v>
      </c>
    </row>
    <row r="1760" spans="1:16">
      <c r="A1760">
        <v>1760</v>
      </c>
      <c r="B1760" t="s">
        <v>2100</v>
      </c>
      <c r="C1760" s="66">
        <v>3209</v>
      </c>
      <c r="D1760" s="68"/>
      <c r="E1760" s="68"/>
      <c r="F1760" s="68"/>
      <c r="G1760" s="68"/>
      <c r="H1760" s="68"/>
      <c r="I1760" s="68"/>
      <c r="J1760" s="68">
        <v>1</v>
      </c>
      <c r="K1760" s="68"/>
      <c r="L1760" s="68"/>
      <c r="M1760" s="68"/>
      <c r="N1760" s="68">
        <v>1</v>
      </c>
      <c r="O1760" s="69">
        <f t="shared" si="54"/>
        <v>1</v>
      </c>
      <c r="P1760" s="68">
        <f t="shared" si="55"/>
        <v>1</v>
      </c>
    </row>
    <row r="1761" spans="1:16">
      <c r="A1761">
        <v>1761</v>
      </c>
      <c r="B1761" t="s">
        <v>3120</v>
      </c>
      <c r="C1761" s="66">
        <v>3188</v>
      </c>
      <c r="D1761" s="68"/>
      <c r="E1761" s="68"/>
      <c r="F1761" s="68">
        <v>1</v>
      </c>
      <c r="G1761" s="68"/>
      <c r="H1761" s="68"/>
      <c r="I1761" s="68"/>
      <c r="J1761" s="68"/>
      <c r="K1761" s="68"/>
      <c r="L1761" s="68"/>
      <c r="M1761" s="68"/>
      <c r="N1761" s="68">
        <v>1</v>
      </c>
      <c r="O1761" s="69">
        <f t="shared" si="54"/>
        <v>1</v>
      </c>
      <c r="P1761" s="68">
        <f t="shared" si="55"/>
        <v>1</v>
      </c>
    </row>
    <row r="1762" spans="1:16">
      <c r="A1762">
        <v>1762</v>
      </c>
      <c r="B1762" t="s">
        <v>3121</v>
      </c>
      <c r="C1762" s="66">
        <v>3188</v>
      </c>
      <c r="D1762" s="68"/>
      <c r="E1762" s="68"/>
      <c r="F1762" s="68">
        <v>1</v>
      </c>
      <c r="G1762" s="68"/>
      <c r="H1762" s="68"/>
      <c r="I1762" s="68"/>
      <c r="J1762" s="68"/>
      <c r="K1762" s="68"/>
      <c r="L1762" s="68"/>
      <c r="M1762" s="68"/>
      <c r="N1762" s="68">
        <v>1</v>
      </c>
      <c r="O1762" s="69">
        <f t="shared" si="54"/>
        <v>1</v>
      </c>
      <c r="P1762" s="68">
        <f t="shared" si="55"/>
        <v>1</v>
      </c>
    </row>
    <row r="1763" spans="1:16">
      <c r="A1763">
        <v>1763</v>
      </c>
      <c r="B1763" t="s">
        <v>3122</v>
      </c>
      <c r="C1763" s="66">
        <v>3188</v>
      </c>
      <c r="D1763" s="68"/>
      <c r="E1763" s="68"/>
      <c r="F1763" s="68">
        <v>1</v>
      </c>
      <c r="G1763" s="68"/>
      <c r="H1763" s="68"/>
      <c r="I1763" s="68"/>
      <c r="J1763" s="68"/>
      <c r="K1763" s="68"/>
      <c r="L1763" s="68"/>
      <c r="M1763" s="68"/>
      <c r="N1763" s="68">
        <v>1</v>
      </c>
      <c r="O1763" s="69">
        <f t="shared" si="54"/>
        <v>1</v>
      </c>
      <c r="P1763" s="68">
        <f t="shared" si="55"/>
        <v>1</v>
      </c>
    </row>
    <row r="1764" spans="1:16">
      <c r="A1764">
        <v>1764</v>
      </c>
      <c r="B1764" t="s">
        <v>2596</v>
      </c>
      <c r="C1764" s="66">
        <v>3089</v>
      </c>
      <c r="D1764" s="68"/>
      <c r="E1764" s="68">
        <v>1</v>
      </c>
      <c r="F1764" s="68"/>
      <c r="G1764" s="68"/>
      <c r="H1764" s="68"/>
      <c r="I1764" s="68"/>
      <c r="J1764" s="68"/>
      <c r="K1764" s="68"/>
      <c r="L1764" s="68"/>
      <c r="M1764" s="68"/>
      <c r="N1764" s="68">
        <v>1</v>
      </c>
      <c r="O1764" s="69">
        <f t="shared" si="54"/>
        <v>1</v>
      </c>
      <c r="P1764" s="68">
        <f t="shared" si="55"/>
        <v>1</v>
      </c>
    </row>
    <row r="1765" spans="1:16">
      <c r="A1765">
        <v>1765</v>
      </c>
      <c r="B1765" t="s">
        <v>2841</v>
      </c>
      <c r="C1765" s="66">
        <v>5141</v>
      </c>
      <c r="D1765" s="68">
        <v>1</v>
      </c>
      <c r="E1765" s="68"/>
      <c r="F1765" s="68"/>
      <c r="G1765" s="68"/>
      <c r="H1765" s="68"/>
      <c r="I1765" s="68"/>
      <c r="J1765" s="68"/>
      <c r="K1765" s="68"/>
      <c r="L1765" s="68"/>
      <c r="M1765" s="68"/>
      <c r="N1765" s="68">
        <v>1</v>
      </c>
      <c r="O1765" s="69">
        <f t="shared" si="54"/>
        <v>1</v>
      </c>
      <c r="P1765" s="68">
        <f t="shared" si="55"/>
        <v>1</v>
      </c>
    </row>
    <row r="1766" spans="1:16">
      <c r="A1766">
        <v>1766</v>
      </c>
      <c r="B1766" t="s">
        <v>2842</v>
      </c>
      <c r="C1766" s="66">
        <v>342</v>
      </c>
      <c r="D1766" s="68">
        <v>1</v>
      </c>
      <c r="E1766" s="68"/>
      <c r="F1766" s="68"/>
      <c r="G1766" s="68"/>
      <c r="H1766" s="68"/>
      <c r="I1766" s="68"/>
      <c r="J1766" s="68"/>
      <c r="K1766" s="68"/>
      <c r="L1766" s="68"/>
      <c r="M1766" s="68"/>
      <c r="N1766" s="68">
        <v>1</v>
      </c>
      <c r="O1766" s="69">
        <f t="shared" si="54"/>
        <v>1</v>
      </c>
      <c r="P1766" s="68">
        <f t="shared" si="55"/>
        <v>1</v>
      </c>
    </row>
    <row r="1767" spans="1:16">
      <c r="A1767">
        <v>1767</v>
      </c>
      <c r="B1767" t="s">
        <v>2597</v>
      </c>
      <c r="C1767" s="66">
        <v>3092</v>
      </c>
      <c r="D1767" s="68"/>
      <c r="E1767" s="68">
        <v>1</v>
      </c>
      <c r="F1767" s="68"/>
      <c r="G1767" s="68"/>
      <c r="H1767" s="68"/>
      <c r="I1767" s="68"/>
      <c r="J1767" s="68"/>
      <c r="K1767" s="68"/>
      <c r="L1767" s="68"/>
      <c r="M1767" s="68"/>
      <c r="N1767" s="68">
        <v>1</v>
      </c>
      <c r="O1767" s="69">
        <f t="shared" si="54"/>
        <v>1</v>
      </c>
      <c r="P1767" s="68">
        <f t="shared" si="55"/>
        <v>1</v>
      </c>
    </row>
    <row r="1768" spans="1:16">
      <c r="A1768">
        <v>1768</v>
      </c>
      <c r="B1768" t="s">
        <v>2033</v>
      </c>
      <c r="C1768" s="66">
        <v>3175</v>
      </c>
      <c r="D1768" s="68"/>
      <c r="E1768" s="68"/>
      <c r="F1768" s="68"/>
      <c r="G1768" s="68"/>
      <c r="H1768" s="68"/>
      <c r="I1768" s="68"/>
      <c r="J1768" s="68">
        <v>1</v>
      </c>
      <c r="K1768" s="68"/>
      <c r="L1768" s="68"/>
      <c r="M1768" s="68"/>
      <c r="N1768" s="68">
        <v>1</v>
      </c>
      <c r="O1768" s="69">
        <f t="shared" si="54"/>
        <v>1</v>
      </c>
      <c r="P1768" s="68">
        <f t="shared" si="55"/>
        <v>1</v>
      </c>
    </row>
    <row r="1769" spans="1:16">
      <c r="A1769">
        <v>1769</v>
      </c>
      <c r="B1769" t="s">
        <v>3124</v>
      </c>
      <c r="C1769" s="66">
        <v>3174</v>
      </c>
      <c r="D1769" s="68"/>
      <c r="E1769" s="68"/>
      <c r="F1769" s="68">
        <v>1</v>
      </c>
      <c r="G1769" s="68"/>
      <c r="H1769" s="68"/>
      <c r="I1769" s="68"/>
      <c r="J1769" s="68"/>
      <c r="K1769" s="68"/>
      <c r="L1769" s="68"/>
      <c r="M1769" s="68"/>
      <c r="N1769" s="68">
        <v>1</v>
      </c>
      <c r="O1769" s="69">
        <f t="shared" si="54"/>
        <v>1</v>
      </c>
      <c r="P1769" s="68">
        <f t="shared" si="55"/>
        <v>1</v>
      </c>
    </row>
    <row r="1770" spans="1:16">
      <c r="A1770">
        <v>1770</v>
      </c>
      <c r="B1770" t="s">
        <v>3730</v>
      </c>
      <c r="C1770" s="66">
        <v>3090</v>
      </c>
      <c r="D1770" s="68"/>
      <c r="E1770" s="68"/>
      <c r="F1770" s="68"/>
      <c r="G1770" s="68"/>
      <c r="H1770" s="68"/>
      <c r="I1770" s="68"/>
      <c r="J1770" s="68"/>
      <c r="K1770" s="68"/>
      <c r="L1770" s="68">
        <v>1</v>
      </c>
      <c r="M1770" s="68"/>
      <c r="N1770" s="68">
        <v>1</v>
      </c>
      <c r="O1770" s="69">
        <f t="shared" si="54"/>
        <v>1</v>
      </c>
      <c r="P1770" s="68">
        <f t="shared" si="55"/>
        <v>1</v>
      </c>
    </row>
    <row r="1771" spans="1:16">
      <c r="A1771">
        <v>1771</v>
      </c>
      <c r="B1771" t="s">
        <v>2598</v>
      </c>
      <c r="C1771" s="66">
        <v>3300</v>
      </c>
      <c r="D1771" s="68"/>
      <c r="E1771" s="68">
        <v>1</v>
      </c>
      <c r="F1771" s="68"/>
      <c r="G1771" s="68"/>
      <c r="H1771" s="68"/>
      <c r="I1771" s="68"/>
      <c r="J1771" s="68"/>
      <c r="K1771" s="68"/>
      <c r="L1771" s="68"/>
      <c r="M1771" s="68"/>
      <c r="N1771" s="68">
        <v>1</v>
      </c>
      <c r="O1771" s="69">
        <f t="shared" si="54"/>
        <v>1</v>
      </c>
      <c r="P1771" s="68">
        <f t="shared" si="55"/>
        <v>1</v>
      </c>
    </row>
    <row r="1772" spans="1:16">
      <c r="A1772">
        <v>1772</v>
      </c>
      <c r="B1772" t="s">
        <v>2599</v>
      </c>
      <c r="C1772" s="66">
        <v>3080</v>
      </c>
      <c r="D1772" s="68"/>
      <c r="E1772" s="68">
        <v>1</v>
      </c>
      <c r="F1772" s="68"/>
      <c r="G1772" s="68"/>
      <c r="H1772" s="68"/>
      <c r="I1772" s="68"/>
      <c r="J1772" s="68"/>
      <c r="K1772" s="68"/>
      <c r="L1772" s="68"/>
      <c r="M1772" s="68"/>
      <c r="N1772" s="68">
        <v>1</v>
      </c>
      <c r="O1772" s="69">
        <f t="shared" si="54"/>
        <v>1</v>
      </c>
      <c r="P1772" s="68">
        <f t="shared" si="55"/>
        <v>1</v>
      </c>
    </row>
    <row r="1773" spans="1:16">
      <c r="A1773">
        <v>1773</v>
      </c>
      <c r="B1773" t="s">
        <v>685</v>
      </c>
      <c r="C1773" s="66" t="s">
        <v>3869</v>
      </c>
      <c r="D1773" s="68"/>
      <c r="E1773" s="68"/>
      <c r="F1773" s="68"/>
      <c r="G1773" s="68">
        <v>1</v>
      </c>
      <c r="H1773" s="68"/>
      <c r="I1773" s="68"/>
      <c r="J1773" s="68"/>
      <c r="K1773" s="68"/>
      <c r="L1773" s="68"/>
      <c r="M1773" s="68"/>
      <c r="N1773" s="68">
        <v>1</v>
      </c>
      <c r="O1773" s="69">
        <f t="shared" si="54"/>
        <v>1</v>
      </c>
      <c r="P1773" s="68">
        <f t="shared" si="55"/>
        <v>1</v>
      </c>
    </row>
    <row r="1774" spans="1:16">
      <c r="A1774">
        <v>1774</v>
      </c>
      <c r="B1774" t="s">
        <v>2041</v>
      </c>
      <c r="C1774" s="66">
        <v>3070</v>
      </c>
      <c r="D1774" s="68"/>
      <c r="E1774" s="68"/>
      <c r="F1774" s="68"/>
      <c r="G1774" s="68"/>
      <c r="H1774" s="68"/>
      <c r="I1774" s="68"/>
      <c r="J1774" s="68">
        <v>1</v>
      </c>
      <c r="K1774" s="68"/>
      <c r="L1774" s="68"/>
      <c r="M1774" s="68"/>
      <c r="N1774" s="68">
        <v>1</v>
      </c>
      <c r="O1774" s="69">
        <f t="shared" si="54"/>
        <v>1</v>
      </c>
      <c r="P1774" s="68">
        <f t="shared" si="55"/>
        <v>1</v>
      </c>
    </row>
    <row r="1775" spans="1:16">
      <c r="A1775">
        <v>1775</v>
      </c>
      <c r="B1775" t="s">
        <v>2313</v>
      </c>
      <c r="C1775" s="66">
        <v>3090</v>
      </c>
      <c r="D1775" s="68"/>
      <c r="E1775" s="68"/>
      <c r="F1775" s="68"/>
      <c r="G1775" s="68"/>
      <c r="H1775" s="68">
        <v>1</v>
      </c>
      <c r="I1775" s="68"/>
      <c r="J1775" s="68"/>
      <c r="K1775" s="68"/>
      <c r="L1775" s="68"/>
      <c r="M1775" s="68"/>
      <c r="N1775" s="68">
        <v>1</v>
      </c>
      <c r="O1775" s="69">
        <f t="shared" si="54"/>
        <v>1</v>
      </c>
      <c r="P1775" s="68">
        <f t="shared" si="55"/>
        <v>1</v>
      </c>
    </row>
    <row r="1776" spans="1:16">
      <c r="A1776">
        <v>1776</v>
      </c>
      <c r="B1776" t="s">
        <v>2315</v>
      </c>
      <c r="C1776" s="66">
        <v>3090</v>
      </c>
      <c r="D1776" s="68"/>
      <c r="E1776" s="68"/>
      <c r="F1776" s="68"/>
      <c r="G1776" s="68"/>
      <c r="H1776" s="68">
        <v>1</v>
      </c>
      <c r="I1776" s="68"/>
      <c r="J1776" s="68"/>
      <c r="K1776" s="68"/>
      <c r="L1776" s="68"/>
      <c r="M1776" s="68"/>
      <c r="N1776" s="68">
        <v>1</v>
      </c>
      <c r="O1776" s="69">
        <f t="shared" si="54"/>
        <v>1</v>
      </c>
      <c r="P1776" s="68">
        <f t="shared" si="55"/>
        <v>1</v>
      </c>
    </row>
    <row r="1777" spans="1:16">
      <c r="A1777">
        <v>1777</v>
      </c>
      <c r="B1777" t="s">
        <v>3719</v>
      </c>
      <c r="C1777" s="66">
        <v>3090</v>
      </c>
      <c r="D1777" s="68"/>
      <c r="E1777" s="68"/>
      <c r="F1777" s="68"/>
      <c r="G1777" s="68"/>
      <c r="H1777" s="68"/>
      <c r="I1777" s="68"/>
      <c r="J1777" s="68"/>
      <c r="K1777" s="68"/>
      <c r="L1777" s="68">
        <v>1</v>
      </c>
      <c r="M1777" s="68"/>
      <c r="N1777" s="68">
        <v>1</v>
      </c>
      <c r="O1777" s="69">
        <f t="shared" si="54"/>
        <v>1</v>
      </c>
      <c r="P1777" s="68">
        <f t="shared" si="55"/>
        <v>1</v>
      </c>
    </row>
    <row r="1778" spans="1:16">
      <c r="A1778">
        <v>1778</v>
      </c>
      <c r="B1778" t="s">
        <v>3126</v>
      </c>
      <c r="C1778" s="66">
        <v>3174</v>
      </c>
      <c r="D1778" s="68"/>
      <c r="E1778" s="68"/>
      <c r="F1778" s="68">
        <v>1</v>
      </c>
      <c r="G1778" s="68"/>
      <c r="H1778" s="68"/>
      <c r="I1778" s="68"/>
      <c r="J1778" s="68"/>
      <c r="K1778" s="68"/>
      <c r="L1778" s="68"/>
      <c r="M1778" s="68"/>
      <c r="N1778" s="68">
        <v>1</v>
      </c>
      <c r="O1778" s="69">
        <f t="shared" si="54"/>
        <v>1</v>
      </c>
      <c r="P1778" s="68">
        <f t="shared" si="55"/>
        <v>1</v>
      </c>
    </row>
    <row r="1779" spans="1:16">
      <c r="A1779">
        <v>1779</v>
      </c>
      <c r="B1779" t="s">
        <v>3127</v>
      </c>
      <c r="C1779" s="66">
        <v>3220</v>
      </c>
      <c r="D1779" s="68"/>
      <c r="E1779" s="68"/>
      <c r="F1779" s="68">
        <v>1</v>
      </c>
      <c r="G1779" s="68"/>
      <c r="H1779" s="68"/>
      <c r="I1779" s="68"/>
      <c r="J1779" s="68"/>
      <c r="K1779" s="68"/>
      <c r="L1779" s="68"/>
      <c r="M1779" s="68"/>
      <c r="N1779" s="68">
        <v>1</v>
      </c>
      <c r="O1779" s="69">
        <f t="shared" si="54"/>
        <v>1</v>
      </c>
      <c r="P1779" s="68">
        <f t="shared" si="55"/>
        <v>1</v>
      </c>
    </row>
    <row r="1780" spans="1:16">
      <c r="A1780">
        <v>1780</v>
      </c>
      <c r="B1780" t="s">
        <v>3586</v>
      </c>
      <c r="C1780" s="66">
        <v>3090</v>
      </c>
      <c r="D1780" s="68"/>
      <c r="E1780" s="68"/>
      <c r="F1780" s="68"/>
      <c r="G1780" s="68"/>
      <c r="H1780" s="68"/>
      <c r="I1780" s="68"/>
      <c r="J1780" s="68"/>
      <c r="K1780" s="68"/>
      <c r="L1780" s="68">
        <v>1</v>
      </c>
      <c r="M1780" s="68"/>
      <c r="N1780" s="68">
        <v>1</v>
      </c>
      <c r="O1780" s="69">
        <f t="shared" si="54"/>
        <v>1</v>
      </c>
      <c r="P1780" s="68">
        <f t="shared" si="55"/>
        <v>1</v>
      </c>
    </row>
    <row r="1781" spans="1:16">
      <c r="A1781">
        <v>1781</v>
      </c>
      <c r="B1781" t="s">
        <v>54</v>
      </c>
      <c r="C1781" s="66">
        <v>3090</v>
      </c>
      <c r="D1781" s="68"/>
      <c r="E1781" s="68"/>
      <c r="F1781" s="68"/>
      <c r="G1781" s="68">
        <v>1</v>
      </c>
      <c r="H1781" s="68"/>
      <c r="I1781" s="68"/>
      <c r="J1781" s="68"/>
      <c r="K1781" s="68"/>
      <c r="L1781" s="68"/>
      <c r="M1781" s="68"/>
      <c r="N1781" s="68">
        <v>1</v>
      </c>
      <c r="O1781" s="69">
        <f t="shared" si="54"/>
        <v>1</v>
      </c>
      <c r="P1781" s="68">
        <f t="shared" si="55"/>
        <v>1</v>
      </c>
    </row>
    <row r="1782" spans="1:16">
      <c r="A1782">
        <v>1782</v>
      </c>
      <c r="B1782" t="s">
        <v>2316</v>
      </c>
      <c r="C1782" s="66">
        <v>3179</v>
      </c>
      <c r="D1782" s="68"/>
      <c r="E1782" s="68"/>
      <c r="F1782" s="68"/>
      <c r="G1782" s="68"/>
      <c r="H1782" s="68">
        <v>1</v>
      </c>
      <c r="I1782" s="68"/>
      <c r="J1782" s="68"/>
      <c r="K1782" s="68"/>
      <c r="L1782" s="68"/>
      <c r="M1782" s="68"/>
      <c r="N1782" s="68">
        <v>1</v>
      </c>
      <c r="O1782" s="69">
        <f t="shared" si="54"/>
        <v>1</v>
      </c>
      <c r="P1782" s="68">
        <f t="shared" si="55"/>
        <v>1</v>
      </c>
    </row>
    <row r="1783" spans="1:16">
      <c r="A1783">
        <v>1783</v>
      </c>
      <c r="B1783" t="s">
        <v>876</v>
      </c>
      <c r="C1783" s="66">
        <v>3090</v>
      </c>
      <c r="D1783" s="68"/>
      <c r="E1783" s="68"/>
      <c r="F1783" s="68"/>
      <c r="G1783" s="68"/>
      <c r="H1783" s="68"/>
      <c r="I1783" s="68">
        <v>1</v>
      </c>
      <c r="J1783" s="68"/>
      <c r="K1783" s="68"/>
      <c r="L1783" s="68"/>
      <c r="M1783" s="68"/>
      <c r="N1783" s="68">
        <v>1</v>
      </c>
      <c r="O1783" s="69">
        <f t="shared" si="54"/>
        <v>1</v>
      </c>
      <c r="P1783" s="68">
        <f t="shared" si="55"/>
        <v>1</v>
      </c>
    </row>
    <row r="1784" spans="1:16">
      <c r="A1784">
        <v>1784</v>
      </c>
      <c r="B1784" t="s">
        <v>2180</v>
      </c>
      <c r="C1784" s="66" t="s">
        <v>3869</v>
      </c>
      <c r="D1784" s="68"/>
      <c r="E1784" s="68"/>
      <c r="F1784" s="68"/>
      <c r="G1784" s="68"/>
      <c r="H1784" s="68"/>
      <c r="I1784" s="68"/>
      <c r="J1784" s="68">
        <v>1</v>
      </c>
      <c r="K1784" s="68"/>
      <c r="L1784" s="68"/>
      <c r="M1784" s="68"/>
      <c r="N1784" s="68">
        <v>1</v>
      </c>
      <c r="O1784" s="69">
        <f t="shared" si="54"/>
        <v>1</v>
      </c>
      <c r="P1784" s="68">
        <f t="shared" si="55"/>
        <v>1</v>
      </c>
    </row>
    <row r="1785" spans="1:16">
      <c r="A1785">
        <v>1785</v>
      </c>
      <c r="B1785" t="s">
        <v>877</v>
      </c>
      <c r="C1785" s="66">
        <v>3090</v>
      </c>
      <c r="D1785" s="68"/>
      <c r="E1785" s="68"/>
      <c r="F1785" s="68"/>
      <c r="G1785" s="68"/>
      <c r="H1785" s="68"/>
      <c r="I1785" s="68">
        <v>1</v>
      </c>
      <c r="J1785" s="68"/>
      <c r="K1785" s="68"/>
      <c r="L1785" s="68"/>
      <c r="M1785" s="68"/>
      <c r="N1785" s="68">
        <v>1</v>
      </c>
      <c r="O1785" s="69">
        <f t="shared" si="54"/>
        <v>1</v>
      </c>
      <c r="P1785" s="68">
        <f t="shared" si="55"/>
        <v>1</v>
      </c>
    </row>
    <row r="1786" spans="1:16">
      <c r="A1786">
        <v>1786</v>
      </c>
      <c r="B1786" t="s">
        <v>3128</v>
      </c>
      <c r="C1786" s="66">
        <v>3174</v>
      </c>
      <c r="D1786" s="68"/>
      <c r="E1786" s="68"/>
      <c r="F1786" s="68">
        <v>1</v>
      </c>
      <c r="G1786" s="68"/>
      <c r="H1786" s="68"/>
      <c r="I1786" s="68"/>
      <c r="J1786" s="68"/>
      <c r="K1786" s="68"/>
      <c r="L1786" s="68"/>
      <c r="M1786" s="68"/>
      <c r="N1786" s="68">
        <v>1</v>
      </c>
      <c r="O1786" s="69">
        <f t="shared" si="54"/>
        <v>1</v>
      </c>
      <c r="P1786" s="68">
        <f t="shared" si="55"/>
        <v>1</v>
      </c>
    </row>
    <row r="1787" spans="1:16">
      <c r="A1787">
        <v>1787</v>
      </c>
      <c r="B1787" t="s">
        <v>476</v>
      </c>
      <c r="C1787" s="66" t="s">
        <v>3869</v>
      </c>
      <c r="D1787" s="68"/>
      <c r="E1787" s="68"/>
      <c r="F1787" s="68"/>
      <c r="G1787" s="68">
        <v>1</v>
      </c>
      <c r="H1787" s="68"/>
      <c r="I1787" s="68"/>
      <c r="J1787" s="68"/>
      <c r="K1787" s="68"/>
      <c r="L1787" s="68"/>
      <c r="M1787" s="68"/>
      <c r="N1787" s="68">
        <v>1</v>
      </c>
      <c r="O1787" s="69">
        <f t="shared" si="54"/>
        <v>1</v>
      </c>
      <c r="P1787" s="68">
        <f t="shared" si="55"/>
        <v>1</v>
      </c>
    </row>
    <row r="1788" spans="1:16">
      <c r="A1788">
        <v>1788</v>
      </c>
      <c r="B1788" t="s">
        <v>3385</v>
      </c>
      <c r="C1788" s="66">
        <v>3090</v>
      </c>
      <c r="D1788" s="68"/>
      <c r="E1788" s="68"/>
      <c r="F1788" s="68"/>
      <c r="G1788" s="68"/>
      <c r="H1788" s="68"/>
      <c r="I1788" s="68"/>
      <c r="J1788" s="68"/>
      <c r="K1788" s="68"/>
      <c r="L1788" s="68"/>
      <c r="M1788" s="68">
        <v>1</v>
      </c>
      <c r="N1788" s="68">
        <v>1</v>
      </c>
      <c r="O1788" s="69">
        <f t="shared" si="54"/>
        <v>1</v>
      </c>
      <c r="P1788" s="68">
        <f t="shared" si="55"/>
        <v>1</v>
      </c>
    </row>
    <row r="1789" spans="1:16">
      <c r="A1789">
        <v>1789</v>
      </c>
      <c r="B1789" t="s">
        <v>2600</v>
      </c>
      <c r="C1789" s="66">
        <v>3647</v>
      </c>
      <c r="D1789" s="68"/>
      <c r="E1789" s="68">
        <v>1</v>
      </c>
      <c r="F1789" s="68"/>
      <c r="G1789" s="68"/>
      <c r="H1789" s="68"/>
      <c r="I1789" s="68"/>
      <c r="J1789" s="68"/>
      <c r="K1789" s="68"/>
      <c r="L1789" s="68"/>
      <c r="M1789" s="68"/>
      <c r="N1789" s="68">
        <v>1</v>
      </c>
      <c r="O1789" s="69">
        <f t="shared" si="54"/>
        <v>1</v>
      </c>
      <c r="P1789" s="68">
        <f t="shared" si="55"/>
        <v>1</v>
      </c>
    </row>
    <row r="1790" spans="1:16">
      <c r="A1790">
        <v>1790</v>
      </c>
      <c r="B1790" t="s">
        <v>2601</v>
      </c>
      <c r="C1790" s="66">
        <v>3090</v>
      </c>
      <c r="D1790" s="68"/>
      <c r="E1790" s="68">
        <v>1</v>
      </c>
      <c r="F1790" s="68"/>
      <c r="G1790" s="68"/>
      <c r="H1790" s="68"/>
      <c r="I1790" s="68"/>
      <c r="J1790" s="68"/>
      <c r="K1790" s="68"/>
      <c r="L1790" s="68"/>
      <c r="M1790" s="68"/>
      <c r="N1790" s="68">
        <v>1</v>
      </c>
      <c r="O1790" s="69">
        <f t="shared" si="54"/>
        <v>1</v>
      </c>
      <c r="P1790" s="68">
        <f t="shared" si="55"/>
        <v>1</v>
      </c>
    </row>
    <row r="1791" spans="1:16">
      <c r="A1791">
        <v>1791</v>
      </c>
      <c r="B1791" t="s">
        <v>3129</v>
      </c>
      <c r="C1791" s="66">
        <v>3090</v>
      </c>
      <c r="D1791" s="68"/>
      <c r="E1791" s="68"/>
      <c r="F1791" s="68">
        <v>1</v>
      </c>
      <c r="G1791" s="68"/>
      <c r="H1791" s="68"/>
      <c r="I1791" s="68"/>
      <c r="J1791" s="68"/>
      <c r="K1791" s="68"/>
      <c r="L1791" s="68"/>
      <c r="M1791" s="68"/>
      <c r="N1791" s="68">
        <v>1</v>
      </c>
      <c r="O1791" s="69">
        <f t="shared" si="54"/>
        <v>1</v>
      </c>
      <c r="P1791" s="68">
        <f t="shared" si="55"/>
        <v>1</v>
      </c>
    </row>
    <row r="1792" spans="1:16">
      <c r="A1792">
        <v>1792</v>
      </c>
      <c r="B1792" t="s">
        <v>3130</v>
      </c>
      <c r="C1792" s="66">
        <v>3090</v>
      </c>
      <c r="D1792" s="68"/>
      <c r="E1792" s="68"/>
      <c r="F1792" s="68">
        <v>1</v>
      </c>
      <c r="G1792" s="68"/>
      <c r="H1792" s="68"/>
      <c r="I1792" s="68"/>
      <c r="J1792" s="68"/>
      <c r="K1792" s="68"/>
      <c r="L1792" s="68"/>
      <c r="M1792" s="68"/>
      <c r="N1792" s="68">
        <v>1</v>
      </c>
      <c r="O1792" s="69">
        <f t="shared" si="54"/>
        <v>1</v>
      </c>
      <c r="P1792" s="68">
        <f t="shared" si="55"/>
        <v>1</v>
      </c>
    </row>
    <row r="1793" spans="1:16">
      <c r="A1793">
        <v>1793</v>
      </c>
      <c r="B1793" t="s">
        <v>85</v>
      </c>
      <c r="C1793">
        <v>3090</v>
      </c>
      <c r="D1793" s="68"/>
      <c r="E1793" s="68"/>
      <c r="F1793" s="68"/>
      <c r="G1793" s="68">
        <v>1</v>
      </c>
      <c r="H1793" s="68"/>
      <c r="I1793" s="68"/>
      <c r="J1793" s="68"/>
      <c r="K1793" s="68"/>
      <c r="L1793" s="68"/>
      <c r="M1793" s="68"/>
      <c r="N1793" s="68">
        <v>1</v>
      </c>
      <c r="O1793" s="69">
        <f t="shared" si="54"/>
        <v>1</v>
      </c>
      <c r="P1793" s="68">
        <f t="shared" si="55"/>
        <v>1</v>
      </c>
    </row>
    <row r="1794" spans="1:16">
      <c r="A1794">
        <v>1794</v>
      </c>
      <c r="B1794" t="s">
        <v>2602</v>
      </c>
      <c r="C1794" s="66">
        <v>3090</v>
      </c>
      <c r="D1794" s="68"/>
      <c r="E1794" s="68">
        <v>1</v>
      </c>
      <c r="F1794" s="68"/>
      <c r="G1794" s="68"/>
      <c r="H1794" s="68"/>
      <c r="I1794" s="68"/>
      <c r="J1794" s="68"/>
      <c r="K1794" s="68"/>
      <c r="L1794" s="68"/>
      <c r="M1794" s="68"/>
      <c r="N1794" s="68">
        <v>1</v>
      </c>
      <c r="O1794" s="69">
        <f t="shared" ref="O1794:O1857" si="56">COUNT(D1794:M1794)</f>
        <v>1</v>
      </c>
      <c r="P1794" s="68">
        <f t="shared" ref="P1794:P1857" si="57">N1794*O1794</f>
        <v>1</v>
      </c>
    </row>
    <row r="1795" spans="1:16">
      <c r="A1795">
        <v>1795</v>
      </c>
      <c r="B1795" t="s">
        <v>879</v>
      </c>
      <c r="C1795" s="66">
        <v>3015</v>
      </c>
      <c r="D1795" s="68"/>
      <c r="E1795" s="68"/>
      <c r="F1795" s="68"/>
      <c r="G1795" s="68"/>
      <c r="H1795" s="68"/>
      <c r="I1795" s="68">
        <v>1</v>
      </c>
      <c r="J1795" s="68"/>
      <c r="K1795" s="68"/>
      <c r="L1795" s="68"/>
      <c r="M1795" s="68"/>
      <c r="N1795" s="68">
        <v>1</v>
      </c>
      <c r="O1795" s="69">
        <f t="shared" si="56"/>
        <v>1</v>
      </c>
      <c r="P1795" s="68">
        <f t="shared" si="57"/>
        <v>1</v>
      </c>
    </row>
    <row r="1796" spans="1:16">
      <c r="A1796">
        <v>1796</v>
      </c>
      <c r="B1796" t="s">
        <v>265</v>
      </c>
      <c r="C1796" s="66" t="s">
        <v>3869</v>
      </c>
      <c r="D1796" s="68"/>
      <c r="E1796" s="68"/>
      <c r="F1796" s="68"/>
      <c r="G1796" s="68">
        <v>1</v>
      </c>
      <c r="H1796" s="68"/>
      <c r="I1796" s="68"/>
      <c r="J1796" s="68"/>
      <c r="K1796" s="68"/>
      <c r="L1796" s="68"/>
      <c r="M1796" s="68"/>
      <c r="N1796" s="68">
        <v>1</v>
      </c>
      <c r="O1796" s="69">
        <f t="shared" si="56"/>
        <v>1</v>
      </c>
      <c r="P1796" s="68">
        <f t="shared" si="57"/>
        <v>1</v>
      </c>
    </row>
    <row r="1797" spans="1:16">
      <c r="A1797">
        <v>1797</v>
      </c>
      <c r="B1797" t="s">
        <v>1766</v>
      </c>
      <c r="C1797" s="66">
        <v>3090</v>
      </c>
      <c r="D1797" s="68"/>
      <c r="E1797" s="68"/>
      <c r="F1797" s="68"/>
      <c r="G1797" s="68"/>
      <c r="H1797" s="68"/>
      <c r="I1797" s="68"/>
      <c r="J1797" s="68">
        <v>1</v>
      </c>
      <c r="K1797" s="68"/>
      <c r="L1797" s="68"/>
      <c r="M1797" s="68"/>
      <c r="N1797" s="68">
        <v>1</v>
      </c>
      <c r="O1797" s="69">
        <f t="shared" si="56"/>
        <v>1</v>
      </c>
      <c r="P1797" s="68">
        <f t="shared" si="57"/>
        <v>1</v>
      </c>
    </row>
    <row r="1798" spans="1:16">
      <c r="A1798">
        <v>1798</v>
      </c>
      <c r="B1798" t="s">
        <v>3816</v>
      </c>
      <c r="C1798">
        <v>3090</v>
      </c>
      <c r="D1798" s="68"/>
      <c r="E1798" s="68"/>
      <c r="F1798" s="68"/>
      <c r="G1798" s="68">
        <v>1</v>
      </c>
      <c r="H1798" s="68"/>
      <c r="I1798" s="68"/>
      <c r="J1798" s="68"/>
      <c r="K1798" s="68"/>
      <c r="L1798" s="68"/>
      <c r="M1798" s="68"/>
      <c r="N1798" s="68">
        <v>1</v>
      </c>
      <c r="O1798" s="69">
        <f t="shared" si="56"/>
        <v>1</v>
      </c>
      <c r="P1798" s="68">
        <f t="shared" si="57"/>
        <v>1</v>
      </c>
    </row>
    <row r="1799" spans="1:16">
      <c r="A1799">
        <v>1799</v>
      </c>
      <c r="B1799" t="s">
        <v>16</v>
      </c>
      <c r="C1799" s="66" t="s">
        <v>3869</v>
      </c>
      <c r="D1799" s="68"/>
      <c r="E1799" s="68"/>
      <c r="F1799" s="68"/>
      <c r="G1799" s="68">
        <v>1</v>
      </c>
      <c r="H1799" s="68"/>
      <c r="I1799" s="68"/>
      <c r="J1799" s="68"/>
      <c r="K1799" s="68"/>
      <c r="L1799" s="68"/>
      <c r="M1799" s="68"/>
      <c r="N1799" s="68">
        <v>1</v>
      </c>
      <c r="O1799" s="69">
        <f t="shared" si="56"/>
        <v>1</v>
      </c>
      <c r="P1799" s="68">
        <f t="shared" si="57"/>
        <v>1</v>
      </c>
    </row>
    <row r="1800" spans="1:16">
      <c r="A1800">
        <v>1800</v>
      </c>
      <c r="B1800" t="s">
        <v>2320</v>
      </c>
      <c r="C1800" s="66">
        <v>4313</v>
      </c>
      <c r="D1800" s="68"/>
      <c r="E1800" s="68"/>
      <c r="F1800" s="68"/>
      <c r="G1800" s="68"/>
      <c r="H1800" s="68">
        <v>1</v>
      </c>
      <c r="I1800" s="68"/>
      <c r="J1800" s="68"/>
      <c r="K1800" s="68"/>
      <c r="L1800" s="68"/>
      <c r="M1800" s="68"/>
      <c r="N1800" s="68">
        <v>1</v>
      </c>
      <c r="O1800" s="69">
        <f t="shared" si="56"/>
        <v>1</v>
      </c>
      <c r="P1800" s="68">
        <f t="shared" si="57"/>
        <v>1</v>
      </c>
    </row>
    <row r="1801" spans="1:16">
      <c r="A1801">
        <v>1801</v>
      </c>
      <c r="B1801" t="s">
        <v>2321</v>
      </c>
      <c r="C1801" s="66">
        <v>4678</v>
      </c>
      <c r="D1801" s="68"/>
      <c r="E1801" s="68"/>
      <c r="F1801" s="68"/>
      <c r="G1801" s="68"/>
      <c r="H1801" s="68">
        <v>1</v>
      </c>
      <c r="I1801" s="68"/>
      <c r="J1801" s="68"/>
      <c r="K1801" s="68"/>
      <c r="L1801" s="68"/>
      <c r="M1801" s="68"/>
      <c r="N1801" s="68">
        <v>1</v>
      </c>
      <c r="O1801" s="69">
        <f t="shared" si="56"/>
        <v>1</v>
      </c>
      <c r="P1801" s="68">
        <f t="shared" si="57"/>
        <v>1</v>
      </c>
    </row>
    <row r="1802" spans="1:16">
      <c r="A1802">
        <v>1802</v>
      </c>
      <c r="B1802" t="s">
        <v>2095</v>
      </c>
      <c r="C1802" s="66">
        <v>3142</v>
      </c>
      <c r="D1802" s="68"/>
      <c r="E1802" s="68"/>
      <c r="F1802" s="68"/>
      <c r="G1802" s="68"/>
      <c r="H1802" s="68"/>
      <c r="I1802" s="68"/>
      <c r="J1802" s="68">
        <v>1</v>
      </c>
      <c r="K1802" s="68"/>
      <c r="L1802" s="68"/>
      <c r="M1802" s="68"/>
      <c r="N1802" s="68">
        <v>1</v>
      </c>
      <c r="O1802" s="69">
        <f t="shared" si="56"/>
        <v>1</v>
      </c>
      <c r="P1802" s="68">
        <f t="shared" si="57"/>
        <v>1</v>
      </c>
    </row>
    <row r="1803" spans="1:16">
      <c r="A1803">
        <v>1803</v>
      </c>
      <c r="B1803" t="s">
        <v>2323</v>
      </c>
      <c r="C1803" s="66">
        <v>5164</v>
      </c>
      <c r="D1803" s="68"/>
      <c r="E1803" s="68"/>
      <c r="F1803" s="68"/>
      <c r="G1803" s="68"/>
      <c r="H1803" s="68">
        <v>1</v>
      </c>
      <c r="I1803" s="68"/>
      <c r="J1803" s="68"/>
      <c r="K1803" s="68"/>
      <c r="L1803" s="68"/>
      <c r="M1803" s="68"/>
      <c r="N1803" s="68">
        <v>1</v>
      </c>
      <c r="O1803" s="69">
        <f t="shared" si="56"/>
        <v>1</v>
      </c>
      <c r="P1803" s="68">
        <f t="shared" si="57"/>
        <v>1</v>
      </c>
    </row>
    <row r="1804" spans="1:16">
      <c r="A1804">
        <v>1804</v>
      </c>
      <c r="B1804" t="s">
        <v>2324</v>
      </c>
      <c r="C1804" s="66">
        <v>5164</v>
      </c>
      <c r="D1804" s="68"/>
      <c r="E1804" s="68"/>
      <c r="F1804" s="68"/>
      <c r="G1804" s="68"/>
      <c r="H1804" s="68">
        <v>1</v>
      </c>
      <c r="I1804" s="68"/>
      <c r="J1804" s="68"/>
      <c r="K1804" s="68"/>
      <c r="L1804" s="68"/>
      <c r="M1804" s="68"/>
      <c r="N1804" s="68">
        <v>1</v>
      </c>
      <c r="O1804" s="69">
        <f t="shared" si="56"/>
        <v>1</v>
      </c>
      <c r="P1804" s="68">
        <f t="shared" si="57"/>
        <v>1</v>
      </c>
    </row>
    <row r="1805" spans="1:16">
      <c r="A1805">
        <v>1805</v>
      </c>
      <c r="B1805" t="s">
        <v>2094</v>
      </c>
      <c r="C1805" s="66">
        <v>3142</v>
      </c>
      <c r="D1805" s="68"/>
      <c r="E1805" s="68"/>
      <c r="F1805" s="68"/>
      <c r="G1805" s="68"/>
      <c r="H1805" s="68"/>
      <c r="I1805" s="68"/>
      <c r="J1805" s="68">
        <v>1</v>
      </c>
      <c r="K1805" s="68"/>
      <c r="L1805" s="68"/>
      <c r="M1805" s="68"/>
      <c r="N1805" s="68">
        <v>1</v>
      </c>
      <c r="O1805" s="69">
        <f t="shared" si="56"/>
        <v>1</v>
      </c>
      <c r="P1805" s="68">
        <f t="shared" si="57"/>
        <v>1</v>
      </c>
    </row>
    <row r="1806" spans="1:16">
      <c r="A1806">
        <v>1806</v>
      </c>
      <c r="B1806" t="s">
        <v>2939</v>
      </c>
      <c r="C1806" s="66">
        <v>4678</v>
      </c>
      <c r="D1806" s="68"/>
      <c r="E1806" s="68"/>
      <c r="F1806" s="68"/>
      <c r="G1806" s="68"/>
      <c r="H1806" s="68">
        <v>1</v>
      </c>
      <c r="I1806" s="68"/>
      <c r="J1806" s="68"/>
      <c r="K1806" s="68"/>
      <c r="L1806" s="68"/>
      <c r="M1806" s="68"/>
      <c r="N1806" s="68">
        <v>1</v>
      </c>
      <c r="O1806" s="69">
        <f t="shared" si="56"/>
        <v>1</v>
      </c>
      <c r="P1806" s="68">
        <f t="shared" si="57"/>
        <v>1</v>
      </c>
    </row>
    <row r="1807" spans="1:16">
      <c r="A1807">
        <v>1807</v>
      </c>
      <c r="B1807" t="s">
        <v>2327</v>
      </c>
      <c r="C1807" s="66">
        <v>5164</v>
      </c>
      <c r="D1807" s="68"/>
      <c r="E1807" s="68"/>
      <c r="F1807" s="68"/>
      <c r="G1807" s="68"/>
      <c r="H1807" s="68">
        <v>1</v>
      </c>
      <c r="I1807" s="68"/>
      <c r="J1807" s="68"/>
      <c r="K1807" s="68"/>
      <c r="L1807" s="68"/>
      <c r="M1807" s="68"/>
      <c r="N1807" s="68">
        <v>1</v>
      </c>
      <c r="O1807" s="69">
        <f t="shared" si="56"/>
        <v>1</v>
      </c>
      <c r="P1807" s="68">
        <f t="shared" si="57"/>
        <v>1</v>
      </c>
    </row>
    <row r="1808" spans="1:16">
      <c r="A1808">
        <v>1808</v>
      </c>
      <c r="B1808" t="s">
        <v>3131</v>
      </c>
      <c r="C1808" s="66">
        <v>3178</v>
      </c>
      <c r="D1808" s="68"/>
      <c r="E1808" s="68"/>
      <c r="F1808" s="68">
        <v>1</v>
      </c>
      <c r="G1808" s="68"/>
      <c r="H1808" s="68"/>
      <c r="I1808" s="68"/>
      <c r="J1808" s="68"/>
      <c r="K1808" s="68"/>
      <c r="L1808" s="68"/>
      <c r="M1808" s="68"/>
      <c r="N1808" s="68">
        <v>1</v>
      </c>
      <c r="O1808" s="69">
        <f t="shared" si="56"/>
        <v>1</v>
      </c>
      <c r="P1808" s="68">
        <f t="shared" si="57"/>
        <v>1</v>
      </c>
    </row>
    <row r="1809" spans="1:16">
      <c r="A1809">
        <v>1809</v>
      </c>
      <c r="B1809" t="s">
        <v>3132</v>
      </c>
      <c r="C1809" s="66">
        <v>3178</v>
      </c>
      <c r="D1809" s="68"/>
      <c r="E1809" s="68"/>
      <c r="F1809" s="68">
        <v>1</v>
      </c>
      <c r="G1809" s="68"/>
      <c r="H1809" s="68"/>
      <c r="I1809" s="68"/>
      <c r="J1809" s="68"/>
      <c r="K1809" s="68"/>
      <c r="L1809" s="68"/>
      <c r="M1809" s="68"/>
      <c r="N1809" s="68">
        <v>1</v>
      </c>
      <c r="O1809" s="69">
        <f t="shared" si="56"/>
        <v>1</v>
      </c>
      <c r="P1809" s="68">
        <f t="shared" si="57"/>
        <v>1</v>
      </c>
    </row>
    <row r="1810" spans="1:16">
      <c r="A1810">
        <v>1810</v>
      </c>
      <c r="B1810" t="s">
        <v>3133</v>
      </c>
      <c r="C1810" s="66">
        <v>3178</v>
      </c>
      <c r="D1810" s="68"/>
      <c r="E1810" s="68"/>
      <c r="F1810" s="68">
        <v>1</v>
      </c>
      <c r="G1810" s="68"/>
      <c r="H1810" s="68"/>
      <c r="I1810" s="68"/>
      <c r="J1810" s="68"/>
      <c r="K1810" s="68"/>
      <c r="L1810" s="68"/>
      <c r="M1810" s="68"/>
      <c r="N1810" s="68">
        <v>1</v>
      </c>
      <c r="O1810" s="69">
        <f t="shared" si="56"/>
        <v>1</v>
      </c>
      <c r="P1810" s="68">
        <f t="shared" si="57"/>
        <v>1</v>
      </c>
    </row>
    <row r="1811" spans="1:16">
      <c r="A1811">
        <v>1811</v>
      </c>
      <c r="B1811" t="s">
        <v>315</v>
      </c>
      <c r="C1811" s="66" t="s">
        <v>3869</v>
      </c>
      <c r="D1811" s="68"/>
      <c r="E1811" s="68"/>
      <c r="F1811" s="68"/>
      <c r="G1811" s="68">
        <v>1</v>
      </c>
      <c r="H1811" s="68"/>
      <c r="I1811" s="68"/>
      <c r="J1811" s="68"/>
      <c r="K1811" s="68"/>
      <c r="L1811" s="68"/>
      <c r="M1811" s="68"/>
      <c r="N1811" s="68">
        <v>1</v>
      </c>
      <c r="O1811" s="69">
        <f t="shared" si="56"/>
        <v>1</v>
      </c>
      <c r="P1811" s="68">
        <f t="shared" si="57"/>
        <v>1</v>
      </c>
    </row>
    <row r="1812" spans="1:16">
      <c r="A1812">
        <v>1812</v>
      </c>
      <c r="B1812" t="s">
        <v>592</v>
      </c>
      <c r="C1812" s="66" t="s">
        <v>3869</v>
      </c>
      <c r="D1812" s="68"/>
      <c r="E1812" s="68"/>
      <c r="F1812" s="68"/>
      <c r="G1812" s="68">
        <v>1</v>
      </c>
      <c r="H1812" s="68"/>
      <c r="I1812" s="68"/>
      <c r="J1812" s="68"/>
      <c r="K1812" s="68"/>
      <c r="L1812" s="68"/>
      <c r="M1812" s="68"/>
      <c r="N1812" s="68">
        <v>1</v>
      </c>
      <c r="O1812" s="69">
        <f t="shared" si="56"/>
        <v>1</v>
      </c>
      <c r="P1812" s="68">
        <f t="shared" si="57"/>
        <v>1</v>
      </c>
    </row>
    <row r="1813" spans="1:16">
      <c r="A1813">
        <v>1813</v>
      </c>
      <c r="B1813" t="s">
        <v>590</v>
      </c>
      <c r="C1813" s="66" t="s">
        <v>3869</v>
      </c>
      <c r="D1813" s="68"/>
      <c r="E1813" s="68"/>
      <c r="F1813" s="68"/>
      <c r="G1813" s="68">
        <v>1</v>
      </c>
      <c r="H1813" s="68"/>
      <c r="I1813" s="68"/>
      <c r="J1813" s="68"/>
      <c r="K1813" s="68"/>
      <c r="L1813" s="68"/>
      <c r="M1813" s="68"/>
      <c r="N1813" s="68">
        <v>1</v>
      </c>
      <c r="O1813" s="69">
        <f t="shared" si="56"/>
        <v>1</v>
      </c>
      <c r="P1813" s="68">
        <f t="shared" si="57"/>
        <v>1</v>
      </c>
    </row>
    <row r="1814" spans="1:16">
      <c r="A1814">
        <v>1814</v>
      </c>
      <c r="B1814" t="s">
        <v>593</v>
      </c>
      <c r="C1814" s="66" t="s">
        <v>3869</v>
      </c>
      <c r="D1814" s="68"/>
      <c r="E1814" s="68"/>
      <c r="F1814" s="68"/>
      <c r="G1814" s="68">
        <v>1</v>
      </c>
      <c r="H1814" s="68"/>
      <c r="I1814" s="68"/>
      <c r="J1814" s="68"/>
      <c r="K1814" s="68"/>
      <c r="L1814" s="68"/>
      <c r="M1814" s="68"/>
      <c r="N1814" s="68">
        <v>1</v>
      </c>
      <c r="O1814" s="69">
        <f t="shared" si="56"/>
        <v>1</v>
      </c>
      <c r="P1814" s="68">
        <f t="shared" si="57"/>
        <v>1</v>
      </c>
    </row>
    <row r="1815" spans="1:16">
      <c r="A1815">
        <v>1815</v>
      </c>
      <c r="B1815" t="s">
        <v>591</v>
      </c>
      <c r="C1815" s="66" t="s">
        <v>3869</v>
      </c>
      <c r="D1815" s="68"/>
      <c r="E1815" s="68"/>
      <c r="F1815" s="68"/>
      <c r="G1815" s="68">
        <v>1</v>
      </c>
      <c r="H1815" s="68"/>
      <c r="I1815" s="68"/>
      <c r="J1815" s="68"/>
      <c r="K1815" s="68"/>
      <c r="L1815" s="68"/>
      <c r="M1815" s="68"/>
      <c r="N1815" s="68">
        <v>1</v>
      </c>
      <c r="O1815" s="69">
        <f t="shared" si="56"/>
        <v>1</v>
      </c>
      <c r="P1815" s="68">
        <f t="shared" si="57"/>
        <v>1</v>
      </c>
    </row>
    <row r="1816" spans="1:16">
      <c r="A1816">
        <v>1816</v>
      </c>
      <c r="B1816" t="s">
        <v>882</v>
      </c>
      <c r="C1816" s="66">
        <v>3089</v>
      </c>
      <c r="D1816" s="68"/>
      <c r="E1816" s="68"/>
      <c r="F1816" s="68"/>
      <c r="G1816" s="68"/>
      <c r="H1816" s="68"/>
      <c r="I1816" s="68">
        <v>1</v>
      </c>
      <c r="J1816" s="68"/>
      <c r="K1816" s="68"/>
      <c r="L1816" s="68"/>
      <c r="M1816" s="68"/>
      <c r="N1816" s="68">
        <v>1</v>
      </c>
      <c r="O1816" s="69">
        <f t="shared" si="56"/>
        <v>1</v>
      </c>
      <c r="P1816" s="68">
        <f t="shared" si="57"/>
        <v>1</v>
      </c>
    </row>
    <row r="1817" spans="1:16">
      <c r="A1817">
        <v>1817</v>
      </c>
      <c r="B1817" t="s">
        <v>884</v>
      </c>
      <c r="C1817" s="66">
        <v>3089</v>
      </c>
      <c r="D1817" s="68"/>
      <c r="E1817" s="68"/>
      <c r="F1817" s="68"/>
      <c r="G1817" s="68"/>
      <c r="H1817" s="68"/>
      <c r="I1817" s="68">
        <v>1</v>
      </c>
      <c r="J1817" s="68"/>
      <c r="K1817" s="68"/>
      <c r="L1817" s="68"/>
      <c r="M1817" s="68"/>
      <c r="N1817" s="68">
        <v>1</v>
      </c>
      <c r="O1817" s="69">
        <f t="shared" si="56"/>
        <v>1</v>
      </c>
      <c r="P1817" s="68">
        <f t="shared" si="57"/>
        <v>1</v>
      </c>
    </row>
    <row r="1818" spans="1:16">
      <c r="A1818">
        <v>1818</v>
      </c>
      <c r="B1818" t="s">
        <v>2330</v>
      </c>
      <c r="C1818" s="66">
        <v>3090</v>
      </c>
      <c r="D1818" s="68"/>
      <c r="E1818" s="68"/>
      <c r="F1818" s="68"/>
      <c r="G1818" s="68"/>
      <c r="H1818" s="68">
        <v>1</v>
      </c>
      <c r="I1818" s="68"/>
      <c r="J1818" s="68"/>
      <c r="K1818" s="68"/>
      <c r="L1818" s="68"/>
      <c r="M1818" s="68"/>
      <c r="N1818" s="68">
        <v>1</v>
      </c>
      <c r="O1818" s="69">
        <f t="shared" si="56"/>
        <v>1</v>
      </c>
      <c r="P1818" s="68">
        <f t="shared" si="57"/>
        <v>1</v>
      </c>
    </row>
    <row r="1819" spans="1:16">
      <c r="A1819">
        <v>1819</v>
      </c>
      <c r="B1819" t="s">
        <v>2605</v>
      </c>
      <c r="C1819" s="66">
        <v>3090</v>
      </c>
      <c r="D1819" s="68"/>
      <c r="E1819" s="68">
        <v>1</v>
      </c>
      <c r="F1819" s="68"/>
      <c r="G1819" s="68"/>
      <c r="H1819" s="68"/>
      <c r="I1819" s="68"/>
      <c r="J1819" s="68"/>
      <c r="K1819" s="68"/>
      <c r="L1819" s="68"/>
      <c r="M1819" s="68"/>
      <c r="N1819" s="68">
        <v>1</v>
      </c>
      <c r="O1819" s="69">
        <f t="shared" si="56"/>
        <v>1</v>
      </c>
      <c r="P1819" s="68">
        <f t="shared" si="57"/>
        <v>1</v>
      </c>
    </row>
    <row r="1820" spans="1:16">
      <c r="A1820">
        <v>1820</v>
      </c>
      <c r="B1820" t="s">
        <v>1960</v>
      </c>
      <c r="C1820" s="66" t="s">
        <v>3869</v>
      </c>
      <c r="D1820" s="68"/>
      <c r="E1820" s="68"/>
      <c r="F1820" s="68"/>
      <c r="G1820" s="68"/>
      <c r="H1820" s="68"/>
      <c r="I1820" s="68"/>
      <c r="J1820" s="68">
        <v>1</v>
      </c>
      <c r="K1820" s="68"/>
      <c r="L1820" s="68"/>
      <c r="M1820" s="68"/>
      <c r="N1820" s="68">
        <v>1</v>
      </c>
      <c r="O1820" s="69">
        <f t="shared" si="56"/>
        <v>1</v>
      </c>
      <c r="P1820" s="68">
        <f t="shared" si="57"/>
        <v>1</v>
      </c>
    </row>
    <row r="1821" spans="1:16">
      <c r="A1821">
        <v>1821</v>
      </c>
      <c r="B1821" t="s">
        <v>886</v>
      </c>
      <c r="C1821" s="66">
        <v>3214</v>
      </c>
      <c r="D1821" s="68"/>
      <c r="E1821" s="68"/>
      <c r="F1821" s="68"/>
      <c r="G1821" s="68"/>
      <c r="H1821" s="68"/>
      <c r="I1821" s="68">
        <v>1</v>
      </c>
      <c r="J1821" s="68"/>
      <c r="K1821" s="68"/>
      <c r="L1821" s="68"/>
      <c r="M1821" s="68"/>
      <c r="N1821" s="68">
        <v>1</v>
      </c>
      <c r="O1821" s="69">
        <f t="shared" si="56"/>
        <v>1</v>
      </c>
      <c r="P1821" s="68">
        <f t="shared" si="57"/>
        <v>1</v>
      </c>
    </row>
    <row r="1822" spans="1:16">
      <c r="A1822">
        <v>1822</v>
      </c>
      <c r="B1822" t="s">
        <v>887</v>
      </c>
      <c r="C1822" s="66">
        <v>3090</v>
      </c>
      <c r="D1822" s="68"/>
      <c r="E1822" s="68"/>
      <c r="F1822" s="68"/>
      <c r="G1822" s="68"/>
      <c r="H1822" s="68"/>
      <c r="I1822" s="68">
        <v>1</v>
      </c>
      <c r="J1822" s="68"/>
      <c r="K1822" s="68"/>
      <c r="L1822" s="68"/>
      <c r="M1822" s="68"/>
      <c r="N1822" s="68">
        <v>1</v>
      </c>
      <c r="O1822" s="69">
        <f t="shared" si="56"/>
        <v>1</v>
      </c>
      <c r="P1822" s="68">
        <f t="shared" si="57"/>
        <v>1</v>
      </c>
    </row>
    <row r="1823" spans="1:16">
      <c r="A1823">
        <v>1823</v>
      </c>
      <c r="B1823" t="s">
        <v>888</v>
      </c>
      <c r="C1823" s="66">
        <v>3090</v>
      </c>
      <c r="D1823" s="68"/>
      <c r="E1823" s="68"/>
      <c r="F1823" s="68"/>
      <c r="G1823" s="68"/>
      <c r="H1823" s="68"/>
      <c r="I1823" s="68">
        <v>1</v>
      </c>
      <c r="J1823" s="68"/>
      <c r="K1823" s="68"/>
      <c r="L1823" s="68"/>
      <c r="M1823" s="68"/>
      <c r="N1823" s="68">
        <v>1</v>
      </c>
      <c r="O1823" s="69">
        <f t="shared" si="56"/>
        <v>1</v>
      </c>
      <c r="P1823" s="68">
        <f t="shared" si="57"/>
        <v>1</v>
      </c>
    </row>
    <row r="1824" spans="1:16">
      <c r="A1824">
        <v>1824</v>
      </c>
      <c r="B1824" t="s">
        <v>546</v>
      </c>
      <c r="C1824" s="66" t="s">
        <v>3869</v>
      </c>
      <c r="D1824" s="68"/>
      <c r="E1824" s="68"/>
      <c r="F1824" s="68"/>
      <c r="G1824" s="68">
        <v>1</v>
      </c>
      <c r="H1824" s="68"/>
      <c r="I1824" s="68"/>
      <c r="J1824" s="68"/>
      <c r="K1824" s="68"/>
      <c r="L1824" s="68"/>
      <c r="M1824" s="68"/>
      <c r="N1824" s="68">
        <v>1</v>
      </c>
      <c r="O1824" s="69">
        <f t="shared" si="56"/>
        <v>1</v>
      </c>
      <c r="P1824" s="68">
        <f t="shared" si="57"/>
        <v>1</v>
      </c>
    </row>
    <row r="1825" spans="1:16">
      <c r="A1825">
        <v>1825</v>
      </c>
      <c r="B1825" t="s">
        <v>2332</v>
      </c>
      <c r="C1825" s="66">
        <v>4811</v>
      </c>
      <c r="D1825" s="68"/>
      <c r="E1825" s="68"/>
      <c r="F1825" s="68"/>
      <c r="G1825" s="68"/>
      <c r="H1825" s="68">
        <v>1</v>
      </c>
      <c r="I1825" s="68"/>
      <c r="J1825" s="68"/>
      <c r="K1825" s="68"/>
      <c r="L1825" s="68"/>
      <c r="M1825" s="68"/>
      <c r="N1825" s="68">
        <v>1</v>
      </c>
      <c r="O1825" s="69">
        <f t="shared" si="56"/>
        <v>1</v>
      </c>
      <c r="P1825" s="68">
        <f t="shared" si="57"/>
        <v>1</v>
      </c>
    </row>
    <row r="1826" spans="1:16">
      <c r="A1826">
        <v>1826</v>
      </c>
      <c r="B1826" t="s">
        <v>2606</v>
      </c>
      <c r="C1826" s="66">
        <v>3095</v>
      </c>
      <c r="D1826" s="68"/>
      <c r="E1826" s="68">
        <v>1</v>
      </c>
      <c r="F1826" s="68"/>
      <c r="G1826" s="68"/>
      <c r="H1826" s="68"/>
      <c r="I1826" s="68"/>
      <c r="J1826" s="68"/>
      <c r="K1826" s="68"/>
      <c r="L1826" s="68"/>
      <c r="M1826" s="68"/>
      <c r="N1826" s="68">
        <v>1</v>
      </c>
      <c r="O1826" s="69">
        <f t="shared" si="56"/>
        <v>1</v>
      </c>
      <c r="P1826" s="68">
        <f t="shared" si="57"/>
        <v>1</v>
      </c>
    </row>
    <row r="1827" spans="1:16">
      <c r="A1827">
        <v>1827</v>
      </c>
      <c r="B1827" t="s">
        <v>1947</v>
      </c>
      <c r="C1827" s="66">
        <v>3089</v>
      </c>
      <c r="D1827" s="68"/>
      <c r="E1827" s="68"/>
      <c r="F1827" s="68"/>
      <c r="G1827" s="68"/>
      <c r="H1827" s="68"/>
      <c r="I1827" s="68"/>
      <c r="J1827" s="68">
        <v>1</v>
      </c>
      <c r="K1827" s="68"/>
      <c r="L1827" s="68"/>
      <c r="M1827" s="68"/>
      <c r="N1827" s="68">
        <v>1</v>
      </c>
      <c r="O1827" s="69">
        <f t="shared" si="56"/>
        <v>1</v>
      </c>
      <c r="P1827" s="68">
        <f t="shared" si="57"/>
        <v>1</v>
      </c>
    </row>
    <row r="1828" spans="1:16">
      <c r="A1828">
        <v>1828</v>
      </c>
      <c r="B1828" t="s">
        <v>496</v>
      </c>
      <c r="C1828" s="66" t="s">
        <v>3869</v>
      </c>
      <c r="D1828" s="68"/>
      <c r="E1828" s="68"/>
      <c r="F1828" s="68"/>
      <c r="G1828" s="68">
        <v>1</v>
      </c>
      <c r="H1828" s="68"/>
      <c r="I1828" s="68"/>
      <c r="J1828" s="68"/>
      <c r="K1828" s="68"/>
      <c r="L1828" s="68"/>
      <c r="M1828" s="68"/>
      <c r="N1828" s="68">
        <v>1</v>
      </c>
      <c r="O1828" s="69">
        <f t="shared" si="56"/>
        <v>1</v>
      </c>
      <c r="P1828" s="68">
        <f t="shared" si="57"/>
        <v>1</v>
      </c>
    </row>
    <row r="1829" spans="1:16">
      <c r="A1829">
        <v>1829</v>
      </c>
      <c r="B1829" t="s">
        <v>889</v>
      </c>
      <c r="C1829" s="66">
        <v>3092</v>
      </c>
      <c r="D1829" s="68"/>
      <c r="E1829" s="68"/>
      <c r="F1829" s="68"/>
      <c r="G1829" s="68"/>
      <c r="H1829" s="68"/>
      <c r="I1829" s="68">
        <v>1</v>
      </c>
      <c r="J1829" s="68"/>
      <c r="K1829" s="68"/>
      <c r="L1829" s="68"/>
      <c r="M1829" s="68"/>
      <c r="N1829" s="68">
        <v>1</v>
      </c>
      <c r="O1829" s="69">
        <f t="shared" si="56"/>
        <v>1</v>
      </c>
      <c r="P1829" s="68">
        <f t="shared" si="57"/>
        <v>1</v>
      </c>
    </row>
    <row r="1830" spans="1:16">
      <c r="A1830">
        <v>1830</v>
      </c>
      <c r="B1830" t="s">
        <v>2333</v>
      </c>
      <c r="C1830" s="66">
        <v>7168</v>
      </c>
      <c r="D1830" s="68"/>
      <c r="E1830" s="68"/>
      <c r="F1830" s="68"/>
      <c r="G1830" s="68"/>
      <c r="H1830" s="68">
        <v>1</v>
      </c>
      <c r="I1830" s="68"/>
      <c r="J1830" s="68"/>
      <c r="K1830" s="68"/>
      <c r="L1830" s="68"/>
      <c r="M1830" s="68"/>
      <c r="N1830" s="68">
        <v>1</v>
      </c>
      <c r="O1830" s="69">
        <f t="shared" si="56"/>
        <v>1</v>
      </c>
      <c r="P1830" s="68">
        <f t="shared" si="57"/>
        <v>1</v>
      </c>
    </row>
    <row r="1831" spans="1:16">
      <c r="A1831">
        <v>1831</v>
      </c>
      <c r="B1831" t="s">
        <v>890</v>
      </c>
      <c r="C1831" s="66">
        <v>3092</v>
      </c>
      <c r="D1831" s="68"/>
      <c r="E1831" s="68"/>
      <c r="F1831" s="68"/>
      <c r="G1831" s="68"/>
      <c r="H1831" s="68"/>
      <c r="I1831" s="68">
        <v>1</v>
      </c>
      <c r="J1831" s="68"/>
      <c r="K1831" s="68"/>
      <c r="L1831" s="68"/>
      <c r="M1831" s="68"/>
      <c r="N1831" s="68">
        <v>1</v>
      </c>
      <c r="O1831" s="69">
        <f t="shared" si="56"/>
        <v>1</v>
      </c>
      <c r="P1831" s="68">
        <f t="shared" si="57"/>
        <v>1</v>
      </c>
    </row>
    <row r="1832" spans="1:16">
      <c r="A1832">
        <v>1832</v>
      </c>
      <c r="B1832" t="s">
        <v>2843</v>
      </c>
      <c r="C1832" s="66">
        <v>3618</v>
      </c>
      <c r="D1832" s="68">
        <v>1</v>
      </c>
      <c r="E1832" s="68"/>
      <c r="F1832" s="68"/>
      <c r="G1832" s="68"/>
      <c r="H1832" s="68"/>
      <c r="I1832" s="68"/>
      <c r="J1832" s="68"/>
      <c r="K1832" s="68"/>
      <c r="L1832" s="68"/>
      <c r="M1832" s="68"/>
      <c r="N1832" s="68">
        <v>1</v>
      </c>
      <c r="O1832" s="69">
        <f t="shared" si="56"/>
        <v>1</v>
      </c>
      <c r="P1832" s="68">
        <f t="shared" si="57"/>
        <v>1</v>
      </c>
    </row>
    <row r="1833" spans="1:16">
      <c r="A1833">
        <v>1833</v>
      </c>
      <c r="B1833" t="s">
        <v>2334</v>
      </c>
      <c r="C1833" s="66">
        <v>3092</v>
      </c>
      <c r="D1833" s="68"/>
      <c r="E1833" s="68"/>
      <c r="F1833" s="68"/>
      <c r="G1833" s="68"/>
      <c r="H1833" s="68">
        <v>1</v>
      </c>
      <c r="I1833" s="68"/>
      <c r="J1833" s="68"/>
      <c r="K1833" s="68"/>
      <c r="L1833" s="68"/>
      <c r="M1833" s="68"/>
      <c r="N1833" s="68">
        <v>1</v>
      </c>
      <c r="O1833" s="69">
        <f t="shared" si="56"/>
        <v>1</v>
      </c>
      <c r="P1833" s="68">
        <f t="shared" si="57"/>
        <v>1</v>
      </c>
    </row>
    <row r="1834" spans="1:16">
      <c r="A1834">
        <v>1834</v>
      </c>
      <c r="B1834" t="s">
        <v>3734</v>
      </c>
      <c r="C1834" s="66">
        <v>3090</v>
      </c>
      <c r="D1834" s="68"/>
      <c r="E1834" s="68"/>
      <c r="F1834" s="68"/>
      <c r="G1834" s="68"/>
      <c r="H1834" s="68"/>
      <c r="I1834" s="68"/>
      <c r="J1834" s="68"/>
      <c r="K1834" s="68"/>
      <c r="L1834" s="68">
        <v>1</v>
      </c>
      <c r="M1834" s="68"/>
      <c r="N1834" s="68">
        <v>1</v>
      </c>
      <c r="O1834" s="69">
        <f t="shared" si="56"/>
        <v>1</v>
      </c>
      <c r="P1834" s="68">
        <f t="shared" si="57"/>
        <v>1</v>
      </c>
    </row>
    <row r="1835" spans="1:16">
      <c r="A1835">
        <v>1835</v>
      </c>
      <c r="B1835" t="s">
        <v>643</v>
      </c>
      <c r="C1835" s="66" t="s">
        <v>3869</v>
      </c>
      <c r="D1835" s="68"/>
      <c r="E1835" s="68"/>
      <c r="F1835" s="68"/>
      <c r="G1835" s="68">
        <v>1</v>
      </c>
      <c r="H1835" s="68"/>
      <c r="I1835" s="68"/>
      <c r="J1835" s="68"/>
      <c r="K1835" s="68"/>
      <c r="L1835" s="68"/>
      <c r="M1835" s="68"/>
      <c r="N1835" s="68">
        <v>1</v>
      </c>
      <c r="O1835" s="69">
        <f t="shared" si="56"/>
        <v>1</v>
      </c>
      <c r="P1835" s="68">
        <f t="shared" si="57"/>
        <v>1</v>
      </c>
    </row>
    <row r="1836" spans="1:16">
      <c r="A1836">
        <v>1836</v>
      </c>
      <c r="B1836" t="s">
        <v>2844</v>
      </c>
      <c r="C1836" s="66">
        <v>3175</v>
      </c>
      <c r="D1836" s="68">
        <v>1</v>
      </c>
      <c r="E1836" s="68"/>
      <c r="F1836" s="68"/>
      <c r="G1836" s="68"/>
      <c r="H1836" s="68"/>
      <c r="I1836" s="68"/>
      <c r="J1836" s="68"/>
      <c r="K1836" s="68"/>
      <c r="L1836" s="68"/>
      <c r="M1836" s="68"/>
      <c r="N1836" s="68">
        <v>1</v>
      </c>
      <c r="O1836" s="69">
        <f t="shared" si="56"/>
        <v>1</v>
      </c>
      <c r="P1836" s="68">
        <f t="shared" si="57"/>
        <v>1</v>
      </c>
    </row>
    <row r="1837" spans="1:16">
      <c r="A1837">
        <v>1837</v>
      </c>
      <c r="B1837" t="s">
        <v>1736</v>
      </c>
      <c r="C1837" s="66">
        <v>3175</v>
      </c>
      <c r="D1837" s="68"/>
      <c r="E1837" s="68"/>
      <c r="F1837" s="68"/>
      <c r="G1837" s="68"/>
      <c r="H1837" s="68"/>
      <c r="I1837" s="68"/>
      <c r="J1837" s="68">
        <v>1</v>
      </c>
      <c r="K1837" s="68"/>
      <c r="L1837" s="68"/>
      <c r="M1837" s="68"/>
      <c r="N1837" s="68">
        <v>1</v>
      </c>
      <c r="O1837" s="69">
        <f t="shared" si="56"/>
        <v>1</v>
      </c>
      <c r="P1837" s="68">
        <f t="shared" si="57"/>
        <v>1</v>
      </c>
    </row>
    <row r="1838" spans="1:16">
      <c r="A1838">
        <v>1838</v>
      </c>
      <c r="B1838" t="s">
        <v>1982</v>
      </c>
      <c r="C1838" s="66">
        <v>3089</v>
      </c>
      <c r="D1838" s="68"/>
      <c r="E1838" s="68"/>
      <c r="F1838" s="68"/>
      <c r="G1838" s="68"/>
      <c r="H1838" s="68"/>
      <c r="I1838" s="68"/>
      <c r="J1838" s="68">
        <v>1</v>
      </c>
      <c r="K1838" s="68"/>
      <c r="L1838" s="68"/>
      <c r="M1838" s="68"/>
      <c r="N1838" s="68">
        <v>1</v>
      </c>
      <c r="O1838" s="69">
        <f t="shared" si="56"/>
        <v>1</v>
      </c>
      <c r="P1838" s="68">
        <f t="shared" si="57"/>
        <v>1</v>
      </c>
    </row>
    <row r="1839" spans="1:16">
      <c r="A1839">
        <v>1839</v>
      </c>
      <c r="B1839" t="s">
        <v>3819</v>
      </c>
      <c r="C1839">
        <v>3092</v>
      </c>
      <c r="D1839" s="68"/>
      <c r="E1839" s="68"/>
      <c r="F1839" s="68"/>
      <c r="G1839" s="68"/>
      <c r="H1839" s="68"/>
      <c r="I1839" s="68"/>
      <c r="J1839" s="68">
        <v>1</v>
      </c>
      <c r="K1839" s="68"/>
      <c r="L1839" s="68"/>
      <c r="M1839" s="68"/>
      <c r="N1839" s="68">
        <v>1</v>
      </c>
      <c r="O1839" s="69">
        <f t="shared" si="56"/>
        <v>1</v>
      </c>
      <c r="P1839" s="68">
        <f t="shared" si="57"/>
        <v>1</v>
      </c>
    </row>
    <row r="1840" spans="1:16">
      <c r="A1840">
        <v>1840</v>
      </c>
      <c r="B1840" t="s">
        <v>1908</v>
      </c>
      <c r="C1840" s="66">
        <v>3176</v>
      </c>
      <c r="D1840" s="68"/>
      <c r="E1840" s="68"/>
      <c r="F1840" s="68"/>
      <c r="G1840" s="68"/>
      <c r="H1840" s="68"/>
      <c r="I1840" s="68"/>
      <c r="J1840" s="68">
        <v>1</v>
      </c>
      <c r="K1840" s="68"/>
      <c r="L1840" s="68"/>
      <c r="M1840" s="68"/>
      <c r="N1840" s="68">
        <v>1</v>
      </c>
      <c r="O1840" s="69">
        <f t="shared" si="56"/>
        <v>1</v>
      </c>
      <c r="P1840" s="68">
        <f t="shared" si="57"/>
        <v>1</v>
      </c>
    </row>
    <row r="1841" spans="1:16">
      <c r="A1841">
        <v>1841</v>
      </c>
      <c r="B1841" t="s">
        <v>3387</v>
      </c>
      <c r="C1841" s="66">
        <v>3090</v>
      </c>
      <c r="D1841" s="68"/>
      <c r="E1841" s="68"/>
      <c r="F1841" s="68"/>
      <c r="G1841" s="68"/>
      <c r="H1841" s="68"/>
      <c r="I1841" s="68"/>
      <c r="J1841" s="68"/>
      <c r="K1841" s="68"/>
      <c r="L1841" s="68"/>
      <c r="M1841" s="68">
        <v>1</v>
      </c>
      <c r="N1841" s="68">
        <v>1</v>
      </c>
      <c r="O1841" s="69">
        <f t="shared" si="56"/>
        <v>1</v>
      </c>
      <c r="P1841" s="68">
        <f t="shared" si="57"/>
        <v>1</v>
      </c>
    </row>
    <row r="1842" spans="1:16">
      <c r="A1842">
        <v>1842</v>
      </c>
      <c r="B1842" t="s">
        <v>892</v>
      </c>
      <c r="C1842" s="66">
        <v>3275</v>
      </c>
      <c r="D1842" s="68"/>
      <c r="E1842" s="68"/>
      <c r="F1842" s="68"/>
      <c r="G1842" s="68"/>
      <c r="H1842" s="68"/>
      <c r="I1842" s="68">
        <v>1</v>
      </c>
      <c r="J1842" s="68"/>
      <c r="K1842" s="68"/>
      <c r="L1842" s="68"/>
      <c r="M1842" s="68"/>
      <c r="N1842" s="68">
        <v>1</v>
      </c>
      <c r="O1842" s="69">
        <f t="shared" si="56"/>
        <v>1</v>
      </c>
      <c r="P1842" s="68">
        <f t="shared" si="57"/>
        <v>1</v>
      </c>
    </row>
    <row r="1843" spans="1:16">
      <c r="A1843">
        <v>1843</v>
      </c>
      <c r="B1843" t="s">
        <v>893</v>
      </c>
      <c r="C1843" s="66">
        <v>3275</v>
      </c>
      <c r="D1843" s="68"/>
      <c r="E1843" s="68"/>
      <c r="F1843" s="68"/>
      <c r="G1843" s="68"/>
      <c r="H1843" s="68"/>
      <c r="I1843" s="68">
        <v>1</v>
      </c>
      <c r="J1843" s="68"/>
      <c r="K1843" s="68"/>
      <c r="L1843" s="68"/>
      <c r="M1843" s="68"/>
      <c r="N1843" s="68">
        <v>1</v>
      </c>
      <c r="O1843" s="69">
        <f t="shared" si="56"/>
        <v>1</v>
      </c>
      <c r="P1843" s="68">
        <f t="shared" si="57"/>
        <v>1</v>
      </c>
    </row>
    <row r="1844" spans="1:16">
      <c r="A1844">
        <v>1844</v>
      </c>
      <c r="B1844" t="s">
        <v>3138</v>
      </c>
      <c r="C1844" s="66">
        <v>3090</v>
      </c>
      <c r="D1844" s="68"/>
      <c r="E1844" s="68"/>
      <c r="F1844" s="68">
        <v>1</v>
      </c>
      <c r="G1844" s="68"/>
      <c r="H1844" s="68"/>
      <c r="I1844" s="68"/>
      <c r="J1844" s="68"/>
      <c r="K1844" s="68"/>
      <c r="L1844" s="68"/>
      <c r="M1844" s="68"/>
      <c r="N1844" s="68">
        <v>1</v>
      </c>
      <c r="O1844" s="69">
        <f t="shared" si="56"/>
        <v>1</v>
      </c>
      <c r="P1844" s="68">
        <f t="shared" si="57"/>
        <v>1</v>
      </c>
    </row>
    <row r="1845" spans="1:16">
      <c r="A1845">
        <v>1845</v>
      </c>
      <c r="B1845" t="s">
        <v>3139</v>
      </c>
      <c r="C1845" s="66">
        <v>3090</v>
      </c>
      <c r="D1845" s="68"/>
      <c r="E1845" s="68"/>
      <c r="F1845" s="68">
        <v>1</v>
      </c>
      <c r="G1845" s="68"/>
      <c r="H1845" s="68"/>
      <c r="I1845" s="68"/>
      <c r="J1845" s="68"/>
      <c r="K1845" s="68"/>
      <c r="L1845" s="68"/>
      <c r="M1845" s="68"/>
      <c r="N1845" s="68">
        <v>1</v>
      </c>
      <c r="O1845" s="69">
        <f t="shared" si="56"/>
        <v>1</v>
      </c>
      <c r="P1845" s="68">
        <f t="shared" si="57"/>
        <v>1</v>
      </c>
    </row>
    <row r="1846" spans="1:16">
      <c r="A1846">
        <v>1846</v>
      </c>
      <c r="B1846" t="s">
        <v>3140</v>
      </c>
      <c r="C1846" s="66">
        <v>3090</v>
      </c>
      <c r="D1846" s="68"/>
      <c r="E1846" s="68"/>
      <c r="F1846" s="68">
        <v>1</v>
      </c>
      <c r="G1846" s="68"/>
      <c r="H1846" s="68"/>
      <c r="I1846" s="68"/>
      <c r="J1846" s="68"/>
      <c r="K1846" s="68"/>
      <c r="L1846" s="68"/>
      <c r="M1846" s="68"/>
      <c r="N1846" s="68">
        <v>1</v>
      </c>
      <c r="O1846" s="69">
        <f t="shared" si="56"/>
        <v>1</v>
      </c>
      <c r="P1846" s="68">
        <f t="shared" si="57"/>
        <v>1</v>
      </c>
    </row>
    <row r="1847" spans="1:16">
      <c r="A1847">
        <v>1847</v>
      </c>
      <c r="B1847" t="s">
        <v>894</v>
      </c>
      <c r="C1847" s="66">
        <v>3089</v>
      </c>
      <c r="D1847" s="68"/>
      <c r="E1847" s="68"/>
      <c r="F1847" s="68"/>
      <c r="G1847" s="68"/>
      <c r="H1847" s="68"/>
      <c r="I1847" s="68">
        <v>1</v>
      </c>
      <c r="J1847" s="68"/>
      <c r="K1847" s="68"/>
      <c r="L1847" s="68"/>
      <c r="M1847" s="68"/>
      <c r="N1847" s="68">
        <v>1</v>
      </c>
      <c r="O1847" s="69">
        <f t="shared" si="56"/>
        <v>1</v>
      </c>
      <c r="P1847" s="68">
        <f t="shared" si="57"/>
        <v>1</v>
      </c>
    </row>
    <row r="1848" spans="1:16">
      <c r="A1848">
        <v>1848</v>
      </c>
      <c r="B1848" t="s">
        <v>3141</v>
      </c>
      <c r="C1848" s="66">
        <v>452</v>
      </c>
      <c r="D1848" s="68"/>
      <c r="E1848" s="68"/>
      <c r="F1848" s="68">
        <v>1</v>
      </c>
      <c r="G1848" s="68"/>
      <c r="H1848" s="68"/>
      <c r="I1848" s="68"/>
      <c r="J1848" s="68"/>
      <c r="K1848" s="68"/>
      <c r="L1848" s="68"/>
      <c r="M1848" s="68"/>
      <c r="N1848" s="68">
        <v>1</v>
      </c>
      <c r="O1848" s="69">
        <f t="shared" si="56"/>
        <v>1</v>
      </c>
      <c r="P1848" s="68">
        <f t="shared" si="57"/>
        <v>1</v>
      </c>
    </row>
    <row r="1849" spans="1:16">
      <c r="A1849">
        <v>1849</v>
      </c>
      <c r="B1849" t="s">
        <v>2338</v>
      </c>
      <c r="C1849" s="66">
        <v>3110</v>
      </c>
      <c r="D1849" s="68"/>
      <c r="E1849" s="68"/>
      <c r="F1849" s="68"/>
      <c r="G1849" s="68"/>
      <c r="H1849" s="68">
        <v>1</v>
      </c>
      <c r="I1849" s="68"/>
      <c r="J1849" s="68"/>
      <c r="K1849" s="68"/>
      <c r="L1849" s="68"/>
      <c r="M1849" s="68"/>
      <c r="N1849" s="68">
        <v>1</v>
      </c>
      <c r="O1849" s="69">
        <f t="shared" si="56"/>
        <v>1</v>
      </c>
      <c r="P1849" s="68">
        <f t="shared" si="57"/>
        <v>1</v>
      </c>
    </row>
    <row r="1850" spans="1:16">
      <c r="A1850">
        <v>1850</v>
      </c>
      <c r="B1850" t="s">
        <v>2609</v>
      </c>
      <c r="C1850" s="66">
        <v>3092</v>
      </c>
      <c r="D1850" s="68"/>
      <c r="E1850" s="68">
        <v>1</v>
      </c>
      <c r="F1850" s="68"/>
      <c r="G1850" s="68"/>
      <c r="H1850" s="68"/>
      <c r="I1850" s="68"/>
      <c r="J1850" s="68"/>
      <c r="K1850" s="68"/>
      <c r="L1850" s="68"/>
      <c r="M1850" s="68"/>
      <c r="N1850" s="68">
        <v>1</v>
      </c>
      <c r="O1850" s="69">
        <f t="shared" si="56"/>
        <v>1</v>
      </c>
      <c r="P1850" s="68">
        <f t="shared" si="57"/>
        <v>1</v>
      </c>
    </row>
    <row r="1851" spans="1:16">
      <c r="A1851">
        <v>1851</v>
      </c>
      <c r="B1851" t="s">
        <v>3674</v>
      </c>
      <c r="C1851" s="66">
        <v>3647</v>
      </c>
      <c r="D1851" s="68"/>
      <c r="E1851" s="68"/>
      <c r="F1851" s="68"/>
      <c r="G1851" s="68"/>
      <c r="H1851" s="68"/>
      <c r="I1851" s="68"/>
      <c r="J1851" s="68"/>
      <c r="K1851" s="68"/>
      <c r="L1851" s="68">
        <v>1</v>
      </c>
      <c r="M1851" s="68"/>
      <c r="N1851" s="68">
        <v>1</v>
      </c>
      <c r="O1851" s="69">
        <f t="shared" si="56"/>
        <v>1</v>
      </c>
      <c r="P1851" s="68">
        <f t="shared" si="57"/>
        <v>1</v>
      </c>
    </row>
    <row r="1852" spans="1:16">
      <c r="A1852">
        <v>1852</v>
      </c>
      <c r="B1852" t="s">
        <v>2846</v>
      </c>
      <c r="C1852" s="66">
        <v>3135</v>
      </c>
      <c r="D1852" s="68">
        <v>1</v>
      </c>
      <c r="E1852" s="68"/>
      <c r="F1852" s="68"/>
      <c r="G1852" s="68"/>
      <c r="H1852" s="68"/>
      <c r="I1852" s="68"/>
      <c r="J1852" s="68"/>
      <c r="K1852" s="68"/>
      <c r="L1852" s="68"/>
      <c r="M1852" s="68"/>
      <c r="N1852" s="68">
        <v>1</v>
      </c>
      <c r="O1852" s="69">
        <f t="shared" si="56"/>
        <v>1</v>
      </c>
      <c r="P1852" s="68">
        <f t="shared" si="57"/>
        <v>1</v>
      </c>
    </row>
    <row r="1853" spans="1:16">
      <c r="A1853">
        <v>1853</v>
      </c>
      <c r="B1853" t="s">
        <v>3142</v>
      </c>
      <c r="C1853" s="66">
        <v>3175</v>
      </c>
      <c r="D1853" s="68"/>
      <c r="E1853" s="68"/>
      <c r="F1853" s="68">
        <v>1</v>
      </c>
      <c r="G1853" s="68"/>
      <c r="H1853" s="68"/>
      <c r="I1853" s="68"/>
      <c r="J1853" s="68"/>
      <c r="K1853" s="68"/>
      <c r="L1853" s="68"/>
      <c r="M1853" s="68"/>
      <c r="N1853" s="68">
        <v>1</v>
      </c>
      <c r="O1853" s="69">
        <f t="shared" si="56"/>
        <v>1</v>
      </c>
      <c r="P1853" s="68">
        <f t="shared" si="57"/>
        <v>1</v>
      </c>
    </row>
    <row r="1854" spans="1:16">
      <c r="A1854">
        <v>1854</v>
      </c>
      <c r="B1854" t="s">
        <v>654</v>
      </c>
      <c r="C1854">
        <v>3092</v>
      </c>
      <c r="D1854" s="68"/>
      <c r="E1854" s="68"/>
      <c r="F1854" s="68"/>
      <c r="G1854" s="68">
        <v>1</v>
      </c>
      <c r="H1854" s="68"/>
      <c r="I1854" s="68"/>
      <c r="J1854" s="68"/>
      <c r="K1854" s="68"/>
      <c r="L1854" s="68"/>
      <c r="M1854" s="68"/>
      <c r="N1854" s="68">
        <v>1</v>
      </c>
      <c r="O1854" s="69">
        <f t="shared" si="56"/>
        <v>1</v>
      </c>
      <c r="P1854" s="68">
        <f t="shared" si="57"/>
        <v>1</v>
      </c>
    </row>
    <row r="1855" spans="1:16">
      <c r="A1855">
        <v>1855</v>
      </c>
      <c r="B1855" t="s">
        <v>895</v>
      </c>
      <c r="C1855" s="66" t="s">
        <v>3869</v>
      </c>
      <c r="D1855" s="68"/>
      <c r="E1855" s="68"/>
      <c r="F1855" s="68"/>
      <c r="G1855" s="68"/>
      <c r="H1855" s="68"/>
      <c r="I1855" s="68">
        <v>1</v>
      </c>
      <c r="J1855" s="68"/>
      <c r="K1855" s="68"/>
      <c r="L1855" s="68"/>
      <c r="M1855" s="68"/>
      <c r="N1855" s="68">
        <v>1</v>
      </c>
      <c r="O1855" s="69">
        <f t="shared" si="56"/>
        <v>1</v>
      </c>
      <c r="P1855" s="68">
        <f t="shared" si="57"/>
        <v>1</v>
      </c>
    </row>
    <row r="1856" spans="1:16">
      <c r="A1856">
        <v>1856</v>
      </c>
      <c r="B1856" t="s">
        <v>3143</v>
      </c>
      <c r="C1856" s="66">
        <v>3240</v>
      </c>
      <c r="D1856" s="68"/>
      <c r="E1856" s="68"/>
      <c r="F1856" s="68">
        <v>1</v>
      </c>
      <c r="G1856" s="68"/>
      <c r="H1856" s="68"/>
      <c r="I1856" s="68"/>
      <c r="J1856" s="68"/>
      <c r="K1856" s="68"/>
      <c r="L1856" s="68"/>
      <c r="M1856" s="68"/>
      <c r="N1856" s="68">
        <v>1</v>
      </c>
      <c r="O1856" s="69">
        <f t="shared" si="56"/>
        <v>1</v>
      </c>
      <c r="P1856" s="68">
        <f t="shared" si="57"/>
        <v>1</v>
      </c>
    </row>
    <row r="1857" spans="1:16">
      <c r="A1857">
        <v>1857</v>
      </c>
      <c r="B1857" t="s">
        <v>3144</v>
      </c>
      <c r="C1857" s="66">
        <v>3647</v>
      </c>
      <c r="D1857" s="68"/>
      <c r="E1857" s="68"/>
      <c r="F1857" s="68">
        <v>1</v>
      </c>
      <c r="G1857" s="68"/>
      <c r="H1857" s="68"/>
      <c r="I1857" s="68"/>
      <c r="J1857" s="68"/>
      <c r="K1857" s="68"/>
      <c r="L1857" s="68"/>
      <c r="M1857" s="68"/>
      <c r="N1857" s="68">
        <v>1</v>
      </c>
      <c r="O1857" s="69">
        <f t="shared" si="56"/>
        <v>1</v>
      </c>
      <c r="P1857" s="68">
        <f t="shared" si="57"/>
        <v>1</v>
      </c>
    </row>
    <row r="1858" spans="1:16">
      <c r="A1858">
        <v>1858</v>
      </c>
      <c r="B1858" t="s">
        <v>3145</v>
      </c>
      <c r="C1858" s="66">
        <v>3173</v>
      </c>
      <c r="D1858" s="68"/>
      <c r="E1858" s="68"/>
      <c r="F1858" s="68">
        <v>1</v>
      </c>
      <c r="G1858" s="68"/>
      <c r="H1858" s="68"/>
      <c r="I1858" s="68"/>
      <c r="J1858" s="68"/>
      <c r="K1858" s="68"/>
      <c r="L1858" s="68"/>
      <c r="M1858" s="68"/>
      <c r="N1858" s="68">
        <v>1</v>
      </c>
      <c r="O1858" s="69">
        <f t="shared" ref="O1858:O1921" si="58">COUNT(D1858:M1858)</f>
        <v>1</v>
      </c>
      <c r="P1858" s="68">
        <f t="shared" ref="P1858:P1921" si="59">N1858*O1858</f>
        <v>1</v>
      </c>
    </row>
    <row r="1859" spans="1:16">
      <c r="A1859">
        <v>1859</v>
      </c>
      <c r="B1859" t="s">
        <v>2847</v>
      </c>
      <c r="C1859" s="66">
        <v>3409</v>
      </c>
      <c r="D1859" s="68">
        <v>1</v>
      </c>
      <c r="E1859" s="68"/>
      <c r="F1859" s="68"/>
      <c r="G1859" s="68"/>
      <c r="H1859" s="68"/>
      <c r="I1859" s="68"/>
      <c r="J1859" s="68"/>
      <c r="K1859" s="68"/>
      <c r="L1859" s="68"/>
      <c r="M1859" s="68"/>
      <c r="N1859" s="68">
        <v>1</v>
      </c>
      <c r="O1859" s="69">
        <f t="shared" si="58"/>
        <v>1</v>
      </c>
      <c r="P1859" s="68">
        <f t="shared" si="59"/>
        <v>1</v>
      </c>
    </row>
    <row r="1860" spans="1:16">
      <c r="A1860">
        <v>1860</v>
      </c>
      <c r="B1860" t="s">
        <v>2848</v>
      </c>
      <c r="C1860" s="66">
        <v>3032</v>
      </c>
      <c r="D1860" s="68">
        <v>1</v>
      </c>
      <c r="E1860" s="68"/>
      <c r="F1860" s="68"/>
      <c r="G1860" s="68"/>
      <c r="H1860" s="68"/>
      <c r="I1860" s="68"/>
      <c r="J1860" s="68"/>
      <c r="K1860" s="68"/>
      <c r="L1860" s="68"/>
      <c r="M1860" s="68"/>
      <c r="N1860" s="68">
        <v>1</v>
      </c>
      <c r="O1860" s="69">
        <f t="shared" si="58"/>
        <v>1</v>
      </c>
      <c r="P1860" s="68">
        <f t="shared" si="59"/>
        <v>1</v>
      </c>
    </row>
    <row r="1861" spans="1:16">
      <c r="A1861">
        <v>1861</v>
      </c>
      <c r="B1861" t="s">
        <v>2339</v>
      </c>
      <c r="C1861" s="66">
        <v>4160</v>
      </c>
      <c r="D1861" s="68"/>
      <c r="E1861" s="68"/>
      <c r="F1861" s="68"/>
      <c r="G1861" s="68"/>
      <c r="H1861" s="68">
        <v>1</v>
      </c>
      <c r="I1861" s="68"/>
      <c r="J1861" s="68"/>
      <c r="K1861" s="68"/>
      <c r="L1861" s="68"/>
      <c r="M1861" s="68"/>
      <c r="N1861" s="68">
        <v>1</v>
      </c>
      <c r="O1861" s="69">
        <f t="shared" si="58"/>
        <v>1</v>
      </c>
      <c r="P1861" s="68">
        <f t="shared" si="59"/>
        <v>1</v>
      </c>
    </row>
    <row r="1862" spans="1:16">
      <c r="A1862">
        <v>1862</v>
      </c>
      <c r="B1862" t="s">
        <v>2849</v>
      </c>
      <c r="C1862" s="66">
        <v>3070</v>
      </c>
      <c r="D1862" s="68">
        <v>1</v>
      </c>
      <c r="E1862" s="68"/>
      <c r="F1862" s="68"/>
      <c r="G1862" s="68"/>
      <c r="H1862" s="68"/>
      <c r="I1862" s="68"/>
      <c r="J1862" s="68"/>
      <c r="K1862" s="68"/>
      <c r="L1862" s="68"/>
      <c r="M1862" s="68"/>
      <c r="N1862" s="68">
        <v>1</v>
      </c>
      <c r="O1862" s="69">
        <f t="shared" si="58"/>
        <v>1</v>
      </c>
      <c r="P1862" s="68">
        <f t="shared" si="59"/>
        <v>1</v>
      </c>
    </row>
    <row r="1863" spans="1:16">
      <c r="A1863">
        <v>1863</v>
      </c>
      <c r="B1863" t="s">
        <v>3689</v>
      </c>
      <c r="C1863">
        <v>3092</v>
      </c>
      <c r="D1863" s="68"/>
      <c r="E1863" s="68"/>
      <c r="F1863" s="68"/>
      <c r="G1863" s="68">
        <v>1</v>
      </c>
      <c r="H1863" s="68"/>
      <c r="I1863" s="68"/>
      <c r="J1863" s="68"/>
      <c r="K1863" s="68"/>
      <c r="L1863" s="68"/>
      <c r="M1863" s="68"/>
      <c r="N1863" s="68">
        <v>1</v>
      </c>
      <c r="O1863" s="69">
        <f t="shared" si="58"/>
        <v>1</v>
      </c>
      <c r="P1863" s="68">
        <f t="shared" si="59"/>
        <v>1</v>
      </c>
    </row>
    <row r="1864" spans="1:16">
      <c r="A1864">
        <v>1864</v>
      </c>
      <c r="B1864" t="s">
        <v>3689</v>
      </c>
      <c r="C1864" s="66">
        <v>3095</v>
      </c>
      <c r="D1864" s="68"/>
      <c r="E1864" s="68"/>
      <c r="F1864" s="68"/>
      <c r="G1864" s="68"/>
      <c r="H1864" s="68"/>
      <c r="I1864" s="68"/>
      <c r="J1864" s="68"/>
      <c r="K1864" s="68"/>
      <c r="L1864" s="68">
        <v>1</v>
      </c>
      <c r="M1864" s="68"/>
      <c r="N1864" s="68">
        <v>1</v>
      </c>
      <c r="O1864" s="69">
        <f t="shared" si="58"/>
        <v>1</v>
      </c>
      <c r="P1864" s="68">
        <f t="shared" si="59"/>
        <v>1</v>
      </c>
    </row>
    <row r="1865" spans="1:16">
      <c r="A1865">
        <v>1865</v>
      </c>
      <c r="B1865" t="s">
        <v>2850</v>
      </c>
      <c r="C1865" s="66">
        <v>3070</v>
      </c>
      <c r="D1865" s="68">
        <v>1</v>
      </c>
      <c r="E1865" s="68"/>
      <c r="F1865" s="68"/>
      <c r="G1865" s="68"/>
      <c r="H1865" s="68"/>
      <c r="I1865" s="68"/>
      <c r="J1865" s="68"/>
      <c r="K1865" s="68"/>
      <c r="L1865" s="68"/>
      <c r="M1865" s="68"/>
      <c r="N1865" s="68">
        <v>1</v>
      </c>
      <c r="O1865" s="69">
        <f t="shared" si="58"/>
        <v>1</v>
      </c>
      <c r="P1865" s="68">
        <f t="shared" si="59"/>
        <v>1</v>
      </c>
    </row>
    <row r="1866" spans="1:16">
      <c r="A1866">
        <v>1866</v>
      </c>
      <c r="B1866" t="s">
        <v>2340</v>
      </c>
      <c r="C1866" s="66">
        <v>274</v>
      </c>
      <c r="D1866" s="68"/>
      <c r="E1866" s="68"/>
      <c r="F1866" s="68"/>
      <c r="G1866" s="68"/>
      <c r="H1866" s="68">
        <v>1</v>
      </c>
      <c r="I1866" s="68"/>
      <c r="J1866" s="68"/>
      <c r="K1866" s="68"/>
      <c r="L1866" s="68"/>
      <c r="M1866" s="68"/>
      <c r="N1866" s="68">
        <v>1</v>
      </c>
      <c r="O1866" s="69">
        <f t="shared" si="58"/>
        <v>1</v>
      </c>
      <c r="P1866" s="68">
        <f t="shared" si="59"/>
        <v>1</v>
      </c>
    </row>
    <row r="1867" spans="1:16">
      <c r="A1867">
        <v>1867</v>
      </c>
      <c r="B1867" t="s">
        <v>897</v>
      </c>
      <c r="C1867" s="66">
        <v>3070</v>
      </c>
      <c r="D1867" s="68">
        <v>1</v>
      </c>
      <c r="E1867" s="68"/>
      <c r="F1867" s="68"/>
      <c r="G1867" s="68"/>
      <c r="H1867" s="68"/>
      <c r="I1867" s="68"/>
      <c r="J1867" s="68"/>
      <c r="K1867" s="68"/>
      <c r="L1867" s="68"/>
      <c r="M1867" s="68"/>
      <c r="N1867" s="68">
        <v>1</v>
      </c>
      <c r="O1867" s="69">
        <f t="shared" si="58"/>
        <v>1</v>
      </c>
      <c r="P1867" s="68">
        <f t="shared" si="59"/>
        <v>1</v>
      </c>
    </row>
    <row r="1868" spans="1:16">
      <c r="A1868">
        <v>1868</v>
      </c>
      <c r="B1868" t="s">
        <v>897</v>
      </c>
      <c r="C1868" s="66">
        <v>3082</v>
      </c>
      <c r="D1868" s="68"/>
      <c r="E1868" s="68"/>
      <c r="F1868" s="68"/>
      <c r="G1868" s="68"/>
      <c r="H1868" s="68"/>
      <c r="I1868" s="68">
        <v>1</v>
      </c>
      <c r="J1868" s="68"/>
      <c r="K1868" s="68"/>
      <c r="L1868" s="68"/>
      <c r="M1868" s="68"/>
      <c r="N1868" s="68">
        <v>1</v>
      </c>
      <c r="O1868" s="69">
        <f t="shared" si="58"/>
        <v>1</v>
      </c>
      <c r="P1868" s="68">
        <f t="shared" si="59"/>
        <v>1</v>
      </c>
    </row>
    <row r="1869" spans="1:16">
      <c r="A1869">
        <v>1869</v>
      </c>
      <c r="B1869" t="s">
        <v>3149</v>
      </c>
      <c r="C1869" s="66">
        <v>3089</v>
      </c>
      <c r="D1869" s="68"/>
      <c r="E1869" s="68"/>
      <c r="F1869" s="68">
        <v>1</v>
      </c>
      <c r="G1869" s="68"/>
      <c r="H1869" s="68"/>
      <c r="I1869" s="68"/>
      <c r="J1869" s="68"/>
      <c r="K1869" s="68"/>
      <c r="L1869" s="68"/>
      <c r="M1869" s="68"/>
      <c r="N1869" s="68">
        <v>1</v>
      </c>
      <c r="O1869" s="69">
        <f t="shared" si="58"/>
        <v>1</v>
      </c>
      <c r="P1869" s="68">
        <f t="shared" si="59"/>
        <v>1</v>
      </c>
    </row>
    <row r="1870" spans="1:16">
      <c r="A1870">
        <v>1870</v>
      </c>
      <c r="B1870" t="s">
        <v>1748</v>
      </c>
      <c r="C1870" s="66" t="s">
        <v>3869</v>
      </c>
      <c r="D1870" s="68"/>
      <c r="E1870" s="68"/>
      <c r="F1870" s="68"/>
      <c r="G1870" s="68"/>
      <c r="H1870" s="68"/>
      <c r="I1870" s="68"/>
      <c r="J1870" s="68">
        <v>1</v>
      </c>
      <c r="K1870" s="68"/>
      <c r="L1870" s="68"/>
      <c r="M1870" s="68"/>
      <c r="N1870" s="68">
        <v>1</v>
      </c>
      <c r="O1870" s="69">
        <f t="shared" si="58"/>
        <v>1</v>
      </c>
      <c r="P1870" s="68">
        <f t="shared" si="59"/>
        <v>1</v>
      </c>
    </row>
    <row r="1871" spans="1:16">
      <c r="A1871">
        <v>1871</v>
      </c>
      <c r="B1871" t="s">
        <v>3150</v>
      </c>
      <c r="C1871" s="66">
        <v>3175</v>
      </c>
      <c r="D1871" s="68"/>
      <c r="E1871" s="68"/>
      <c r="F1871" s="68">
        <v>1</v>
      </c>
      <c r="G1871" s="68"/>
      <c r="H1871" s="68"/>
      <c r="I1871" s="68"/>
      <c r="J1871" s="68"/>
      <c r="K1871" s="68"/>
      <c r="L1871" s="68"/>
      <c r="M1871" s="68"/>
      <c r="N1871" s="68">
        <v>1</v>
      </c>
      <c r="O1871" s="69">
        <f t="shared" si="58"/>
        <v>1</v>
      </c>
      <c r="P1871" s="68">
        <f t="shared" si="59"/>
        <v>1</v>
      </c>
    </row>
    <row r="1872" spans="1:16">
      <c r="A1872">
        <v>1872</v>
      </c>
      <c r="B1872" t="s">
        <v>2940</v>
      </c>
      <c r="C1872" s="66">
        <v>1400</v>
      </c>
      <c r="D1872" s="68"/>
      <c r="E1872" s="68"/>
      <c r="F1872" s="68"/>
      <c r="G1872" s="68"/>
      <c r="H1872" s="68">
        <v>1</v>
      </c>
      <c r="I1872" s="68"/>
      <c r="J1872" s="68"/>
      <c r="K1872" s="68"/>
      <c r="L1872" s="68"/>
      <c r="M1872" s="68"/>
      <c r="N1872" s="68">
        <v>1</v>
      </c>
      <c r="O1872" s="69">
        <f t="shared" si="58"/>
        <v>1</v>
      </c>
      <c r="P1872" s="68">
        <f t="shared" si="59"/>
        <v>1</v>
      </c>
    </row>
    <row r="1873" spans="1:16">
      <c r="A1873">
        <v>1873</v>
      </c>
      <c r="B1873" t="s">
        <v>3478</v>
      </c>
      <c r="C1873" s="66">
        <v>3090</v>
      </c>
      <c r="D1873" s="68"/>
      <c r="E1873" s="68"/>
      <c r="F1873" s="68"/>
      <c r="G1873" s="68"/>
      <c r="H1873" s="68"/>
      <c r="I1873" s="68"/>
      <c r="J1873" s="68"/>
      <c r="K1873" s="68">
        <v>1</v>
      </c>
      <c r="L1873" s="68"/>
      <c r="M1873" s="68"/>
      <c r="N1873" s="68">
        <v>1</v>
      </c>
      <c r="O1873" s="69">
        <f t="shared" si="58"/>
        <v>1</v>
      </c>
      <c r="P1873" s="68">
        <f t="shared" si="59"/>
        <v>1</v>
      </c>
    </row>
    <row r="1874" spans="1:16">
      <c r="A1874">
        <v>1874</v>
      </c>
      <c r="B1874" t="s">
        <v>39</v>
      </c>
      <c r="C1874" s="66" t="s">
        <v>3869</v>
      </c>
      <c r="D1874" s="68"/>
      <c r="E1874" s="68"/>
      <c r="F1874" s="68"/>
      <c r="G1874" s="68">
        <v>1</v>
      </c>
      <c r="H1874" s="68"/>
      <c r="I1874" s="68"/>
      <c r="J1874" s="68"/>
      <c r="K1874" s="68"/>
      <c r="L1874" s="68"/>
      <c r="M1874" s="68"/>
      <c r="N1874" s="68">
        <v>1</v>
      </c>
      <c r="O1874" s="69">
        <f t="shared" si="58"/>
        <v>1</v>
      </c>
      <c r="P1874" s="68">
        <f t="shared" si="59"/>
        <v>1</v>
      </c>
    </row>
    <row r="1875" spans="1:16">
      <c r="A1875">
        <v>1875</v>
      </c>
      <c r="B1875" t="s">
        <v>3479</v>
      </c>
      <c r="C1875">
        <v>3086</v>
      </c>
      <c r="D1875" s="68"/>
      <c r="E1875" s="68"/>
      <c r="F1875" s="68"/>
      <c r="G1875" s="68"/>
      <c r="H1875" s="68"/>
      <c r="I1875" s="68"/>
      <c r="J1875" s="68"/>
      <c r="K1875" s="68">
        <v>1</v>
      </c>
      <c r="L1875" s="68"/>
      <c r="M1875" s="68"/>
      <c r="N1875" s="68">
        <v>1</v>
      </c>
      <c r="O1875" s="69">
        <f t="shared" si="58"/>
        <v>1</v>
      </c>
      <c r="P1875" s="68">
        <f t="shared" si="59"/>
        <v>1</v>
      </c>
    </row>
    <row r="1876" spans="1:16">
      <c r="A1876">
        <v>1876</v>
      </c>
      <c r="B1876" t="s">
        <v>902</v>
      </c>
      <c r="C1876" s="66">
        <v>3178</v>
      </c>
      <c r="D1876" s="68"/>
      <c r="E1876" s="68"/>
      <c r="F1876" s="68"/>
      <c r="G1876" s="68"/>
      <c r="H1876" s="68"/>
      <c r="I1876" s="68">
        <v>1</v>
      </c>
      <c r="J1876" s="68"/>
      <c r="K1876" s="68"/>
      <c r="L1876" s="68"/>
      <c r="M1876" s="68"/>
      <c r="N1876" s="68">
        <v>1</v>
      </c>
      <c r="O1876" s="69">
        <f t="shared" si="58"/>
        <v>1</v>
      </c>
      <c r="P1876" s="68">
        <f t="shared" si="59"/>
        <v>1</v>
      </c>
    </row>
    <row r="1877" spans="1:16">
      <c r="A1877">
        <v>1877</v>
      </c>
      <c r="B1877" t="s">
        <v>2343</v>
      </c>
      <c r="C1877" s="66">
        <v>265</v>
      </c>
      <c r="D1877" s="68"/>
      <c r="E1877" s="68"/>
      <c r="F1877" s="68"/>
      <c r="G1877" s="68"/>
      <c r="H1877" s="68">
        <v>1</v>
      </c>
      <c r="I1877" s="68"/>
      <c r="J1877" s="68"/>
      <c r="K1877" s="68"/>
      <c r="L1877" s="68"/>
      <c r="M1877" s="68"/>
      <c r="N1877" s="68">
        <v>1</v>
      </c>
      <c r="O1877" s="69">
        <f t="shared" si="58"/>
        <v>1</v>
      </c>
      <c r="P1877" s="68">
        <f t="shared" si="59"/>
        <v>1</v>
      </c>
    </row>
    <row r="1878" spans="1:16">
      <c r="A1878">
        <v>1878</v>
      </c>
      <c r="B1878" t="s">
        <v>2613</v>
      </c>
      <c r="C1878" s="66">
        <v>1626</v>
      </c>
      <c r="D1878" s="68"/>
      <c r="E1878" s="68">
        <v>1</v>
      </c>
      <c r="F1878" s="68"/>
      <c r="G1878" s="68"/>
      <c r="H1878" s="68"/>
      <c r="I1878" s="68"/>
      <c r="J1878" s="68"/>
      <c r="K1878" s="68"/>
      <c r="L1878" s="68"/>
      <c r="M1878" s="68"/>
      <c r="N1878" s="68">
        <v>1</v>
      </c>
      <c r="O1878" s="69">
        <f t="shared" si="58"/>
        <v>1</v>
      </c>
      <c r="P1878" s="68">
        <f t="shared" si="59"/>
        <v>1</v>
      </c>
    </row>
    <row r="1879" spans="1:16">
      <c r="A1879">
        <v>1879</v>
      </c>
      <c r="B1879" t="s">
        <v>267</v>
      </c>
      <c r="C1879">
        <v>3090</v>
      </c>
      <c r="D1879" s="68"/>
      <c r="E1879" s="68"/>
      <c r="F1879" s="68"/>
      <c r="G1879" s="68">
        <v>1</v>
      </c>
      <c r="H1879" s="68"/>
      <c r="I1879" s="68"/>
      <c r="J1879" s="68"/>
      <c r="K1879" s="68"/>
      <c r="L1879" s="68"/>
      <c r="M1879" s="68"/>
      <c r="N1879" s="68">
        <v>1</v>
      </c>
      <c r="O1879" s="69">
        <f t="shared" si="58"/>
        <v>1</v>
      </c>
      <c r="P1879" s="68">
        <f t="shared" si="59"/>
        <v>1</v>
      </c>
    </row>
    <row r="1880" spans="1:16">
      <c r="A1880">
        <v>1880</v>
      </c>
      <c r="B1880" t="s">
        <v>908</v>
      </c>
      <c r="C1880" s="66">
        <v>3089</v>
      </c>
      <c r="D1880" s="68"/>
      <c r="E1880" s="68"/>
      <c r="F1880" s="68"/>
      <c r="G1880" s="68"/>
      <c r="H1880" s="68"/>
      <c r="I1880" s="68">
        <v>1</v>
      </c>
      <c r="J1880" s="68"/>
      <c r="K1880" s="68"/>
      <c r="L1880" s="68"/>
      <c r="M1880" s="68"/>
      <c r="N1880" s="68">
        <v>1</v>
      </c>
      <c r="O1880" s="69">
        <f t="shared" si="58"/>
        <v>1</v>
      </c>
      <c r="P1880" s="68">
        <f t="shared" si="59"/>
        <v>1</v>
      </c>
    </row>
    <row r="1881" spans="1:16">
      <c r="A1881">
        <v>1881</v>
      </c>
      <c r="B1881" t="s">
        <v>2102</v>
      </c>
      <c r="C1881" s="66">
        <v>3209</v>
      </c>
      <c r="D1881" s="68"/>
      <c r="E1881" s="68"/>
      <c r="F1881" s="68"/>
      <c r="G1881" s="68"/>
      <c r="H1881" s="68"/>
      <c r="I1881" s="68"/>
      <c r="J1881" s="68">
        <v>1</v>
      </c>
      <c r="K1881" s="68"/>
      <c r="L1881" s="68"/>
      <c r="M1881" s="68"/>
      <c r="N1881" s="68">
        <v>1</v>
      </c>
      <c r="O1881" s="69">
        <f t="shared" si="58"/>
        <v>1</v>
      </c>
      <c r="P1881" s="68">
        <f t="shared" si="59"/>
        <v>1</v>
      </c>
    </row>
    <row r="1882" spans="1:16">
      <c r="A1882">
        <v>1882</v>
      </c>
      <c r="B1882" t="s">
        <v>2101</v>
      </c>
      <c r="C1882" s="66">
        <v>3209</v>
      </c>
      <c r="D1882" s="68"/>
      <c r="E1882" s="68"/>
      <c r="F1882" s="68"/>
      <c r="G1882" s="68"/>
      <c r="H1882" s="68"/>
      <c r="I1882" s="68"/>
      <c r="J1882" s="68">
        <v>1</v>
      </c>
      <c r="K1882" s="68"/>
      <c r="L1882" s="68"/>
      <c r="M1882" s="68"/>
      <c r="N1882" s="68">
        <v>1</v>
      </c>
      <c r="O1882" s="69">
        <f t="shared" si="58"/>
        <v>1</v>
      </c>
      <c r="P1882" s="68">
        <f t="shared" si="59"/>
        <v>1</v>
      </c>
    </row>
    <row r="1883" spans="1:16">
      <c r="A1883">
        <v>1883</v>
      </c>
      <c r="B1883" t="s">
        <v>3541</v>
      </c>
      <c r="C1883" s="66">
        <v>3647</v>
      </c>
      <c r="D1883" s="68"/>
      <c r="E1883" s="68"/>
      <c r="F1883" s="68"/>
      <c r="G1883" s="68"/>
      <c r="H1883" s="68"/>
      <c r="I1883" s="68"/>
      <c r="J1883" s="68"/>
      <c r="K1883" s="68"/>
      <c r="L1883" s="68"/>
      <c r="M1883" s="68">
        <v>1</v>
      </c>
      <c r="N1883" s="68">
        <v>1</v>
      </c>
      <c r="O1883" s="69">
        <f t="shared" si="58"/>
        <v>1</v>
      </c>
      <c r="P1883" s="68">
        <f t="shared" si="59"/>
        <v>1</v>
      </c>
    </row>
    <row r="1884" spans="1:16">
      <c r="A1884">
        <v>1884</v>
      </c>
      <c r="B1884" t="s">
        <v>539</v>
      </c>
      <c r="C1884" s="66" t="s">
        <v>3869</v>
      </c>
      <c r="D1884" s="68"/>
      <c r="E1884" s="68"/>
      <c r="F1884" s="68"/>
      <c r="G1884" s="68">
        <v>1</v>
      </c>
      <c r="H1884" s="68"/>
      <c r="I1884" s="68"/>
      <c r="J1884" s="68"/>
      <c r="K1884" s="68"/>
      <c r="L1884" s="68"/>
      <c r="M1884" s="68"/>
      <c r="N1884" s="68">
        <v>1</v>
      </c>
      <c r="O1884" s="69">
        <f t="shared" si="58"/>
        <v>1</v>
      </c>
      <c r="P1884" s="68">
        <f t="shared" si="59"/>
        <v>1</v>
      </c>
    </row>
    <row r="1885" spans="1:16">
      <c r="A1885">
        <v>1885</v>
      </c>
      <c r="B1885" t="s">
        <v>3391</v>
      </c>
      <c r="C1885" s="66">
        <v>3647</v>
      </c>
      <c r="D1885" s="68"/>
      <c r="E1885" s="68"/>
      <c r="F1885" s="68"/>
      <c r="G1885" s="68"/>
      <c r="H1885" s="68"/>
      <c r="I1885" s="68"/>
      <c r="J1885" s="68"/>
      <c r="K1885" s="68"/>
      <c r="L1885" s="68"/>
      <c r="M1885" s="68">
        <v>1</v>
      </c>
      <c r="N1885" s="68">
        <v>1</v>
      </c>
      <c r="O1885" s="69">
        <f t="shared" si="58"/>
        <v>1</v>
      </c>
      <c r="P1885" s="68">
        <f t="shared" si="59"/>
        <v>1</v>
      </c>
    </row>
    <row r="1886" spans="1:16">
      <c r="A1886">
        <v>1886</v>
      </c>
      <c r="B1886" t="s">
        <v>3484</v>
      </c>
      <c r="C1886" s="66">
        <v>3090</v>
      </c>
      <c r="D1886" s="68"/>
      <c r="E1886" s="68"/>
      <c r="F1886" s="68"/>
      <c r="G1886" s="68"/>
      <c r="H1886" s="68"/>
      <c r="I1886" s="68"/>
      <c r="J1886" s="68"/>
      <c r="K1886" s="68">
        <v>1</v>
      </c>
      <c r="L1886" s="68"/>
      <c r="M1886" s="68"/>
      <c r="N1886" s="68">
        <v>1</v>
      </c>
      <c r="O1886" s="69">
        <f t="shared" si="58"/>
        <v>1</v>
      </c>
      <c r="P1886" s="68">
        <f t="shared" si="59"/>
        <v>1</v>
      </c>
    </row>
    <row r="1887" spans="1:16">
      <c r="A1887">
        <v>1887</v>
      </c>
      <c r="B1887" t="s">
        <v>3485</v>
      </c>
      <c r="C1887" s="66">
        <v>3090</v>
      </c>
      <c r="D1887" s="68"/>
      <c r="E1887" s="68"/>
      <c r="F1887" s="68"/>
      <c r="G1887" s="68"/>
      <c r="H1887" s="68"/>
      <c r="I1887" s="68"/>
      <c r="J1887" s="68"/>
      <c r="K1887" s="68">
        <v>1</v>
      </c>
      <c r="L1887" s="68"/>
      <c r="M1887" s="68"/>
      <c r="N1887" s="68">
        <v>1</v>
      </c>
      <c r="O1887" s="69">
        <f t="shared" si="58"/>
        <v>1</v>
      </c>
      <c r="P1887" s="68">
        <f t="shared" si="59"/>
        <v>1</v>
      </c>
    </row>
    <row r="1888" spans="1:16">
      <c r="A1888">
        <v>1888</v>
      </c>
      <c r="B1888" t="s">
        <v>2187</v>
      </c>
      <c r="C1888" s="66">
        <v>3174</v>
      </c>
      <c r="D1888" s="68"/>
      <c r="E1888" s="68"/>
      <c r="F1888" s="68"/>
      <c r="G1888" s="68"/>
      <c r="H1888" s="68"/>
      <c r="I1888" s="68"/>
      <c r="J1888" s="68">
        <v>1</v>
      </c>
      <c r="K1888" s="68"/>
      <c r="L1888" s="68"/>
      <c r="M1888" s="68"/>
      <c r="N1888" s="68">
        <v>1</v>
      </c>
      <c r="O1888" s="69">
        <f t="shared" si="58"/>
        <v>1</v>
      </c>
      <c r="P1888" s="68">
        <f t="shared" si="59"/>
        <v>1</v>
      </c>
    </row>
    <row r="1889" spans="1:16">
      <c r="A1889">
        <v>1889</v>
      </c>
      <c r="B1889" t="s">
        <v>3702</v>
      </c>
      <c r="C1889" s="66">
        <v>3090</v>
      </c>
      <c r="D1889" s="68"/>
      <c r="E1889" s="68"/>
      <c r="F1889" s="68"/>
      <c r="G1889" s="68"/>
      <c r="H1889" s="68"/>
      <c r="I1889" s="68"/>
      <c r="J1889" s="68"/>
      <c r="K1889" s="68"/>
      <c r="L1889" s="68">
        <v>1</v>
      </c>
      <c r="M1889" s="68"/>
      <c r="N1889" s="68">
        <v>1</v>
      </c>
      <c r="O1889" s="69">
        <f t="shared" si="58"/>
        <v>1</v>
      </c>
      <c r="P1889" s="68">
        <f t="shared" si="59"/>
        <v>1</v>
      </c>
    </row>
    <row r="1890" spans="1:16">
      <c r="A1890">
        <v>1890</v>
      </c>
      <c r="B1890" t="s">
        <v>248</v>
      </c>
      <c r="C1890" s="66" t="s">
        <v>3869</v>
      </c>
      <c r="D1890" s="68"/>
      <c r="E1890" s="68"/>
      <c r="F1890" s="68"/>
      <c r="G1890" s="68">
        <v>1</v>
      </c>
      <c r="H1890" s="68"/>
      <c r="I1890" s="68"/>
      <c r="J1890" s="68"/>
      <c r="K1890" s="68"/>
      <c r="L1890" s="68"/>
      <c r="M1890" s="68"/>
      <c r="N1890" s="68">
        <v>1</v>
      </c>
      <c r="O1890" s="69">
        <f t="shared" si="58"/>
        <v>1</v>
      </c>
      <c r="P1890" s="68">
        <f t="shared" si="59"/>
        <v>1</v>
      </c>
    </row>
    <row r="1891" spans="1:16">
      <c r="A1891">
        <v>1891</v>
      </c>
      <c r="B1891" t="s">
        <v>3669</v>
      </c>
      <c r="C1891" s="66">
        <v>3092</v>
      </c>
      <c r="D1891" s="68"/>
      <c r="E1891" s="68"/>
      <c r="F1891" s="68"/>
      <c r="G1891" s="68"/>
      <c r="H1891" s="68"/>
      <c r="I1891" s="68"/>
      <c r="J1891" s="68"/>
      <c r="K1891" s="68"/>
      <c r="L1891" s="68">
        <v>1</v>
      </c>
      <c r="M1891" s="68"/>
      <c r="N1891" s="68">
        <v>1</v>
      </c>
      <c r="O1891" s="69">
        <f t="shared" si="58"/>
        <v>1</v>
      </c>
      <c r="P1891" s="68">
        <f t="shared" si="59"/>
        <v>1</v>
      </c>
    </row>
    <row r="1892" spans="1:16">
      <c r="A1892">
        <v>1892</v>
      </c>
      <c r="B1892" t="s">
        <v>2941</v>
      </c>
      <c r="C1892" s="66">
        <v>3542</v>
      </c>
      <c r="D1892" s="68"/>
      <c r="E1892" s="68">
        <v>1</v>
      </c>
      <c r="F1892" s="68"/>
      <c r="G1892" s="68"/>
      <c r="H1892" s="68"/>
      <c r="I1892" s="68"/>
      <c r="J1892" s="68"/>
      <c r="K1892" s="68"/>
      <c r="L1892" s="68"/>
      <c r="M1892" s="68"/>
      <c r="N1892" s="68">
        <v>1</v>
      </c>
      <c r="O1892" s="69">
        <f t="shared" si="58"/>
        <v>1</v>
      </c>
      <c r="P1892" s="68">
        <f t="shared" si="59"/>
        <v>1</v>
      </c>
    </row>
    <row r="1893" spans="1:16">
      <c r="A1893">
        <v>1893</v>
      </c>
      <c r="B1893" t="s">
        <v>3670</v>
      </c>
      <c r="C1893" s="66">
        <v>3092</v>
      </c>
      <c r="D1893" s="68"/>
      <c r="E1893" s="68"/>
      <c r="F1893" s="68"/>
      <c r="G1893" s="68"/>
      <c r="H1893" s="68"/>
      <c r="I1893" s="68"/>
      <c r="J1893" s="68"/>
      <c r="K1893" s="68"/>
      <c r="L1893" s="68">
        <v>1</v>
      </c>
      <c r="M1893" s="68"/>
      <c r="N1893" s="68">
        <v>1</v>
      </c>
      <c r="O1893" s="69">
        <f t="shared" si="58"/>
        <v>1</v>
      </c>
      <c r="P1893" s="68">
        <f t="shared" si="59"/>
        <v>1</v>
      </c>
    </row>
    <row r="1894" spans="1:16">
      <c r="A1894">
        <v>1894</v>
      </c>
      <c r="B1894" t="s">
        <v>2186</v>
      </c>
      <c r="C1894" s="66">
        <v>3174</v>
      </c>
      <c r="D1894" s="68"/>
      <c r="E1894" s="68"/>
      <c r="F1894" s="68"/>
      <c r="G1894" s="68"/>
      <c r="H1894" s="68"/>
      <c r="I1894" s="68"/>
      <c r="J1894" s="68">
        <v>1</v>
      </c>
      <c r="K1894" s="68"/>
      <c r="L1894" s="68"/>
      <c r="M1894" s="68"/>
      <c r="N1894" s="68">
        <v>1</v>
      </c>
      <c r="O1894" s="69">
        <f t="shared" si="58"/>
        <v>1</v>
      </c>
      <c r="P1894" s="68">
        <f t="shared" si="59"/>
        <v>1</v>
      </c>
    </row>
    <row r="1895" spans="1:16">
      <c r="A1895">
        <v>1895</v>
      </c>
      <c r="B1895" t="s">
        <v>410</v>
      </c>
      <c r="C1895" s="66" t="s">
        <v>3869</v>
      </c>
      <c r="D1895" s="68"/>
      <c r="E1895" s="68"/>
      <c r="F1895" s="68"/>
      <c r="G1895" s="68">
        <v>1</v>
      </c>
      <c r="H1895" s="68"/>
      <c r="I1895" s="68"/>
      <c r="J1895" s="68"/>
      <c r="K1895" s="68"/>
      <c r="L1895" s="68"/>
      <c r="M1895" s="68"/>
      <c r="N1895" s="68">
        <v>1</v>
      </c>
      <c r="O1895" s="69">
        <f t="shared" si="58"/>
        <v>1</v>
      </c>
      <c r="P1895" s="68">
        <f t="shared" si="59"/>
        <v>1</v>
      </c>
    </row>
    <row r="1896" spans="1:16">
      <c r="A1896">
        <v>1896</v>
      </c>
      <c r="B1896" t="s">
        <v>2852</v>
      </c>
      <c r="C1896" s="66">
        <v>3095</v>
      </c>
      <c r="D1896" s="68">
        <v>1</v>
      </c>
      <c r="E1896" s="68"/>
      <c r="F1896" s="68"/>
      <c r="G1896" s="68"/>
      <c r="H1896" s="68"/>
      <c r="I1896" s="68"/>
      <c r="J1896" s="68"/>
      <c r="K1896" s="68"/>
      <c r="L1896" s="68"/>
      <c r="M1896" s="68"/>
      <c r="N1896" s="68">
        <v>1</v>
      </c>
      <c r="O1896" s="69">
        <f t="shared" si="58"/>
        <v>1</v>
      </c>
      <c r="P1896" s="68">
        <f t="shared" si="59"/>
        <v>1</v>
      </c>
    </row>
    <row r="1897" spans="1:16">
      <c r="A1897">
        <v>1897</v>
      </c>
      <c r="B1897" t="s">
        <v>915</v>
      </c>
      <c r="C1897" s="66">
        <v>3089</v>
      </c>
      <c r="D1897" s="68"/>
      <c r="E1897" s="68"/>
      <c r="F1897" s="68"/>
      <c r="G1897" s="68"/>
      <c r="H1897" s="68"/>
      <c r="I1897" s="68">
        <v>1</v>
      </c>
      <c r="J1897" s="68"/>
      <c r="K1897" s="68"/>
      <c r="L1897" s="68"/>
      <c r="M1897" s="68"/>
      <c r="N1897" s="68">
        <v>1</v>
      </c>
      <c r="O1897" s="69">
        <f t="shared" si="58"/>
        <v>1</v>
      </c>
      <c r="P1897" s="68">
        <f t="shared" si="59"/>
        <v>1</v>
      </c>
    </row>
    <row r="1898" spans="1:16">
      <c r="A1898">
        <v>1898</v>
      </c>
      <c r="B1898" t="s">
        <v>3154</v>
      </c>
      <c r="C1898" s="66">
        <v>3089</v>
      </c>
      <c r="D1898" s="68"/>
      <c r="E1898" s="68"/>
      <c r="F1898" s="68">
        <v>1</v>
      </c>
      <c r="G1898" s="68"/>
      <c r="H1898" s="68"/>
      <c r="I1898" s="68"/>
      <c r="J1898" s="68"/>
      <c r="K1898" s="68"/>
      <c r="L1898" s="68"/>
      <c r="M1898" s="68"/>
      <c r="N1898" s="68">
        <v>1</v>
      </c>
      <c r="O1898" s="69">
        <f t="shared" si="58"/>
        <v>1</v>
      </c>
      <c r="P1898" s="68">
        <f t="shared" si="59"/>
        <v>1</v>
      </c>
    </row>
    <row r="1899" spans="1:16">
      <c r="A1899">
        <v>1899</v>
      </c>
      <c r="B1899" t="s">
        <v>3155</v>
      </c>
      <c r="C1899" s="66">
        <v>3089</v>
      </c>
      <c r="D1899" s="68"/>
      <c r="E1899" s="68"/>
      <c r="F1899" s="68">
        <v>1</v>
      </c>
      <c r="G1899" s="68"/>
      <c r="H1899" s="68"/>
      <c r="I1899" s="68"/>
      <c r="J1899" s="68"/>
      <c r="K1899" s="68"/>
      <c r="L1899" s="68"/>
      <c r="M1899" s="68"/>
      <c r="N1899" s="68">
        <v>1</v>
      </c>
      <c r="O1899" s="69">
        <f t="shared" si="58"/>
        <v>1</v>
      </c>
      <c r="P1899" s="68">
        <f t="shared" si="59"/>
        <v>1</v>
      </c>
    </row>
    <row r="1900" spans="1:16">
      <c r="A1900">
        <v>1900</v>
      </c>
      <c r="B1900" t="s">
        <v>2853</v>
      </c>
      <c r="C1900" s="66">
        <v>3070</v>
      </c>
      <c r="D1900" s="68">
        <v>1</v>
      </c>
      <c r="E1900" s="68"/>
      <c r="F1900" s="68"/>
      <c r="G1900" s="68"/>
      <c r="H1900" s="68"/>
      <c r="I1900" s="68"/>
      <c r="J1900" s="68"/>
      <c r="K1900" s="68"/>
      <c r="L1900" s="68"/>
      <c r="M1900" s="68"/>
      <c r="N1900" s="68">
        <v>1</v>
      </c>
      <c r="O1900" s="69">
        <f t="shared" si="58"/>
        <v>1</v>
      </c>
      <c r="P1900" s="68">
        <f t="shared" si="59"/>
        <v>1</v>
      </c>
    </row>
    <row r="1901" spans="1:16">
      <c r="A1901">
        <v>1901</v>
      </c>
      <c r="B1901" t="s">
        <v>3157</v>
      </c>
      <c r="C1901" s="66">
        <v>3089</v>
      </c>
      <c r="D1901" s="68"/>
      <c r="E1901" s="68"/>
      <c r="F1901" s="68">
        <v>1</v>
      </c>
      <c r="G1901" s="68"/>
      <c r="H1901" s="68"/>
      <c r="I1901" s="68"/>
      <c r="J1901" s="68"/>
      <c r="K1901" s="68"/>
      <c r="L1901" s="68"/>
      <c r="M1901" s="68"/>
      <c r="N1901" s="68">
        <v>1</v>
      </c>
      <c r="O1901" s="69">
        <f t="shared" si="58"/>
        <v>1</v>
      </c>
      <c r="P1901" s="68">
        <f t="shared" si="59"/>
        <v>1</v>
      </c>
    </row>
    <row r="1902" spans="1:16">
      <c r="A1902">
        <v>1902</v>
      </c>
      <c r="B1902" t="s">
        <v>2854</v>
      </c>
      <c r="C1902" s="66">
        <v>3133</v>
      </c>
      <c r="D1902" s="68">
        <v>1</v>
      </c>
      <c r="E1902" s="68"/>
      <c r="F1902" s="68"/>
      <c r="G1902" s="68"/>
      <c r="H1902" s="68"/>
      <c r="I1902" s="68"/>
      <c r="J1902" s="68"/>
      <c r="K1902" s="68"/>
      <c r="L1902" s="68"/>
      <c r="M1902" s="68"/>
      <c r="N1902" s="68">
        <v>1</v>
      </c>
      <c r="O1902" s="69">
        <f t="shared" si="58"/>
        <v>1</v>
      </c>
      <c r="P1902" s="68">
        <f t="shared" si="59"/>
        <v>1</v>
      </c>
    </row>
    <row r="1903" spans="1:16">
      <c r="A1903">
        <v>1903</v>
      </c>
      <c r="B1903" t="s">
        <v>2619</v>
      </c>
      <c r="C1903" s="66">
        <v>3086</v>
      </c>
      <c r="D1903" s="68"/>
      <c r="E1903" s="68">
        <v>1</v>
      </c>
      <c r="F1903" s="68"/>
      <c r="G1903" s="68"/>
      <c r="H1903" s="68"/>
      <c r="I1903" s="68"/>
      <c r="J1903" s="68"/>
      <c r="K1903" s="68"/>
      <c r="L1903" s="68"/>
      <c r="M1903" s="68"/>
      <c r="N1903" s="68">
        <v>1</v>
      </c>
      <c r="O1903" s="69">
        <f t="shared" si="58"/>
        <v>1</v>
      </c>
      <c r="P1903" s="68">
        <f t="shared" si="59"/>
        <v>1</v>
      </c>
    </row>
    <row r="1904" spans="1:16">
      <c r="A1904">
        <v>1904</v>
      </c>
      <c r="B1904" t="s">
        <v>3486</v>
      </c>
      <c r="C1904" s="66">
        <v>3090</v>
      </c>
      <c r="D1904" s="68"/>
      <c r="E1904" s="68"/>
      <c r="F1904" s="68"/>
      <c r="G1904" s="68"/>
      <c r="H1904" s="68"/>
      <c r="I1904" s="68"/>
      <c r="J1904" s="68"/>
      <c r="K1904" s="68">
        <v>1</v>
      </c>
      <c r="L1904" s="68"/>
      <c r="M1904" s="68"/>
      <c r="N1904" s="68">
        <v>1</v>
      </c>
      <c r="O1904" s="69">
        <f t="shared" si="58"/>
        <v>1</v>
      </c>
      <c r="P1904" s="68">
        <f t="shared" si="59"/>
        <v>1</v>
      </c>
    </row>
    <row r="1905" spans="1:16">
      <c r="A1905">
        <v>1905</v>
      </c>
      <c r="B1905" t="s">
        <v>2348</v>
      </c>
      <c r="C1905" s="66">
        <v>3090</v>
      </c>
      <c r="D1905" s="68"/>
      <c r="E1905" s="68"/>
      <c r="F1905" s="68"/>
      <c r="G1905" s="68"/>
      <c r="H1905" s="68">
        <v>1</v>
      </c>
      <c r="I1905" s="68"/>
      <c r="J1905" s="68"/>
      <c r="K1905" s="68"/>
      <c r="L1905" s="68"/>
      <c r="M1905" s="68"/>
      <c r="N1905" s="68">
        <v>1</v>
      </c>
      <c r="O1905" s="69">
        <f t="shared" si="58"/>
        <v>1</v>
      </c>
      <c r="P1905" s="68">
        <f t="shared" si="59"/>
        <v>1</v>
      </c>
    </row>
    <row r="1906" spans="1:16">
      <c r="A1906">
        <v>1906</v>
      </c>
      <c r="B1906" t="s">
        <v>2620</v>
      </c>
      <c r="C1906" s="66">
        <v>3095</v>
      </c>
      <c r="D1906" s="68"/>
      <c r="E1906" s="68">
        <v>1</v>
      </c>
      <c r="F1906" s="68"/>
      <c r="G1906" s="68"/>
      <c r="H1906" s="68"/>
      <c r="I1906" s="68"/>
      <c r="J1906" s="68"/>
      <c r="K1906" s="68"/>
      <c r="L1906" s="68"/>
      <c r="M1906" s="68"/>
      <c r="N1906" s="68">
        <v>1</v>
      </c>
      <c r="O1906" s="69">
        <f t="shared" si="58"/>
        <v>1</v>
      </c>
      <c r="P1906" s="68">
        <f t="shared" si="59"/>
        <v>1</v>
      </c>
    </row>
    <row r="1907" spans="1:16">
      <c r="A1907">
        <v>1907</v>
      </c>
      <c r="B1907" t="s">
        <v>2349</v>
      </c>
      <c r="C1907" s="66">
        <v>3090</v>
      </c>
      <c r="D1907" s="68"/>
      <c r="E1907" s="68"/>
      <c r="F1907" s="68"/>
      <c r="G1907" s="68"/>
      <c r="H1907" s="68">
        <v>1</v>
      </c>
      <c r="I1907" s="68"/>
      <c r="J1907" s="68"/>
      <c r="K1907" s="68"/>
      <c r="L1907" s="68"/>
      <c r="M1907" s="68"/>
      <c r="N1907" s="68">
        <v>1</v>
      </c>
      <c r="O1907" s="69">
        <f t="shared" si="58"/>
        <v>1</v>
      </c>
      <c r="P1907" s="68">
        <f t="shared" si="59"/>
        <v>1</v>
      </c>
    </row>
    <row r="1908" spans="1:16">
      <c r="A1908">
        <v>1908</v>
      </c>
      <c r="B1908" t="s">
        <v>651</v>
      </c>
      <c r="C1908" s="66">
        <v>3090</v>
      </c>
      <c r="D1908" s="68"/>
      <c r="E1908" s="68"/>
      <c r="F1908" s="68"/>
      <c r="G1908" s="68">
        <v>1</v>
      </c>
      <c r="H1908" s="68"/>
      <c r="I1908" s="68"/>
      <c r="J1908" s="68"/>
      <c r="K1908" s="68"/>
      <c r="L1908" s="68"/>
      <c r="M1908" s="68"/>
      <c r="N1908" s="68">
        <v>1</v>
      </c>
      <c r="O1908" s="69">
        <f t="shared" si="58"/>
        <v>1</v>
      </c>
      <c r="P1908" s="68">
        <f t="shared" si="59"/>
        <v>1</v>
      </c>
    </row>
    <row r="1909" spans="1:16">
      <c r="A1909">
        <v>1909</v>
      </c>
      <c r="B1909" t="s">
        <v>1770</v>
      </c>
      <c r="C1909" s="66">
        <v>3174</v>
      </c>
      <c r="D1909" s="68"/>
      <c r="E1909" s="68"/>
      <c r="F1909" s="68"/>
      <c r="G1909" s="68"/>
      <c r="H1909" s="68"/>
      <c r="I1909" s="68"/>
      <c r="J1909" s="68">
        <v>1</v>
      </c>
      <c r="K1909" s="68"/>
      <c r="L1909" s="68"/>
      <c r="M1909" s="68"/>
      <c r="N1909" s="68">
        <v>1</v>
      </c>
      <c r="O1909" s="69">
        <f t="shared" si="58"/>
        <v>1</v>
      </c>
      <c r="P1909" s="68">
        <f t="shared" si="59"/>
        <v>1</v>
      </c>
    </row>
    <row r="1910" spans="1:16">
      <c r="A1910">
        <v>1910</v>
      </c>
      <c r="B1910" t="s">
        <v>1769</v>
      </c>
      <c r="C1910" s="66">
        <v>3174</v>
      </c>
      <c r="D1910" s="68"/>
      <c r="E1910" s="68"/>
      <c r="F1910" s="68"/>
      <c r="G1910" s="68"/>
      <c r="H1910" s="68"/>
      <c r="I1910" s="68"/>
      <c r="J1910" s="68">
        <v>1</v>
      </c>
      <c r="K1910" s="68"/>
      <c r="L1910" s="68"/>
      <c r="M1910" s="68"/>
      <c r="N1910" s="68">
        <v>1</v>
      </c>
      <c r="O1910" s="69">
        <f t="shared" si="58"/>
        <v>1</v>
      </c>
      <c r="P1910" s="68">
        <f t="shared" si="59"/>
        <v>1</v>
      </c>
    </row>
    <row r="1911" spans="1:16">
      <c r="A1911">
        <v>1911</v>
      </c>
      <c r="B1911" t="s">
        <v>1768</v>
      </c>
      <c r="C1911" s="66">
        <v>3174</v>
      </c>
      <c r="D1911" s="68"/>
      <c r="E1911" s="68"/>
      <c r="F1911" s="68"/>
      <c r="G1911" s="68"/>
      <c r="H1911" s="68"/>
      <c r="I1911" s="68"/>
      <c r="J1911" s="68">
        <v>1</v>
      </c>
      <c r="K1911" s="68"/>
      <c r="L1911" s="68"/>
      <c r="M1911" s="68"/>
      <c r="N1911" s="68">
        <v>1</v>
      </c>
      <c r="O1911" s="69">
        <f t="shared" si="58"/>
        <v>1</v>
      </c>
      <c r="P1911" s="68">
        <f t="shared" si="59"/>
        <v>1</v>
      </c>
    </row>
    <row r="1912" spans="1:16">
      <c r="A1912">
        <v>1912</v>
      </c>
      <c r="B1912" t="s">
        <v>920</v>
      </c>
      <c r="C1912" s="66">
        <v>3015</v>
      </c>
      <c r="D1912" s="68"/>
      <c r="E1912" s="68"/>
      <c r="F1912" s="68"/>
      <c r="G1912" s="68"/>
      <c r="H1912" s="68"/>
      <c r="I1912" s="68">
        <v>1</v>
      </c>
      <c r="J1912" s="68"/>
      <c r="K1912" s="68"/>
      <c r="L1912" s="68"/>
      <c r="M1912" s="68"/>
      <c r="N1912" s="68">
        <v>1</v>
      </c>
      <c r="O1912" s="69">
        <f t="shared" si="58"/>
        <v>1</v>
      </c>
      <c r="P1912" s="68">
        <f t="shared" si="59"/>
        <v>1</v>
      </c>
    </row>
    <row r="1913" spans="1:16">
      <c r="A1913">
        <v>1913</v>
      </c>
      <c r="B1913" t="s">
        <v>1877</v>
      </c>
      <c r="C1913" s="66">
        <v>3243</v>
      </c>
      <c r="D1913" s="68"/>
      <c r="E1913" s="68"/>
      <c r="F1913" s="68"/>
      <c r="G1913" s="68"/>
      <c r="H1913" s="68"/>
      <c r="I1913" s="68"/>
      <c r="J1913" s="68">
        <v>1</v>
      </c>
      <c r="K1913" s="68"/>
      <c r="L1913" s="68"/>
      <c r="M1913" s="68"/>
      <c r="N1913" s="68">
        <v>1</v>
      </c>
      <c r="O1913" s="69">
        <f t="shared" si="58"/>
        <v>1</v>
      </c>
      <c r="P1913" s="68">
        <f t="shared" si="59"/>
        <v>1</v>
      </c>
    </row>
    <row r="1914" spans="1:16">
      <c r="A1914">
        <v>1914</v>
      </c>
      <c r="B1914" t="s">
        <v>1876</v>
      </c>
      <c r="C1914" s="66">
        <v>3243</v>
      </c>
      <c r="D1914" s="68"/>
      <c r="E1914" s="68"/>
      <c r="F1914" s="68"/>
      <c r="G1914" s="68"/>
      <c r="H1914" s="68"/>
      <c r="I1914" s="68"/>
      <c r="J1914" s="68">
        <v>1</v>
      </c>
      <c r="K1914" s="68"/>
      <c r="L1914" s="68"/>
      <c r="M1914" s="68"/>
      <c r="N1914" s="68">
        <v>1</v>
      </c>
      <c r="O1914" s="69">
        <f t="shared" si="58"/>
        <v>1</v>
      </c>
      <c r="P1914" s="68">
        <f t="shared" si="59"/>
        <v>1</v>
      </c>
    </row>
    <row r="1915" spans="1:16">
      <c r="A1915">
        <v>1915</v>
      </c>
      <c r="B1915" t="s">
        <v>1875</v>
      </c>
      <c r="C1915" s="66">
        <v>3243</v>
      </c>
      <c r="D1915" s="68"/>
      <c r="E1915" s="68"/>
      <c r="F1915" s="68"/>
      <c r="G1915" s="68"/>
      <c r="H1915" s="68"/>
      <c r="I1915" s="68"/>
      <c r="J1915" s="68">
        <v>1</v>
      </c>
      <c r="K1915" s="68"/>
      <c r="L1915" s="68"/>
      <c r="M1915" s="68"/>
      <c r="N1915" s="68">
        <v>1</v>
      </c>
      <c r="O1915" s="69">
        <f t="shared" si="58"/>
        <v>1</v>
      </c>
      <c r="P1915" s="68">
        <f t="shared" si="59"/>
        <v>1</v>
      </c>
    </row>
    <row r="1916" spans="1:16">
      <c r="A1916">
        <v>1916</v>
      </c>
      <c r="B1916" t="s">
        <v>3160</v>
      </c>
      <c r="C1916" s="66">
        <v>3275</v>
      </c>
      <c r="D1916" s="68"/>
      <c r="E1916" s="68"/>
      <c r="F1916" s="68">
        <v>1</v>
      </c>
      <c r="G1916" s="68"/>
      <c r="H1916" s="68"/>
      <c r="I1916" s="68"/>
      <c r="J1916" s="68"/>
      <c r="K1916" s="68"/>
      <c r="L1916" s="68"/>
      <c r="M1916" s="68"/>
      <c r="N1916" s="68">
        <v>1</v>
      </c>
      <c r="O1916" s="69">
        <f t="shared" si="58"/>
        <v>1</v>
      </c>
      <c r="P1916" s="68">
        <f t="shared" si="59"/>
        <v>1</v>
      </c>
    </row>
    <row r="1917" spans="1:16">
      <c r="A1917">
        <v>1917</v>
      </c>
      <c r="B1917" t="s">
        <v>3161</v>
      </c>
      <c r="C1917" s="66">
        <v>3275</v>
      </c>
      <c r="D1917" s="68"/>
      <c r="E1917" s="68"/>
      <c r="F1917" s="68">
        <v>1</v>
      </c>
      <c r="G1917" s="68"/>
      <c r="H1917" s="68"/>
      <c r="I1917" s="68"/>
      <c r="J1917" s="68"/>
      <c r="K1917" s="68"/>
      <c r="L1917" s="68"/>
      <c r="M1917" s="68"/>
      <c r="N1917" s="68">
        <v>1</v>
      </c>
      <c r="O1917" s="69">
        <f t="shared" si="58"/>
        <v>1</v>
      </c>
      <c r="P1917" s="68">
        <f t="shared" si="59"/>
        <v>1</v>
      </c>
    </row>
    <row r="1918" spans="1:16">
      <c r="A1918">
        <v>1918</v>
      </c>
      <c r="B1918" t="s">
        <v>3162</v>
      </c>
      <c r="C1918" s="66">
        <v>3275</v>
      </c>
      <c r="D1918" s="68"/>
      <c r="E1918" s="68"/>
      <c r="F1918" s="68">
        <v>1</v>
      </c>
      <c r="G1918" s="68"/>
      <c r="H1918" s="68"/>
      <c r="I1918" s="68"/>
      <c r="J1918" s="68"/>
      <c r="K1918" s="68"/>
      <c r="L1918" s="68"/>
      <c r="M1918" s="68"/>
      <c r="N1918" s="68">
        <v>1</v>
      </c>
      <c r="O1918" s="69">
        <f t="shared" si="58"/>
        <v>1</v>
      </c>
      <c r="P1918" s="68">
        <f t="shared" si="59"/>
        <v>1</v>
      </c>
    </row>
    <row r="1919" spans="1:16">
      <c r="A1919">
        <v>1919</v>
      </c>
      <c r="B1919" t="s">
        <v>3163</v>
      </c>
      <c r="C1919" s="66">
        <v>3646</v>
      </c>
      <c r="D1919" s="68"/>
      <c r="E1919" s="68"/>
      <c r="F1919" s="68">
        <v>1</v>
      </c>
      <c r="G1919" s="68"/>
      <c r="H1919" s="68"/>
      <c r="I1919" s="68"/>
      <c r="J1919" s="68"/>
      <c r="K1919" s="68"/>
      <c r="L1919" s="68"/>
      <c r="M1919" s="68"/>
      <c r="N1919" s="68">
        <v>1</v>
      </c>
      <c r="O1919" s="69">
        <f t="shared" si="58"/>
        <v>1</v>
      </c>
      <c r="P1919" s="68">
        <f t="shared" si="59"/>
        <v>1</v>
      </c>
    </row>
    <row r="1920" spans="1:16">
      <c r="A1920">
        <v>1920</v>
      </c>
      <c r="B1920" t="s">
        <v>579</v>
      </c>
      <c r="C1920">
        <v>3092</v>
      </c>
      <c r="D1920" s="68"/>
      <c r="E1920" s="68"/>
      <c r="F1920" s="68"/>
      <c r="G1920" s="68">
        <v>1</v>
      </c>
      <c r="H1920" s="68"/>
      <c r="I1920" s="68"/>
      <c r="J1920" s="68"/>
      <c r="K1920" s="68"/>
      <c r="L1920" s="68"/>
      <c r="M1920" s="68"/>
      <c r="N1920" s="68">
        <v>1</v>
      </c>
      <c r="O1920" s="69">
        <f t="shared" si="58"/>
        <v>1</v>
      </c>
      <c r="P1920" s="68">
        <f t="shared" si="59"/>
        <v>1</v>
      </c>
    </row>
    <row r="1921" spans="1:16">
      <c r="A1921">
        <v>1921</v>
      </c>
      <c r="B1921" t="s">
        <v>205</v>
      </c>
      <c r="C1921" s="66" t="s">
        <v>3869</v>
      </c>
      <c r="D1921" s="68"/>
      <c r="E1921" s="68"/>
      <c r="F1921" s="68"/>
      <c r="G1921" s="68">
        <v>1</v>
      </c>
      <c r="H1921" s="68"/>
      <c r="I1921" s="68"/>
      <c r="J1921" s="68"/>
      <c r="K1921" s="68"/>
      <c r="L1921" s="68"/>
      <c r="M1921" s="68"/>
      <c r="N1921" s="68">
        <v>1</v>
      </c>
      <c r="O1921" s="69">
        <f t="shared" si="58"/>
        <v>1</v>
      </c>
      <c r="P1921" s="68">
        <f t="shared" si="59"/>
        <v>1</v>
      </c>
    </row>
    <row r="1922" spans="1:16">
      <c r="A1922">
        <v>1922</v>
      </c>
      <c r="B1922" t="s">
        <v>3698</v>
      </c>
      <c r="C1922" s="66">
        <v>3647</v>
      </c>
      <c r="D1922" s="68"/>
      <c r="E1922" s="68"/>
      <c r="F1922" s="68"/>
      <c r="G1922" s="68"/>
      <c r="H1922" s="68"/>
      <c r="I1922" s="68"/>
      <c r="J1922" s="68"/>
      <c r="K1922" s="68"/>
      <c r="L1922" s="68">
        <v>1</v>
      </c>
      <c r="M1922" s="68"/>
      <c r="N1922" s="68">
        <v>1</v>
      </c>
      <c r="O1922" s="69">
        <f t="shared" ref="O1922:O1985" si="60">COUNT(D1922:M1922)</f>
        <v>1</v>
      </c>
      <c r="P1922" s="68">
        <f t="shared" ref="P1922:P1985" si="61">N1922*O1922</f>
        <v>1</v>
      </c>
    </row>
    <row r="1923" spans="1:16">
      <c r="A1923">
        <v>1923</v>
      </c>
      <c r="B1923" t="s">
        <v>3165</v>
      </c>
      <c r="C1923" s="66">
        <v>3174</v>
      </c>
      <c r="D1923" s="68"/>
      <c r="E1923" s="68"/>
      <c r="F1923" s="68">
        <v>1</v>
      </c>
      <c r="G1923" s="68"/>
      <c r="H1923" s="68"/>
      <c r="I1923" s="68"/>
      <c r="J1923" s="68"/>
      <c r="K1923" s="68"/>
      <c r="L1923" s="68"/>
      <c r="M1923" s="68"/>
      <c r="N1923" s="68">
        <v>1</v>
      </c>
      <c r="O1923" s="69">
        <f t="shared" si="60"/>
        <v>1</v>
      </c>
      <c r="P1923" s="68">
        <f t="shared" si="61"/>
        <v>1</v>
      </c>
    </row>
    <row r="1924" spans="1:16">
      <c r="A1924">
        <v>1924</v>
      </c>
      <c r="B1924" t="s">
        <v>3166</v>
      </c>
      <c r="C1924" s="66">
        <v>3174</v>
      </c>
      <c r="D1924" s="68"/>
      <c r="E1924" s="68"/>
      <c r="F1924" s="68">
        <v>1</v>
      </c>
      <c r="G1924" s="68"/>
      <c r="H1924" s="68"/>
      <c r="I1924" s="68"/>
      <c r="J1924" s="68"/>
      <c r="K1924" s="68"/>
      <c r="L1924" s="68"/>
      <c r="M1924" s="68"/>
      <c r="N1924" s="68">
        <v>1</v>
      </c>
      <c r="O1924" s="69">
        <f t="shared" si="60"/>
        <v>1</v>
      </c>
      <c r="P1924" s="68">
        <f t="shared" si="61"/>
        <v>1</v>
      </c>
    </row>
    <row r="1925" spans="1:16">
      <c r="A1925">
        <v>1925</v>
      </c>
      <c r="B1925" t="s">
        <v>333</v>
      </c>
      <c r="C1925" s="66" t="s">
        <v>3869</v>
      </c>
      <c r="D1925" s="68"/>
      <c r="E1925" s="68"/>
      <c r="F1925" s="68"/>
      <c r="G1925" s="68">
        <v>1</v>
      </c>
      <c r="H1925" s="68"/>
      <c r="I1925" s="68"/>
      <c r="J1925" s="68"/>
      <c r="K1925" s="68"/>
      <c r="L1925" s="68"/>
      <c r="M1925" s="68"/>
      <c r="N1925" s="68">
        <v>1</v>
      </c>
      <c r="O1925" s="69">
        <f t="shared" si="60"/>
        <v>1</v>
      </c>
      <c r="P1925" s="68">
        <f t="shared" si="61"/>
        <v>1</v>
      </c>
    </row>
    <row r="1926" spans="1:16">
      <c r="A1926">
        <v>1926</v>
      </c>
      <c r="B1926" t="s">
        <v>435</v>
      </c>
      <c r="C1926" s="66" t="s">
        <v>3869</v>
      </c>
      <c r="D1926" s="68"/>
      <c r="E1926" s="68"/>
      <c r="F1926" s="68"/>
      <c r="G1926" s="68">
        <v>1</v>
      </c>
      <c r="H1926" s="68"/>
      <c r="I1926" s="68"/>
      <c r="J1926" s="68"/>
      <c r="K1926" s="68"/>
      <c r="L1926" s="68"/>
      <c r="M1926" s="68"/>
      <c r="N1926" s="68">
        <v>1</v>
      </c>
      <c r="O1926" s="69">
        <f t="shared" si="60"/>
        <v>1</v>
      </c>
      <c r="P1926" s="68">
        <f t="shared" si="61"/>
        <v>1</v>
      </c>
    </row>
    <row r="1927" spans="1:16">
      <c r="A1927">
        <v>1927</v>
      </c>
      <c r="B1927" t="s">
        <v>922</v>
      </c>
      <c r="C1927" s="66">
        <v>3092</v>
      </c>
      <c r="D1927" s="68"/>
      <c r="E1927" s="68"/>
      <c r="F1927" s="68"/>
      <c r="G1927" s="68"/>
      <c r="H1927" s="68"/>
      <c r="I1927" s="68">
        <v>1</v>
      </c>
      <c r="J1927" s="68"/>
      <c r="K1927" s="68"/>
      <c r="L1927" s="68"/>
      <c r="M1927" s="68"/>
      <c r="N1927" s="68">
        <v>1</v>
      </c>
      <c r="O1927" s="69">
        <f t="shared" si="60"/>
        <v>1</v>
      </c>
      <c r="P1927" s="68">
        <f t="shared" si="61"/>
        <v>1</v>
      </c>
    </row>
    <row r="1928" spans="1:16">
      <c r="A1928">
        <v>1928</v>
      </c>
      <c r="B1928" t="s">
        <v>3167</v>
      </c>
      <c r="C1928" s="66">
        <v>3646</v>
      </c>
      <c r="D1928" s="68"/>
      <c r="E1928" s="68"/>
      <c r="F1928" s="68">
        <v>1</v>
      </c>
      <c r="G1928" s="68"/>
      <c r="H1928" s="68"/>
      <c r="I1928" s="68"/>
      <c r="J1928" s="68"/>
      <c r="K1928" s="68"/>
      <c r="L1928" s="68"/>
      <c r="M1928" s="68"/>
      <c r="N1928" s="68">
        <v>1</v>
      </c>
      <c r="O1928" s="69">
        <f t="shared" si="60"/>
        <v>1</v>
      </c>
      <c r="P1928" s="68">
        <f t="shared" si="61"/>
        <v>1</v>
      </c>
    </row>
    <row r="1929" spans="1:16">
      <c r="A1929">
        <v>1929</v>
      </c>
      <c r="B1929" t="s">
        <v>3168</v>
      </c>
      <c r="C1929" s="66">
        <v>3282</v>
      </c>
      <c r="D1929" s="68"/>
      <c r="E1929" s="68"/>
      <c r="F1929" s="68">
        <v>1</v>
      </c>
      <c r="G1929" s="68"/>
      <c r="H1929" s="68"/>
      <c r="I1929" s="68"/>
      <c r="J1929" s="68"/>
      <c r="K1929" s="68"/>
      <c r="L1929" s="68"/>
      <c r="M1929" s="68"/>
      <c r="N1929" s="68">
        <v>1</v>
      </c>
      <c r="O1929" s="69">
        <f t="shared" si="60"/>
        <v>1</v>
      </c>
      <c r="P1929" s="68">
        <f t="shared" si="61"/>
        <v>1</v>
      </c>
    </row>
    <row r="1930" spans="1:16">
      <c r="A1930">
        <v>1930</v>
      </c>
      <c r="B1930" t="s">
        <v>1793</v>
      </c>
      <c r="C1930" s="66">
        <v>3121</v>
      </c>
      <c r="D1930" s="68"/>
      <c r="E1930" s="68"/>
      <c r="F1930" s="68"/>
      <c r="G1930" s="68"/>
      <c r="H1930" s="68"/>
      <c r="I1930" s="68"/>
      <c r="J1930" s="68">
        <v>1</v>
      </c>
      <c r="K1930" s="68"/>
      <c r="L1930" s="68"/>
      <c r="M1930" s="68"/>
      <c r="N1930" s="68">
        <v>1</v>
      </c>
      <c r="O1930" s="69">
        <f t="shared" si="60"/>
        <v>1</v>
      </c>
      <c r="P1930" s="68">
        <f t="shared" si="61"/>
        <v>1</v>
      </c>
    </row>
    <row r="1931" spans="1:16">
      <c r="A1931">
        <v>1931</v>
      </c>
      <c r="B1931" t="s">
        <v>2856</v>
      </c>
      <c r="C1931" s="66">
        <v>372</v>
      </c>
      <c r="D1931" s="68">
        <v>1</v>
      </c>
      <c r="E1931" s="68"/>
      <c r="F1931" s="68"/>
      <c r="G1931" s="68"/>
      <c r="H1931" s="68"/>
      <c r="I1931" s="68"/>
      <c r="J1931" s="68"/>
      <c r="K1931" s="68"/>
      <c r="L1931" s="68"/>
      <c r="M1931" s="68"/>
      <c r="N1931" s="68">
        <v>1</v>
      </c>
      <c r="O1931" s="69">
        <f t="shared" si="60"/>
        <v>1</v>
      </c>
      <c r="P1931" s="68">
        <f t="shared" si="61"/>
        <v>1</v>
      </c>
    </row>
    <row r="1932" spans="1:16">
      <c r="A1932">
        <v>1932</v>
      </c>
      <c r="B1932" t="s">
        <v>137</v>
      </c>
      <c r="C1932" s="66" t="s">
        <v>3869</v>
      </c>
      <c r="D1932" s="68"/>
      <c r="E1932" s="68"/>
      <c r="F1932" s="68"/>
      <c r="G1932" s="68">
        <v>1</v>
      </c>
      <c r="H1932" s="68"/>
      <c r="I1932" s="68"/>
      <c r="J1932" s="68"/>
      <c r="K1932" s="68"/>
      <c r="L1932" s="68"/>
      <c r="M1932" s="68"/>
      <c r="N1932" s="68">
        <v>1</v>
      </c>
      <c r="O1932" s="69">
        <f t="shared" si="60"/>
        <v>1</v>
      </c>
      <c r="P1932" s="68">
        <f t="shared" si="61"/>
        <v>1</v>
      </c>
    </row>
    <row r="1933" spans="1:16">
      <c r="A1933">
        <v>1933</v>
      </c>
      <c r="B1933" t="s">
        <v>3393</v>
      </c>
      <c r="C1933" s="66">
        <v>3410</v>
      </c>
      <c r="D1933" s="68"/>
      <c r="E1933" s="68"/>
      <c r="F1933" s="68"/>
      <c r="G1933" s="68"/>
      <c r="H1933" s="68"/>
      <c r="I1933" s="68"/>
      <c r="J1933" s="68"/>
      <c r="K1933" s="68"/>
      <c r="L1933" s="68"/>
      <c r="M1933" s="68">
        <v>1</v>
      </c>
      <c r="N1933" s="68">
        <v>1</v>
      </c>
      <c r="O1933" s="69">
        <f t="shared" si="60"/>
        <v>1</v>
      </c>
      <c r="P1933" s="68">
        <f t="shared" si="61"/>
        <v>1</v>
      </c>
    </row>
    <row r="1934" spans="1:16">
      <c r="A1934">
        <v>1934</v>
      </c>
      <c r="B1934" t="s">
        <v>3648</v>
      </c>
      <c r="C1934" s="66">
        <v>7053</v>
      </c>
      <c r="D1934" s="68"/>
      <c r="E1934" s="68"/>
      <c r="F1934" s="68"/>
      <c r="G1934" s="68"/>
      <c r="H1934" s="68"/>
      <c r="I1934" s="68"/>
      <c r="J1934" s="68"/>
      <c r="K1934" s="68"/>
      <c r="L1934" s="68">
        <v>1</v>
      </c>
      <c r="M1934" s="68"/>
      <c r="N1934" s="68">
        <v>1</v>
      </c>
      <c r="O1934" s="69">
        <f t="shared" si="60"/>
        <v>1</v>
      </c>
      <c r="P1934" s="68">
        <f t="shared" si="61"/>
        <v>1</v>
      </c>
    </row>
    <row r="1935" spans="1:16">
      <c r="A1935">
        <v>1935</v>
      </c>
      <c r="B1935" t="s">
        <v>3169</v>
      </c>
      <c r="C1935" s="66">
        <v>3175</v>
      </c>
      <c r="D1935" s="68"/>
      <c r="E1935" s="68"/>
      <c r="F1935" s="68">
        <v>1</v>
      </c>
      <c r="G1935" s="68"/>
      <c r="H1935" s="68"/>
      <c r="I1935" s="68"/>
      <c r="J1935" s="68"/>
      <c r="K1935" s="68"/>
      <c r="L1935" s="68"/>
      <c r="M1935" s="68"/>
      <c r="N1935" s="68">
        <v>1</v>
      </c>
      <c r="O1935" s="69">
        <f t="shared" si="60"/>
        <v>1</v>
      </c>
      <c r="P1935" s="68">
        <f t="shared" si="61"/>
        <v>1</v>
      </c>
    </row>
    <row r="1936" spans="1:16">
      <c r="A1936">
        <v>1936</v>
      </c>
      <c r="B1936" t="s">
        <v>2117</v>
      </c>
      <c r="C1936" s="66">
        <v>3132</v>
      </c>
      <c r="D1936" s="68"/>
      <c r="E1936" s="68"/>
      <c r="F1936" s="68"/>
      <c r="G1936" s="68"/>
      <c r="H1936" s="68"/>
      <c r="I1936" s="68"/>
      <c r="J1936" s="68">
        <v>1</v>
      </c>
      <c r="K1936" s="68"/>
      <c r="L1936" s="68"/>
      <c r="M1936" s="68"/>
      <c r="N1936" s="68">
        <v>1</v>
      </c>
      <c r="O1936" s="69">
        <f t="shared" si="60"/>
        <v>1</v>
      </c>
      <c r="P1936" s="68">
        <f t="shared" si="61"/>
        <v>1</v>
      </c>
    </row>
    <row r="1937" spans="1:16">
      <c r="A1937">
        <v>1937</v>
      </c>
      <c r="B1937" t="s">
        <v>2622</v>
      </c>
      <c r="C1937" s="66">
        <v>3046</v>
      </c>
      <c r="D1937" s="68"/>
      <c r="E1937" s="68">
        <v>1</v>
      </c>
      <c r="F1937" s="68"/>
      <c r="G1937" s="68"/>
      <c r="H1937" s="68"/>
      <c r="I1937" s="68"/>
      <c r="J1937" s="68"/>
      <c r="K1937" s="68"/>
      <c r="L1937" s="68"/>
      <c r="M1937" s="68"/>
      <c r="N1937" s="68">
        <v>1</v>
      </c>
      <c r="O1937" s="69">
        <f t="shared" si="60"/>
        <v>1</v>
      </c>
      <c r="P1937" s="68">
        <f t="shared" si="61"/>
        <v>1</v>
      </c>
    </row>
    <row r="1938" spans="1:16">
      <c r="A1938">
        <v>1938</v>
      </c>
      <c r="B1938" t="s">
        <v>3170</v>
      </c>
      <c r="C1938" s="66">
        <v>3225</v>
      </c>
      <c r="D1938" s="68"/>
      <c r="E1938" s="68"/>
      <c r="F1938" s="68">
        <v>1</v>
      </c>
      <c r="G1938" s="68"/>
      <c r="H1938" s="68"/>
      <c r="I1938" s="68"/>
      <c r="J1938" s="68"/>
      <c r="K1938" s="68"/>
      <c r="L1938" s="68"/>
      <c r="M1938" s="68"/>
      <c r="N1938" s="68">
        <v>1</v>
      </c>
      <c r="O1938" s="69">
        <f t="shared" si="60"/>
        <v>1</v>
      </c>
      <c r="P1938" s="68">
        <f t="shared" si="61"/>
        <v>1</v>
      </c>
    </row>
    <row r="1939" spans="1:16">
      <c r="A1939">
        <v>1939</v>
      </c>
      <c r="B1939" t="s">
        <v>3171</v>
      </c>
      <c r="C1939" s="66">
        <v>3225</v>
      </c>
      <c r="D1939" s="68"/>
      <c r="E1939" s="68"/>
      <c r="F1939" s="68">
        <v>1</v>
      </c>
      <c r="G1939" s="68"/>
      <c r="H1939" s="68"/>
      <c r="I1939" s="68"/>
      <c r="J1939" s="68"/>
      <c r="K1939" s="68"/>
      <c r="L1939" s="68"/>
      <c r="M1939" s="68"/>
      <c r="N1939" s="68">
        <v>1</v>
      </c>
      <c r="O1939" s="69">
        <f t="shared" si="60"/>
        <v>1</v>
      </c>
      <c r="P1939" s="68">
        <f t="shared" si="61"/>
        <v>1</v>
      </c>
    </row>
    <row r="1940" spans="1:16">
      <c r="A1940">
        <v>1940</v>
      </c>
      <c r="B1940" t="s">
        <v>118</v>
      </c>
      <c r="C1940" s="66" t="s">
        <v>3869</v>
      </c>
      <c r="D1940" s="68"/>
      <c r="E1940" s="68"/>
      <c r="F1940" s="68"/>
      <c r="G1940" s="68">
        <v>1</v>
      </c>
      <c r="H1940" s="68"/>
      <c r="I1940" s="68"/>
      <c r="J1940" s="68"/>
      <c r="K1940" s="68"/>
      <c r="L1940" s="68"/>
      <c r="M1940" s="68"/>
      <c r="N1940" s="68">
        <v>1</v>
      </c>
      <c r="O1940" s="69">
        <f t="shared" si="60"/>
        <v>1</v>
      </c>
      <c r="P1940" s="68">
        <f t="shared" si="61"/>
        <v>1</v>
      </c>
    </row>
    <row r="1941" spans="1:16">
      <c r="A1941">
        <v>1941</v>
      </c>
      <c r="B1941" t="s">
        <v>3824</v>
      </c>
      <c r="C1941">
        <v>3089</v>
      </c>
      <c r="D1941" s="68"/>
      <c r="E1941" s="68"/>
      <c r="F1941" s="68">
        <v>1</v>
      </c>
      <c r="G1941" s="68"/>
      <c r="H1941" s="68"/>
      <c r="I1941" s="68"/>
      <c r="J1941" s="68"/>
      <c r="K1941" s="68"/>
      <c r="L1941" s="68"/>
      <c r="M1941" s="68"/>
      <c r="N1941" s="68">
        <v>1</v>
      </c>
      <c r="O1941" s="69">
        <f t="shared" si="60"/>
        <v>1</v>
      </c>
      <c r="P1941" s="68">
        <f t="shared" si="61"/>
        <v>1</v>
      </c>
    </row>
    <row r="1942" spans="1:16">
      <c r="A1942">
        <v>1942</v>
      </c>
      <c r="B1942" t="s">
        <v>3394</v>
      </c>
      <c r="C1942" s="66">
        <v>3083</v>
      </c>
      <c r="D1942" s="68"/>
      <c r="E1942" s="68"/>
      <c r="F1942" s="68"/>
      <c r="G1942" s="68"/>
      <c r="H1942" s="68"/>
      <c r="I1942" s="68"/>
      <c r="J1942" s="68"/>
      <c r="K1942" s="68"/>
      <c r="L1942" s="68"/>
      <c r="M1942" s="68">
        <v>1</v>
      </c>
      <c r="N1942" s="68">
        <v>1</v>
      </c>
      <c r="O1942" s="69">
        <f t="shared" si="60"/>
        <v>1</v>
      </c>
      <c r="P1942" s="68">
        <f t="shared" si="61"/>
        <v>1</v>
      </c>
    </row>
    <row r="1943" spans="1:16">
      <c r="A1943">
        <v>1943</v>
      </c>
      <c r="B1943" t="s">
        <v>3804</v>
      </c>
      <c r="C1943">
        <v>3090</v>
      </c>
      <c r="D1943" s="68"/>
      <c r="E1943" s="68"/>
      <c r="F1943" s="68"/>
      <c r="G1943" s="68"/>
      <c r="H1943" s="68"/>
      <c r="I1943" s="68"/>
      <c r="J1943" s="68"/>
      <c r="K1943" s="68"/>
      <c r="L1943" s="68">
        <v>1</v>
      </c>
      <c r="M1943" s="68"/>
      <c r="N1943" s="68">
        <v>1</v>
      </c>
      <c r="O1943" s="69">
        <f t="shared" si="60"/>
        <v>1</v>
      </c>
      <c r="P1943" s="68">
        <f t="shared" si="61"/>
        <v>1</v>
      </c>
    </row>
    <row r="1944" spans="1:16">
      <c r="A1944">
        <v>1944</v>
      </c>
      <c r="B1944" t="s">
        <v>927</v>
      </c>
      <c r="C1944" s="66">
        <v>3089</v>
      </c>
      <c r="D1944" s="68"/>
      <c r="E1944" s="68"/>
      <c r="F1944" s="68"/>
      <c r="G1944" s="68"/>
      <c r="H1944" s="68"/>
      <c r="I1944" s="68">
        <v>1</v>
      </c>
      <c r="J1944" s="68"/>
      <c r="K1944" s="68"/>
      <c r="L1944" s="68"/>
      <c r="M1944" s="68"/>
      <c r="N1944" s="68">
        <v>1</v>
      </c>
      <c r="O1944" s="69">
        <f t="shared" si="60"/>
        <v>1</v>
      </c>
      <c r="P1944" s="68">
        <f t="shared" si="61"/>
        <v>1</v>
      </c>
    </row>
    <row r="1945" spans="1:16">
      <c r="A1945">
        <v>1945</v>
      </c>
      <c r="B1945" t="s">
        <v>928</v>
      </c>
      <c r="C1945" s="66">
        <v>3089</v>
      </c>
      <c r="D1945" s="68"/>
      <c r="E1945" s="68"/>
      <c r="F1945" s="68"/>
      <c r="G1945" s="68"/>
      <c r="H1945" s="68"/>
      <c r="I1945" s="68">
        <v>1</v>
      </c>
      <c r="J1945" s="68"/>
      <c r="K1945" s="68"/>
      <c r="L1945" s="68"/>
      <c r="M1945" s="68"/>
      <c r="N1945" s="68">
        <v>1</v>
      </c>
      <c r="O1945" s="69">
        <f t="shared" si="60"/>
        <v>1</v>
      </c>
      <c r="P1945" s="68">
        <f t="shared" si="61"/>
        <v>1</v>
      </c>
    </row>
    <row r="1946" spans="1:16">
      <c r="A1946">
        <v>1946</v>
      </c>
      <c r="B1946" t="s">
        <v>1598</v>
      </c>
      <c r="C1946" s="66">
        <v>3189</v>
      </c>
      <c r="D1946" s="68"/>
      <c r="E1946" s="68"/>
      <c r="F1946" s="68"/>
      <c r="G1946" s="68"/>
      <c r="H1946" s="68">
        <v>1</v>
      </c>
      <c r="I1946" s="68"/>
      <c r="J1946" s="68"/>
      <c r="K1946" s="68"/>
      <c r="L1946" s="68"/>
      <c r="M1946" s="68"/>
      <c r="N1946" s="68">
        <v>1</v>
      </c>
      <c r="O1946" s="69">
        <f t="shared" si="60"/>
        <v>1</v>
      </c>
      <c r="P1946" s="68">
        <f t="shared" si="61"/>
        <v>1</v>
      </c>
    </row>
    <row r="1947" spans="1:16">
      <c r="A1947">
        <v>1947</v>
      </c>
      <c r="B1947" t="s">
        <v>2462</v>
      </c>
      <c r="C1947" s="66">
        <v>3083</v>
      </c>
      <c r="D1947" s="68"/>
      <c r="E1947" s="68"/>
      <c r="F1947" s="68"/>
      <c r="G1947" s="68"/>
      <c r="H1947" s="68">
        <v>1</v>
      </c>
      <c r="I1947" s="68"/>
      <c r="J1947" s="68"/>
      <c r="K1947" s="68"/>
      <c r="L1947" s="68"/>
      <c r="M1947" s="68"/>
      <c r="N1947" s="68">
        <v>1</v>
      </c>
      <c r="O1947" s="69">
        <f t="shared" si="60"/>
        <v>1</v>
      </c>
      <c r="P1947" s="68">
        <f t="shared" si="61"/>
        <v>1</v>
      </c>
    </row>
    <row r="1948" spans="1:16">
      <c r="A1948">
        <v>1948</v>
      </c>
      <c r="B1948" t="s">
        <v>3395</v>
      </c>
      <c r="C1948" s="66">
        <v>3647</v>
      </c>
      <c r="D1948" s="68"/>
      <c r="E1948" s="68"/>
      <c r="F1948" s="68"/>
      <c r="G1948" s="68"/>
      <c r="H1948" s="68"/>
      <c r="I1948" s="68"/>
      <c r="J1948" s="68"/>
      <c r="K1948" s="68"/>
      <c r="L1948" s="68"/>
      <c r="M1948" s="68">
        <v>1</v>
      </c>
      <c r="N1948" s="68">
        <v>1</v>
      </c>
      <c r="O1948" s="69">
        <f t="shared" si="60"/>
        <v>1</v>
      </c>
      <c r="P1948" s="68">
        <f t="shared" si="61"/>
        <v>1</v>
      </c>
    </row>
    <row r="1949" spans="1:16">
      <c r="A1949">
        <v>1949</v>
      </c>
      <c r="B1949" t="s">
        <v>2627</v>
      </c>
      <c r="C1949" s="66">
        <v>3092</v>
      </c>
      <c r="D1949" s="68"/>
      <c r="E1949" s="68">
        <v>1</v>
      </c>
      <c r="F1949" s="68"/>
      <c r="G1949" s="68"/>
      <c r="H1949" s="68"/>
      <c r="I1949" s="68"/>
      <c r="J1949" s="68"/>
      <c r="K1949" s="68"/>
      <c r="L1949" s="68"/>
      <c r="M1949" s="68"/>
      <c r="N1949" s="68">
        <v>1</v>
      </c>
      <c r="O1949" s="69">
        <f t="shared" si="60"/>
        <v>1</v>
      </c>
      <c r="P1949" s="68">
        <f t="shared" si="61"/>
        <v>1</v>
      </c>
    </row>
    <row r="1950" spans="1:16">
      <c r="A1950">
        <v>1950</v>
      </c>
      <c r="B1950" t="s">
        <v>2350</v>
      </c>
      <c r="C1950" s="66">
        <v>3090</v>
      </c>
      <c r="D1950" s="68"/>
      <c r="E1950" s="68"/>
      <c r="F1950" s="68"/>
      <c r="G1950" s="68"/>
      <c r="H1950" s="68">
        <v>1</v>
      </c>
      <c r="I1950" s="68"/>
      <c r="J1950" s="68"/>
      <c r="K1950" s="68"/>
      <c r="L1950" s="68"/>
      <c r="M1950" s="68"/>
      <c r="N1950" s="68">
        <v>1</v>
      </c>
      <c r="O1950" s="69">
        <f t="shared" si="60"/>
        <v>1</v>
      </c>
      <c r="P1950" s="68">
        <f t="shared" si="61"/>
        <v>1</v>
      </c>
    </row>
    <row r="1951" spans="1:16">
      <c r="A1951">
        <v>1951</v>
      </c>
      <c r="B1951" t="s">
        <v>3178</v>
      </c>
      <c r="C1951" s="66">
        <v>3178</v>
      </c>
      <c r="D1951" s="68"/>
      <c r="E1951" s="68"/>
      <c r="F1951" s="68">
        <v>1</v>
      </c>
      <c r="G1951" s="68"/>
      <c r="H1951" s="68"/>
      <c r="I1951" s="68"/>
      <c r="J1951" s="68"/>
      <c r="K1951" s="68"/>
      <c r="L1951" s="68"/>
      <c r="M1951" s="68"/>
      <c r="N1951" s="68">
        <v>1</v>
      </c>
      <c r="O1951" s="69">
        <f t="shared" si="60"/>
        <v>1</v>
      </c>
      <c r="P1951" s="68">
        <f t="shared" si="61"/>
        <v>1</v>
      </c>
    </row>
    <row r="1952" spans="1:16">
      <c r="A1952">
        <v>1952</v>
      </c>
      <c r="B1952" t="s">
        <v>3179</v>
      </c>
      <c r="C1952" s="66">
        <v>3160</v>
      </c>
      <c r="D1952" s="68"/>
      <c r="E1952" s="68"/>
      <c r="F1952" s="68">
        <v>1</v>
      </c>
      <c r="G1952" s="68"/>
      <c r="H1952" s="68"/>
      <c r="I1952" s="68"/>
      <c r="J1952" s="68"/>
      <c r="K1952" s="68"/>
      <c r="L1952" s="68"/>
      <c r="M1952" s="68"/>
      <c r="N1952" s="68">
        <v>1</v>
      </c>
      <c r="O1952" s="69">
        <f t="shared" si="60"/>
        <v>1</v>
      </c>
      <c r="P1952" s="68">
        <f t="shared" si="61"/>
        <v>1</v>
      </c>
    </row>
    <row r="1953" spans="1:16">
      <c r="A1953">
        <v>1953</v>
      </c>
      <c r="B1953" t="s">
        <v>527</v>
      </c>
      <c r="C1953" s="66" t="s">
        <v>3869</v>
      </c>
      <c r="D1953" s="68"/>
      <c r="E1953" s="68"/>
      <c r="F1953" s="68"/>
      <c r="G1953" s="68">
        <v>1</v>
      </c>
      <c r="H1953" s="68"/>
      <c r="I1953" s="68"/>
      <c r="J1953" s="68"/>
      <c r="K1953" s="68"/>
      <c r="L1953" s="68"/>
      <c r="M1953" s="68"/>
      <c r="N1953" s="68">
        <v>1</v>
      </c>
      <c r="O1953" s="69">
        <f t="shared" si="60"/>
        <v>1</v>
      </c>
      <c r="P1953" s="68">
        <f t="shared" si="61"/>
        <v>1</v>
      </c>
    </row>
    <row r="1954" spans="1:16">
      <c r="A1954">
        <v>1954</v>
      </c>
      <c r="B1954" t="s">
        <v>3621</v>
      </c>
      <c r="C1954" s="66">
        <v>3095</v>
      </c>
      <c r="D1954" s="68"/>
      <c r="E1954" s="68"/>
      <c r="F1954" s="68"/>
      <c r="G1954" s="68"/>
      <c r="H1954" s="68"/>
      <c r="I1954" s="68"/>
      <c r="J1954" s="68"/>
      <c r="K1954" s="68"/>
      <c r="L1954" s="68">
        <v>1</v>
      </c>
      <c r="M1954" s="68"/>
      <c r="N1954" s="68">
        <v>1</v>
      </c>
      <c r="O1954" s="69">
        <f t="shared" si="60"/>
        <v>1</v>
      </c>
      <c r="P1954" s="68">
        <f t="shared" si="61"/>
        <v>1</v>
      </c>
    </row>
    <row r="1955" spans="1:16">
      <c r="A1955">
        <v>1955</v>
      </c>
      <c r="B1955" t="s">
        <v>2163</v>
      </c>
      <c r="C1955" s="66">
        <v>3089</v>
      </c>
      <c r="D1955" s="68"/>
      <c r="E1955" s="68"/>
      <c r="F1955" s="68"/>
      <c r="G1955" s="68"/>
      <c r="H1955" s="68"/>
      <c r="I1955" s="68"/>
      <c r="J1955" s="68">
        <v>1</v>
      </c>
      <c r="K1955" s="68"/>
      <c r="L1955" s="68"/>
      <c r="M1955" s="68"/>
      <c r="N1955" s="68">
        <v>1</v>
      </c>
      <c r="O1955" s="69">
        <f t="shared" si="60"/>
        <v>1</v>
      </c>
      <c r="P1955" s="68">
        <f t="shared" si="61"/>
        <v>1</v>
      </c>
    </row>
    <row r="1956" spans="1:16">
      <c r="A1956">
        <v>1956</v>
      </c>
      <c r="B1956" t="s">
        <v>3180</v>
      </c>
      <c r="C1956" s="66">
        <v>3138</v>
      </c>
      <c r="D1956" s="68"/>
      <c r="E1956" s="68"/>
      <c r="F1956" s="68">
        <v>1</v>
      </c>
      <c r="G1956" s="68"/>
      <c r="H1956" s="68"/>
      <c r="I1956" s="68"/>
      <c r="J1956" s="68"/>
      <c r="K1956" s="68"/>
      <c r="L1956" s="68"/>
      <c r="M1956" s="68"/>
      <c r="N1956" s="68">
        <v>1</v>
      </c>
      <c r="O1956" s="69">
        <f t="shared" si="60"/>
        <v>1</v>
      </c>
      <c r="P1956" s="68">
        <f t="shared" si="61"/>
        <v>1</v>
      </c>
    </row>
    <row r="1957" spans="1:16">
      <c r="A1957">
        <v>1957</v>
      </c>
      <c r="B1957" t="s">
        <v>3182</v>
      </c>
      <c r="C1957" s="66">
        <v>1765</v>
      </c>
      <c r="D1957" s="68"/>
      <c r="E1957" s="68"/>
      <c r="F1957" s="68">
        <v>1</v>
      </c>
      <c r="G1957" s="68"/>
      <c r="H1957" s="68"/>
      <c r="I1957" s="68"/>
      <c r="J1957" s="68"/>
      <c r="K1957" s="68"/>
      <c r="L1957" s="68"/>
      <c r="M1957" s="68"/>
      <c r="N1957" s="68">
        <v>1</v>
      </c>
      <c r="O1957" s="69">
        <f t="shared" si="60"/>
        <v>1</v>
      </c>
      <c r="P1957" s="68">
        <f t="shared" si="61"/>
        <v>1</v>
      </c>
    </row>
    <row r="1958" spans="1:16">
      <c r="A1958">
        <v>1958</v>
      </c>
      <c r="B1958" t="s">
        <v>3183</v>
      </c>
      <c r="C1958" s="66">
        <v>1765</v>
      </c>
      <c r="D1958" s="68"/>
      <c r="E1958" s="68"/>
      <c r="F1958" s="68">
        <v>1</v>
      </c>
      <c r="G1958" s="68"/>
      <c r="H1958" s="68"/>
      <c r="I1958" s="68"/>
      <c r="J1958" s="68"/>
      <c r="K1958" s="68"/>
      <c r="L1958" s="68"/>
      <c r="M1958" s="68"/>
      <c r="N1958" s="68">
        <v>1</v>
      </c>
      <c r="O1958" s="69">
        <f t="shared" si="60"/>
        <v>1</v>
      </c>
      <c r="P1958" s="68">
        <f t="shared" si="61"/>
        <v>1</v>
      </c>
    </row>
    <row r="1959" spans="1:16">
      <c r="A1959">
        <v>1959</v>
      </c>
      <c r="B1959" t="s">
        <v>552</v>
      </c>
      <c r="C1959" s="66" t="s">
        <v>3869</v>
      </c>
      <c r="D1959" s="68"/>
      <c r="E1959" s="68"/>
      <c r="F1959" s="68"/>
      <c r="G1959" s="68">
        <v>1</v>
      </c>
      <c r="H1959" s="68"/>
      <c r="I1959" s="68"/>
      <c r="J1959" s="68"/>
      <c r="K1959" s="68"/>
      <c r="L1959" s="68"/>
      <c r="M1959" s="68"/>
      <c r="N1959" s="68">
        <v>1</v>
      </c>
      <c r="O1959" s="69">
        <f t="shared" si="60"/>
        <v>1</v>
      </c>
      <c r="P1959" s="68">
        <f t="shared" si="61"/>
        <v>1</v>
      </c>
    </row>
    <row r="1960" spans="1:16">
      <c r="A1960">
        <v>1960</v>
      </c>
      <c r="B1960" t="s">
        <v>2858</v>
      </c>
      <c r="C1960" s="66">
        <v>492</v>
      </c>
      <c r="D1960" s="68">
        <v>1</v>
      </c>
      <c r="E1960" s="68"/>
      <c r="F1960" s="68"/>
      <c r="G1960" s="68"/>
      <c r="H1960" s="68"/>
      <c r="I1960" s="68"/>
      <c r="J1960" s="68"/>
      <c r="K1960" s="68"/>
      <c r="L1960" s="68"/>
      <c r="M1960" s="68"/>
      <c r="N1960" s="68">
        <v>1</v>
      </c>
      <c r="O1960" s="69">
        <f t="shared" si="60"/>
        <v>1</v>
      </c>
      <c r="P1960" s="68">
        <f t="shared" si="61"/>
        <v>1</v>
      </c>
    </row>
    <row r="1961" spans="1:16">
      <c r="A1961">
        <v>1961</v>
      </c>
      <c r="B1961" t="s">
        <v>2859</v>
      </c>
      <c r="C1961" s="66">
        <v>492</v>
      </c>
      <c r="D1961" s="68">
        <v>1</v>
      </c>
      <c r="E1961" s="68"/>
      <c r="F1961" s="68"/>
      <c r="G1961" s="68"/>
      <c r="H1961" s="68"/>
      <c r="I1961" s="68"/>
      <c r="J1961" s="68"/>
      <c r="K1961" s="68"/>
      <c r="L1961" s="68"/>
      <c r="M1961" s="68"/>
      <c r="N1961" s="68">
        <v>1</v>
      </c>
      <c r="O1961" s="69">
        <f t="shared" si="60"/>
        <v>1</v>
      </c>
      <c r="P1961" s="68">
        <f t="shared" si="61"/>
        <v>1</v>
      </c>
    </row>
    <row r="1962" spans="1:16">
      <c r="A1962">
        <v>1962</v>
      </c>
      <c r="B1962" t="s">
        <v>2351</v>
      </c>
      <c r="C1962" s="66">
        <v>3090</v>
      </c>
      <c r="D1962" s="68"/>
      <c r="E1962" s="68"/>
      <c r="F1962" s="68"/>
      <c r="G1962" s="68"/>
      <c r="H1962" s="68">
        <v>1</v>
      </c>
      <c r="I1962" s="68"/>
      <c r="J1962" s="68"/>
      <c r="K1962" s="68"/>
      <c r="L1962" s="68"/>
      <c r="M1962" s="68"/>
      <c r="N1962" s="68">
        <v>1</v>
      </c>
      <c r="O1962" s="69">
        <f t="shared" si="60"/>
        <v>1</v>
      </c>
      <c r="P1962" s="68">
        <f t="shared" si="61"/>
        <v>1</v>
      </c>
    </row>
    <row r="1963" spans="1:16">
      <c r="A1963">
        <v>1963</v>
      </c>
      <c r="B1963" t="s">
        <v>2352</v>
      </c>
      <c r="C1963" s="66">
        <v>3090</v>
      </c>
      <c r="D1963" s="68"/>
      <c r="E1963" s="68"/>
      <c r="F1963" s="68"/>
      <c r="G1963" s="68"/>
      <c r="H1963" s="68">
        <v>1</v>
      </c>
      <c r="I1963" s="68"/>
      <c r="J1963" s="68"/>
      <c r="K1963" s="68"/>
      <c r="L1963" s="68"/>
      <c r="M1963" s="68"/>
      <c r="N1963" s="68">
        <v>1</v>
      </c>
      <c r="O1963" s="69">
        <f t="shared" si="60"/>
        <v>1</v>
      </c>
      <c r="P1963" s="68">
        <f t="shared" si="61"/>
        <v>1</v>
      </c>
    </row>
    <row r="1964" spans="1:16">
      <c r="A1964">
        <v>1964</v>
      </c>
      <c r="B1964" t="s">
        <v>1779</v>
      </c>
      <c r="C1964" s="66">
        <v>3140</v>
      </c>
      <c r="D1964" s="68"/>
      <c r="E1964" s="68"/>
      <c r="F1964" s="68"/>
      <c r="G1964" s="68"/>
      <c r="H1964" s="68"/>
      <c r="I1964" s="68"/>
      <c r="J1964" s="68">
        <v>1</v>
      </c>
      <c r="K1964" s="68"/>
      <c r="L1964" s="68"/>
      <c r="M1964" s="68"/>
      <c r="N1964" s="68">
        <v>1</v>
      </c>
      <c r="O1964" s="69">
        <f t="shared" si="60"/>
        <v>1</v>
      </c>
      <c r="P1964" s="68">
        <f t="shared" si="61"/>
        <v>1</v>
      </c>
    </row>
    <row r="1965" spans="1:16">
      <c r="A1965">
        <v>1965</v>
      </c>
      <c r="B1965" t="s">
        <v>1778</v>
      </c>
      <c r="C1965" s="66">
        <v>3140</v>
      </c>
      <c r="D1965" s="68"/>
      <c r="E1965" s="68"/>
      <c r="F1965" s="68"/>
      <c r="G1965" s="68"/>
      <c r="H1965" s="68"/>
      <c r="I1965" s="68"/>
      <c r="J1965" s="68">
        <v>1</v>
      </c>
      <c r="K1965" s="68"/>
      <c r="L1965" s="68"/>
      <c r="M1965" s="68"/>
      <c r="N1965" s="68">
        <v>1</v>
      </c>
      <c r="O1965" s="69">
        <f t="shared" si="60"/>
        <v>1</v>
      </c>
      <c r="P1965" s="68">
        <f t="shared" si="61"/>
        <v>1</v>
      </c>
    </row>
    <row r="1966" spans="1:16">
      <c r="A1966">
        <v>1966</v>
      </c>
      <c r="B1966" t="s">
        <v>3697</v>
      </c>
      <c r="C1966" s="66">
        <v>3122</v>
      </c>
      <c r="D1966" s="68"/>
      <c r="E1966" s="68"/>
      <c r="F1966" s="68"/>
      <c r="G1966" s="68"/>
      <c r="H1966" s="68"/>
      <c r="I1966" s="68"/>
      <c r="J1966" s="68"/>
      <c r="K1966" s="68"/>
      <c r="L1966" s="68">
        <v>1</v>
      </c>
      <c r="M1966" s="68"/>
      <c r="N1966" s="68">
        <v>1</v>
      </c>
      <c r="O1966" s="69">
        <f t="shared" si="60"/>
        <v>1</v>
      </c>
      <c r="P1966" s="68">
        <f t="shared" si="61"/>
        <v>1</v>
      </c>
    </row>
    <row r="1967" spans="1:16">
      <c r="A1967">
        <v>1967</v>
      </c>
      <c r="B1967" t="s">
        <v>2353</v>
      </c>
      <c r="C1967" s="66">
        <v>3122</v>
      </c>
      <c r="D1967" s="68"/>
      <c r="E1967" s="68"/>
      <c r="F1967" s="68"/>
      <c r="G1967" s="68"/>
      <c r="H1967" s="68">
        <v>1</v>
      </c>
      <c r="I1967" s="68"/>
      <c r="J1967" s="68"/>
      <c r="K1967" s="68"/>
      <c r="L1967" s="68"/>
      <c r="M1967" s="68"/>
      <c r="N1967" s="68">
        <v>1</v>
      </c>
      <c r="O1967" s="69">
        <f t="shared" si="60"/>
        <v>1</v>
      </c>
      <c r="P1967" s="68">
        <f t="shared" si="61"/>
        <v>1</v>
      </c>
    </row>
    <row r="1968" spans="1:16">
      <c r="A1968">
        <v>1968</v>
      </c>
      <c r="B1968" t="s">
        <v>3649</v>
      </c>
      <c r="C1968" s="66">
        <v>7071</v>
      </c>
      <c r="D1968" s="68"/>
      <c r="E1968" s="68"/>
      <c r="F1968" s="68"/>
      <c r="G1968" s="68"/>
      <c r="H1968" s="68"/>
      <c r="I1968" s="68"/>
      <c r="J1968" s="68"/>
      <c r="K1968" s="68"/>
      <c r="L1968" s="68">
        <v>1</v>
      </c>
      <c r="M1968" s="68"/>
      <c r="N1968" s="68">
        <v>1</v>
      </c>
      <c r="O1968" s="69">
        <f t="shared" si="60"/>
        <v>1</v>
      </c>
      <c r="P1968" s="68">
        <f t="shared" si="61"/>
        <v>1</v>
      </c>
    </row>
    <row r="1969" spans="1:16">
      <c r="A1969">
        <v>1969</v>
      </c>
      <c r="B1969" t="s">
        <v>2860</v>
      </c>
      <c r="C1969" s="66">
        <v>3185</v>
      </c>
      <c r="D1969" s="68">
        <v>1</v>
      </c>
      <c r="E1969" s="68"/>
      <c r="F1969" s="68"/>
      <c r="G1969" s="68"/>
      <c r="H1969" s="68"/>
      <c r="I1969" s="68"/>
      <c r="J1969" s="68"/>
      <c r="K1969" s="68"/>
      <c r="L1969" s="68"/>
      <c r="M1969" s="68"/>
      <c r="N1969" s="68">
        <v>1</v>
      </c>
      <c r="O1969" s="69">
        <f t="shared" si="60"/>
        <v>1</v>
      </c>
      <c r="P1969" s="68">
        <f t="shared" si="61"/>
        <v>1</v>
      </c>
    </row>
    <row r="1970" spans="1:16">
      <c r="A1970">
        <v>1970</v>
      </c>
      <c r="B1970" t="s">
        <v>2632</v>
      </c>
      <c r="C1970" s="66">
        <v>3092</v>
      </c>
      <c r="D1970" s="68"/>
      <c r="E1970" s="68">
        <v>1</v>
      </c>
      <c r="F1970" s="68"/>
      <c r="G1970" s="68"/>
      <c r="H1970" s="68"/>
      <c r="I1970" s="68"/>
      <c r="J1970" s="68"/>
      <c r="K1970" s="68"/>
      <c r="L1970" s="68"/>
      <c r="M1970" s="68"/>
      <c r="N1970" s="68">
        <v>1</v>
      </c>
      <c r="O1970" s="69">
        <f t="shared" si="60"/>
        <v>1</v>
      </c>
      <c r="P1970" s="68">
        <f t="shared" si="61"/>
        <v>1</v>
      </c>
    </row>
    <row r="1971" spans="1:16">
      <c r="A1971">
        <v>1971</v>
      </c>
      <c r="B1971" t="s">
        <v>2862</v>
      </c>
      <c r="C1971" s="66">
        <v>3070</v>
      </c>
      <c r="D1971" s="68">
        <v>1</v>
      </c>
      <c r="E1971" s="68"/>
      <c r="F1971" s="68"/>
      <c r="G1971" s="68"/>
      <c r="H1971" s="68"/>
      <c r="I1971" s="68"/>
      <c r="J1971" s="68"/>
      <c r="K1971" s="68"/>
      <c r="L1971" s="68"/>
      <c r="M1971" s="68"/>
      <c r="N1971" s="68">
        <v>1</v>
      </c>
      <c r="O1971" s="69">
        <f t="shared" si="60"/>
        <v>1</v>
      </c>
      <c r="P1971" s="68">
        <f t="shared" si="61"/>
        <v>1</v>
      </c>
    </row>
    <row r="1972" spans="1:16">
      <c r="A1972">
        <v>1972</v>
      </c>
      <c r="B1972" t="s">
        <v>2634</v>
      </c>
      <c r="C1972" s="66">
        <v>3092</v>
      </c>
      <c r="D1972" s="68"/>
      <c r="E1972" s="68">
        <v>1</v>
      </c>
      <c r="F1972" s="68"/>
      <c r="G1972" s="68"/>
      <c r="H1972" s="68"/>
      <c r="I1972" s="68"/>
      <c r="J1972" s="68"/>
      <c r="K1972" s="68"/>
      <c r="L1972" s="68"/>
      <c r="M1972" s="68"/>
      <c r="N1972" s="68">
        <v>1</v>
      </c>
      <c r="O1972" s="69">
        <f t="shared" si="60"/>
        <v>1</v>
      </c>
      <c r="P1972" s="68">
        <f t="shared" si="61"/>
        <v>1</v>
      </c>
    </row>
    <row r="1973" spans="1:16">
      <c r="A1973">
        <v>1973</v>
      </c>
      <c r="B1973" t="s">
        <v>2146</v>
      </c>
      <c r="C1973" s="66">
        <v>3090</v>
      </c>
      <c r="D1973" s="68"/>
      <c r="E1973" s="68"/>
      <c r="F1973" s="68"/>
      <c r="G1973" s="68"/>
      <c r="H1973" s="68"/>
      <c r="I1973" s="68"/>
      <c r="J1973" s="68">
        <v>1</v>
      </c>
      <c r="K1973" s="68"/>
      <c r="L1973" s="68"/>
      <c r="M1973" s="68"/>
      <c r="N1973" s="68">
        <v>1</v>
      </c>
      <c r="O1973" s="69">
        <f t="shared" si="60"/>
        <v>1</v>
      </c>
      <c r="P1973" s="68">
        <f t="shared" si="61"/>
        <v>1</v>
      </c>
    </row>
    <row r="1974" spans="1:16">
      <c r="A1974">
        <v>1974</v>
      </c>
      <c r="B1974" t="s">
        <v>3796</v>
      </c>
      <c r="C1974">
        <v>3090</v>
      </c>
      <c r="D1974" s="68"/>
      <c r="E1974" s="68"/>
      <c r="F1974" s="68"/>
      <c r="G1974" s="68"/>
      <c r="H1974" s="68"/>
      <c r="I1974" s="68"/>
      <c r="J1974" s="68"/>
      <c r="K1974" s="68"/>
      <c r="L1974" s="68">
        <v>1</v>
      </c>
      <c r="M1974" s="68"/>
      <c r="N1974" s="68">
        <v>1</v>
      </c>
      <c r="O1974" s="69">
        <f t="shared" si="60"/>
        <v>1</v>
      </c>
      <c r="P1974" s="68">
        <f t="shared" si="61"/>
        <v>1</v>
      </c>
    </row>
    <row r="1975" spans="1:16">
      <c r="A1975">
        <v>1975</v>
      </c>
      <c r="B1975" t="s">
        <v>2034</v>
      </c>
      <c r="C1975" s="66">
        <v>3185</v>
      </c>
      <c r="D1975" s="68"/>
      <c r="E1975" s="68"/>
      <c r="F1975" s="68"/>
      <c r="G1975" s="68"/>
      <c r="H1975" s="68"/>
      <c r="I1975" s="68"/>
      <c r="J1975" s="68">
        <v>1</v>
      </c>
      <c r="K1975" s="68"/>
      <c r="L1975" s="68"/>
      <c r="M1975" s="68"/>
      <c r="N1975" s="68">
        <v>1</v>
      </c>
      <c r="O1975" s="69">
        <f t="shared" si="60"/>
        <v>1</v>
      </c>
      <c r="P1975" s="68">
        <f t="shared" si="61"/>
        <v>1</v>
      </c>
    </row>
    <row r="1976" spans="1:16">
      <c r="A1976">
        <v>1976</v>
      </c>
      <c r="B1976" t="s">
        <v>2035</v>
      </c>
      <c r="C1976" s="66">
        <v>3185</v>
      </c>
      <c r="D1976" s="68"/>
      <c r="E1976" s="68"/>
      <c r="F1976" s="68"/>
      <c r="G1976" s="68"/>
      <c r="H1976" s="68"/>
      <c r="I1976" s="68"/>
      <c r="J1976" s="68">
        <v>1</v>
      </c>
      <c r="K1976" s="68"/>
      <c r="L1976" s="68"/>
      <c r="M1976" s="68"/>
      <c r="N1976" s="68">
        <v>1</v>
      </c>
      <c r="O1976" s="69">
        <f t="shared" si="60"/>
        <v>1</v>
      </c>
      <c r="P1976" s="68">
        <f t="shared" si="61"/>
        <v>1</v>
      </c>
    </row>
    <row r="1977" spans="1:16">
      <c r="A1977">
        <v>1977</v>
      </c>
      <c r="B1977" t="s">
        <v>2636</v>
      </c>
      <c r="C1977" s="66">
        <v>1449</v>
      </c>
      <c r="D1977" s="68"/>
      <c r="E1977" s="68">
        <v>1</v>
      </c>
      <c r="F1977" s="68"/>
      <c r="G1977" s="68"/>
      <c r="H1977" s="68"/>
      <c r="I1977" s="68"/>
      <c r="J1977" s="68"/>
      <c r="K1977" s="68"/>
      <c r="L1977" s="68"/>
      <c r="M1977" s="68"/>
      <c r="N1977" s="68">
        <v>1</v>
      </c>
      <c r="O1977" s="69">
        <f t="shared" si="60"/>
        <v>1</v>
      </c>
      <c r="P1977" s="68">
        <f t="shared" si="61"/>
        <v>1</v>
      </c>
    </row>
    <row r="1978" spans="1:16">
      <c r="A1978">
        <v>1978</v>
      </c>
      <c r="B1978" t="s">
        <v>2637</v>
      </c>
      <c r="C1978" s="66">
        <v>1449</v>
      </c>
      <c r="D1978" s="68"/>
      <c r="E1978" s="68">
        <v>1</v>
      </c>
      <c r="F1978" s="68"/>
      <c r="G1978" s="68"/>
      <c r="H1978" s="68"/>
      <c r="I1978" s="68"/>
      <c r="J1978" s="68"/>
      <c r="K1978" s="68"/>
      <c r="L1978" s="68"/>
      <c r="M1978" s="68"/>
      <c r="N1978" s="68">
        <v>1</v>
      </c>
      <c r="O1978" s="69">
        <f t="shared" si="60"/>
        <v>1</v>
      </c>
      <c r="P1978" s="68">
        <f t="shared" si="61"/>
        <v>1</v>
      </c>
    </row>
    <row r="1979" spans="1:16">
      <c r="A1979">
        <v>1979</v>
      </c>
      <c r="B1979" t="s">
        <v>931</v>
      </c>
      <c r="C1979" s="66">
        <v>3157</v>
      </c>
      <c r="D1979" s="68"/>
      <c r="E1979" s="68"/>
      <c r="F1979" s="68"/>
      <c r="G1979" s="68"/>
      <c r="H1979" s="68"/>
      <c r="I1979" s="68">
        <v>1</v>
      </c>
      <c r="J1979" s="68"/>
      <c r="K1979" s="68"/>
      <c r="L1979" s="68"/>
      <c r="M1979" s="68"/>
      <c r="N1979" s="68">
        <v>1</v>
      </c>
      <c r="O1979" s="69">
        <f t="shared" si="60"/>
        <v>1</v>
      </c>
      <c r="P1979" s="68">
        <f t="shared" si="61"/>
        <v>1</v>
      </c>
    </row>
    <row r="1980" spans="1:16">
      <c r="A1980">
        <v>1980</v>
      </c>
      <c r="B1980" t="s">
        <v>932</v>
      </c>
      <c r="C1980" s="66">
        <v>3157</v>
      </c>
      <c r="D1980" s="68"/>
      <c r="E1980" s="68"/>
      <c r="F1980" s="68"/>
      <c r="G1980" s="68"/>
      <c r="H1980" s="68"/>
      <c r="I1980" s="68">
        <v>1</v>
      </c>
      <c r="J1980" s="68"/>
      <c r="K1980" s="68"/>
      <c r="L1980" s="68"/>
      <c r="M1980" s="68"/>
      <c r="N1980" s="68">
        <v>1</v>
      </c>
      <c r="O1980" s="69">
        <f t="shared" si="60"/>
        <v>1</v>
      </c>
      <c r="P1980" s="68">
        <f t="shared" si="61"/>
        <v>1</v>
      </c>
    </row>
    <row r="1981" spans="1:16">
      <c r="A1981">
        <v>1981</v>
      </c>
      <c r="B1981" t="s">
        <v>91</v>
      </c>
      <c r="C1981" s="66" t="s">
        <v>3869</v>
      </c>
      <c r="D1981" s="68"/>
      <c r="E1981" s="68"/>
      <c r="F1981" s="68"/>
      <c r="G1981" s="68">
        <v>1</v>
      </c>
      <c r="H1981" s="68"/>
      <c r="I1981" s="68"/>
      <c r="J1981" s="68"/>
      <c r="K1981" s="68"/>
      <c r="L1981" s="68"/>
      <c r="M1981" s="68"/>
      <c r="N1981" s="68">
        <v>1</v>
      </c>
      <c r="O1981" s="69">
        <f t="shared" si="60"/>
        <v>1</v>
      </c>
      <c r="P1981" s="68">
        <f t="shared" si="61"/>
        <v>1</v>
      </c>
    </row>
    <row r="1982" spans="1:16">
      <c r="A1982">
        <v>1982</v>
      </c>
      <c r="B1982" t="s">
        <v>3184</v>
      </c>
      <c r="C1982" s="66">
        <v>3158</v>
      </c>
      <c r="D1982" s="68"/>
      <c r="E1982" s="68"/>
      <c r="F1982" s="68">
        <v>1</v>
      </c>
      <c r="G1982" s="68"/>
      <c r="H1982" s="68"/>
      <c r="I1982" s="68"/>
      <c r="J1982" s="68"/>
      <c r="K1982" s="68"/>
      <c r="L1982" s="68"/>
      <c r="M1982" s="68"/>
      <c r="N1982" s="68">
        <v>1</v>
      </c>
      <c r="O1982" s="69">
        <f t="shared" si="60"/>
        <v>1</v>
      </c>
      <c r="P1982" s="68">
        <f t="shared" si="61"/>
        <v>1</v>
      </c>
    </row>
    <row r="1983" spans="1:16">
      <c r="A1983">
        <v>1983</v>
      </c>
      <c r="B1983" t="s">
        <v>3185</v>
      </c>
      <c r="C1983" s="66">
        <v>3090</v>
      </c>
      <c r="D1983" s="68"/>
      <c r="E1983" s="68"/>
      <c r="F1983" s="68">
        <v>1</v>
      </c>
      <c r="G1983" s="68"/>
      <c r="H1983" s="68"/>
      <c r="I1983" s="68"/>
      <c r="J1983" s="68"/>
      <c r="K1983" s="68"/>
      <c r="L1983" s="68"/>
      <c r="M1983" s="68"/>
      <c r="N1983" s="68">
        <v>1</v>
      </c>
      <c r="O1983" s="69">
        <f t="shared" si="60"/>
        <v>1</v>
      </c>
      <c r="P1983" s="68">
        <f t="shared" si="61"/>
        <v>1</v>
      </c>
    </row>
    <row r="1984" spans="1:16">
      <c r="A1984">
        <v>1984</v>
      </c>
      <c r="B1984" t="s">
        <v>3608</v>
      </c>
      <c r="C1984" s="66">
        <v>7053</v>
      </c>
      <c r="D1984" s="68"/>
      <c r="E1984" s="68"/>
      <c r="F1984" s="68"/>
      <c r="G1984" s="68"/>
      <c r="H1984" s="68"/>
      <c r="I1984" s="68"/>
      <c r="J1984" s="68"/>
      <c r="K1984" s="68"/>
      <c r="L1984" s="68">
        <v>1</v>
      </c>
      <c r="M1984" s="68"/>
      <c r="N1984" s="68">
        <v>1</v>
      </c>
      <c r="O1984" s="69">
        <f t="shared" si="60"/>
        <v>1</v>
      </c>
      <c r="P1984" s="68">
        <f t="shared" si="61"/>
        <v>1</v>
      </c>
    </row>
    <row r="1985" spans="1:16">
      <c r="A1985">
        <v>1985</v>
      </c>
      <c r="B1985" t="s">
        <v>528</v>
      </c>
      <c r="C1985" s="66" t="s">
        <v>3869</v>
      </c>
      <c r="D1985" s="68"/>
      <c r="E1985" s="68"/>
      <c r="F1985" s="68"/>
      <c r="G1985" s="68">
        <v>1</v>
      </c>
      <c r="H1985" s="68"/>
      <c r="I1985" s="68"/>
      <c r="J1985" s="68"/>
      <c r="K1985" s="68"/>
      <c r="L1985" s="68"/>
      <c r="M1985" s="68"/>
      <c r="N1985" s="68">
        <v>1</v>
      </c>
      <c r="O1985" s="69">
        <f t="shared" si="60"/>
        <v>1</v>
      </c>
      <c r="P1985" s="68">
        <f t="shared" si="61"/>
        <v>1</v>
      </c>
    </row>
    <row r="1986" spans="1:16">
      <c r="A1986">
        <v>1986</v>
      </c>
      <c r="B1986" t="s">
        <v>1996</v>
      </c>
      <c r="C1986" s="66">
        <v>3172</v>
      </c>
      <c r="D1986" s="68"/>
      <c r="E1986" s="68"/>
      <c r="F1986" s="68"/>
      <c r="G1986" s="68"/>
      <c r="H1986" s="68"/>
      <c r="I1986" s="68"/>
      <c r="J1986" s="68">
        <v>1</v>
      </c>
      <c r="K1986" s="68"/>
      <c r="L1986" s="68"/>
      <c r="M1986" s="68"/>
      <c r="N1986" s="68">
        <v>1</v>
      </c>
      <c r="O1986" s="69">
        <f t="shared" ref="O1986:O2049" si="62">COUNT(D1986:M1986)</f>
        <v>1</v>
      </c>
      <c r="P1986" s="68">
        <f t="shared" ref="P1986:P2049" si="63">N1986*O1986</f>
        <v>1</v>
      </c>
    </row>
    <row r="1987" spans="1:16">
      <c r="A1987">
        <v>1987</v>
      </c>
      <c r="B1987" t="s">
        <v>2639</v>
      </c>
      <c r="C1987" s="66">
        <v>3095</v>
      </c>
      <c r="D1987" s="68"/>
      <c r="E1987" s="68">
        <v>1</v>
      </c>
      <c r="F1987" s="68"/>
      <c r="G1987" s="68"/>
      <c r="H1987" s="68"/>
      <c r="I1987" s="68"/>
      <c r="J1987" s="68"/>
      <c r="K1987" s="68"/>
      <c r="L1987" s="68"/>
      <c r="M1987" s="68"/>
      <c r="N1987" s="68">
        <v>1</v>
      </c>
      <c r="O1987" s="69">
        <f t="shared" si="62"/>
        <v>1</v>
      </c>
      <c r="P1987" s="68">
        <f t="shared" si="63"/>
        <v>1</v>
      </c>
    </row>
    <row r="1988" spans="1:16">
      <c r="A1988">
        <v>1988</v>
      </c>
      <c r="B1988" t="s">
        <v>3778</v>
      </c>
      <c r="C1988" s="66">
        <v>3090</v>
      </c>
      <c r="D1988" s="68"/>
      <c r="E1988" s="68"/>
      <c r="F1988" s="68"/>
      <c r="G1988" s="68"/>
      <c r="H1988" s="68"/>
      <c r="I1988" s="68"/>
      <c r="J1988" s="68"/>
      <c r="K1988" s="68"/>
      <c r="L1988" s="68">
        <v>1</v>
      </c>
      <c r="M1988" s="68"/>
      <c r="N1988" s="68">
        <v>1</v>
      </c>
      <c r="O1988" s="69">
        <f t="shared" si="62"/>
        <v>1</v>
      </c>
      <c r="P1988" s="68">
        <f t="shared" si="63"/>
        <v>1</v>
      </c>
    </row>
    <row r="1989" spans="1:16">
      <c r="A1989">
        <v>1989</v>
      </c>
      <c r="B1989" t="s">
        <v>2176</v>
      </c>
      <c r="C1989" s="66" t="s">
        <v>3869</v>
      </c>
      <c r="D1989" s="68"/>
      <c r="E1989" s="68"/>
      <c r="F1989" s="68"/>
      <c r="G1989" s="68"/>
      <c r="H1989" s="68"/>
      <c r="I1989" s="68"/>
      <c r="J1989" s="68">
        <v>1</v>
      </c>
      <c r="K1989" s="68"/>
      <c r="L1989" s="68"/>
      <c r="M1989" s="68"/>
      <c r="N1989" s="68">
        <v>1</v>
      </c>
      <c r="O1989" s="69">
        <f t="shared" si="62"/>
        <v>1</v>
      </c>
      <c r="P1989" s="68">
        <f t="shared" si="63"/>
        <v>1</v>
      </c>
    </row>
    <row r="1990" spans="1:16">
      <c r="A1990">
        <v>1990</v>
      </c>
      <c r="B1990" t="s">
        <v>112</v>
      </c>
      <c r="C1990" s="66" t="s">
        <v>3869</v>
      </c>
      <c r="D1990" s="68"/>
      <c r="E1990" s="68"/>
      <c r="F1990" s="68"/>
      <c r="G1990" s="68">
        <v>1</v>
      </c>
      <c r="H1990" s="68"/>
      <c r="I1990" s="68"/>
      <c r="J1990" s="68"/>
      <c r="K1990" s="68"/>
      <c r="L1990" s="68"/>
      <c r="M1990" s="68"/>
      <c r="N1990" s="68">
        <v>1</v>
      </c>
      <c r="O1990" s="69">
        <f t="shared" si="62"/>
        <v>1</v>
      </c>
      <c r="P1990" s="68">
        <f t="shared" si="63"/>
        <v>1</v>
      </c>
    </row>
    <row r="1991" spans="1:16">
      <c r="A1991">
        <v>1991</v>
      </c>
      <c r="B1991" t="s">
        <v>3186</v>
      </c>
      <c r="C1991" s="66">
        <v>3090</v>
      </c>
      <c r="D1991" s="68"/>
      <c r="E1991" s="68"/>
      <c r="F1991" s="68">
        <v>1</v>
      </c>
      <c r="G1991" s="68"/>
      <c r="H1991" s="68"/>
      <c r="I1991" s="68"/>
      <c r="J1991" s="68"/>
      <c r="K1991" s="68"/>
      <c r="L1991" s="68"/>
      <c r="M1991" s="68"/>
      <c r="N1991" s="68">
        <v>1</v>
      </c>
      <c r="O1991" s="69">
        <f t="shared" si="62"/>
        <v>1</v>
      </c>
      <c r="P1991" s="68">
        <f t="shared" si="63"/>
        <v>1</v>
      </c>
    </row>
    <row r="1992" spans="1:16">
      <c r="A1992">
        <v>1992</v>
      </c>
      <c r="B1992" t="s">
        <v>2864</v>
      </c>
      <c r="C1992" s="66">
        <v>672</v>
      </c>
      <c r="D1992" s="68">
        <v>1</v>
      </c>
      <c r="E1992" s="68"/>
      <c r="F1992" s="68"/>
      <c r="G1992" s="68"/>
      <c r="H1992" s="68"/>
      <c r="I1992" s="68"/>
      <c r="J1992" s="68"/>
      <c r="K1992" s="68"/>
      <c r="L1992" s="68"/>
      <c r="M1992" s="68"/>
      <c r="N1992" s="68">
        <v>1</v>
      </c>
      <c r="O1992" s="69">
        <f t="shared" si="62"/>
        <v>1</v>
      </c>
      <c r="P1992" s="68">
        <f t="shared" si="63"/>
        <v>1</v>
      </c>
    </row>
    <row r="1993" spans="1:16">
      <c r="A1993">
        <v>1993</v>
      </c>
      <c r="B1993" t="s">
        <v>2064</v>
      </c>
      <c r="C1993" s="66">
        <v>3117</v>
      </c>
      <c r="D1993" s="68"/>
      <c r="E1993" s="68"/>
      <c r="F1993" s="68"/>
      <c r="G1993" s="68"/>
      <c r="H1993" s="68"/>
      <c r="I1993" s="68"/>
      <c r="J1993" s="68">
        <v>1</v>
      </c>
      <c r="K1993" s="68"/>
      <c r="L1993" s="68"/>
      <c r="M1993" s="68"/>
      <c r="N1993" s="68">
        <v>1</v>
      </c>
      <c r="O1993" s="69">
        <f t="shared" si="62"/>
        <v>1</v>
      </c>
      <c r="P1993" s="68">
        <f t="shared" si="63"/>
        <v>1</v>
      </c>
    </row>
    <row r="1994" spans="1:16">
      <c r="A1994">
        <v>1994</v>
      </c>
      <c r="B1994" t="s">
        <v>3187</v>
      </c>
      <c r="C1994" s="66">
        <v>3090</v>
      </c>
      <c r="D1994" s="68"/>
      <c r="E1994" s="68"/>
      <c r="F1994" s="68">
        <v>1</v>
      </c>
      <c r="G1994" s="68"/>
      <c r="H1994" s="68"/>
      <c r="I1994" s="68"/>
      <c r="J1994" s="68"/>
      <c r="K1994" s="68"/>
      <c r="L1994" s="68"/>
      <c r="M1994" s="68"/>
      <c r="N1994" s="68">
        <v>1</v>
      </c>
      <c r="O1994" s="69">
        <f t="shared" si="62"/>
        <v>1</v>
      </c>
      <c r="P1994" s="68">
        <f t="shared" si="63"/>
        <v>1</v>
      </c>
    </row>
    <row r="1995" spans="1:16">
      <c r="A1995">
        <v>1995</v>
      </c>
      <c r="B1995" t="s">
        <v>2063</v>
      </c>
      <c r="C1995" s="66">
        <v>3117</v>
      </c>
      <c r="D1995" s="68"/>
      <c r="E1995" s="68"/>
      <c r="F1995" s="68"/>
      <c r="G1995" s="68"/>
      <c r="H1995" s="68"/>
      <c r="I1995" s="68"/>
      <c r="J1995" s="68">
        <v>1</v>
      </c>
      <c r="K1995" s="68"/>
      <c r="L1995" s="68"/>
      <c r="M1995" s="68"/>
      <c r="N1995" s="68">
        <v>1</v>
      </c>
      <c r="O1995" s="69">
        <f t="shared" si="62"/>
        <v>1</v>
      </c>
      <c r="P1995" s="68">
        <f t="shared" si="63"/>
        <v>1</v>
      </c>
    </row>
    <row r="1996" spans="1:16">
      <c r="A1996">
        <v>1996</v>
      </c>
      <c r="B1996" t="s">
        <v>632</v>
      </c>
      <c r="C1996" s="66" t="s">
        <v>3869</v>
      </c>
      <c r="D1996" s="68"/>
      <c r="E1996" s="68"/>
      <c r="F1996" s="68"/>
      <c r="G1996" s="68">
        <v>1</v>
      </c>
      <c r="H1996" s="68"/>
      <c r="I1996" s="68"/>
      <c r="J1996" s="68"/>
      <c r="K1996" s="68"/>
      <c r="L1996" s="68"/>
      <c r="M1996" s="68"/>
      <c r="N1996" s="68">
        <v>1</v>
      </c>
      <c r="O1996" s="69">
        <f t="shared" si="62"/>
        <v>1</v>
      </c>
      <c r="P1996" s="68">
        <f t="shared" si="63"/>
        <v>1</v>
      </c>
    </row>
    <row r="1997" spans="1:16">
      <c r="A1997">
        <v>1997</v>
      </c>
      <c r="B1997" t="s">
        <v>2640</v>
      </c>
      <c r="C1997" s="66" t="s">
        <v>3869</v>
      </c>
      <c r="D1997" s="68"/>
      <c r="E1997" s="68">
        <v>1</v>
      </c>
      <c r="F1997" s="68"/>
      <c r="G1997" s="68"/>
      <c r="H1997" s="68"/>
      <c r="I1997" s="68"/>
      <c r="J1997" s="68"/>
      <c r="K1997" s="68"/>
      <c r="L1997" s="68"/>
      <c r="M1997" s="68"/>
      <c r="N1997" s="68">
        <v>1</v>
      </c>
      <c r="O1997" s="69">
        <f t="shared" si="62"/>
        <v>1</v>
      </c>
      <c r="P1997" s="68">
        <f t="shared" si="63"/>
        <v>1</v>
      </c>
    </row>
    <row r="1998" spans="1:16">
      <c r="A1998">
        <v>1998</v>
      </c>
      <c r="B1998" t="s">
        <v>2189</v>
      </c>
      <c r="C1998" s="66">
        <v>3142</v>
      </c>
      <c r="D1998" s="68"/>
      <c r="E1998" s="68"/>
      <c r="F1998" s="68"/>
      <c r="G1998" s="68"/>
      <c r="H1998" s="68"/>
      <c r="I1998" s="68"/>
      <c r="J1998" s="68">
        <v>1</v>
      </c>
      <c r="K1998" s="68"/>
      <c r="L1998" s="68"/>
      <c r="M1998" s="68"/>
      <c r="N1998" s="68">
        <v>1</v>
      </c>
      <c r="O1998" s="69">
        <f t="shared" si="62"/>
        <v>1</v>
      </c>
      <c r="P1998" s="68">
        <f t="shared" si="63"/>
        <v>1</v>
      </c>
    </row>
    <row r="1999" spans="1:16">
      <c r="A1999">
        <v>1999</v>
      </c>
      <c r="B1999" t="s">
        <v>1633</v>
      </c>
      <c r="C1999" s="66">
        <v>5211</v>
      </c>
      <c r="D1999" s="68"/>
      <c r="E1999" s="68"/>
      <c r="F1999" s="68"/>
      <c r="G1999" s="68"/>
      <c r="H1999" s="68"/>
      <c r="I1999" s="68"/>
      <c r="J1999" s="68">
        <v>1</v>
      </c>
      <c r="K1999" s="68"/>
      <c r="L1999" s="68"/>
      <c r="M1999" s="68"/>
      <c r="N1999" s="68">
        <v>1</v>
      </c>
      <c r="O1999" s="69">
        <f t="shared" si="62"/>
        <v>1</v>
      </c>
      <c r="P1999" s="68">
        <f t="shared" si="63"/>
        <v>1</v>
      </c>
    </row>
    <row r="2000" spans="1:16">
      <c r="A2000">
        <v>2000</v>
      </c>
      <c r="B2000" t="s">
        <v>2354</v>
      </c>
      <c r="C2000" s="66">
        <v>880</v>
      </c>
      <c r="D2000" s="68"/>
      <c r="E2000" s="68"/>
      <c r="F2000" s="68"/>
      <c r="G2000" s="68"/>
      <c r="H2000" s="68">
        <v>1</v>
      </c>
      <c r="I2000" s="68"/>
      <c r="J2000" s="68"/>
      <c r="K2000" s="68"/>
      <c r="L2000" s="68"/>
      <c r="M2000" s="68"/>
      <c r="N2000" s="68">
        <v>1</v>
      </c>
      <c r="O2000" s="69">
        <f t="shared" si="62"/>
        <v>1</v>
      </c>
      <c r="P2000" s="68">
        <f t="shared" si="63"/>
        <v>1</v>
      </c>
    </row>
    <row r="2001" spans="1:16">
      <c r="A2001">
        <v>2001</v>
      </c>
      <c r="B2001" t="s">
        <v>3188</v>
      </c>
      <c r="C2001" s="66">
        <v>3282</v>
      </c>
      <c r="D2001" s="68"/>
      <c r="E2001" s="68"/>
      <c r="F2001" s="68">
        <v>1</v>
      </c>
      <c r="G2001" s="68"/>
      <c r="H2001" s="68"/>
      <c r="I2001" s="68"/>
      <c r="J2001" s="68"/>
      <c r="K2001" s="68"/>
      <c r="L2001" s="68"/>
      <c r="M2001" s="68"/>
      <c r="N2001" s="68">
        <v>1</v>
      </c>
      <c r="O2001" s="69">
        <f t="shared" si="62"/>
        <v>1</v>
      </c>
      <c r="P2001" s="68">
        <f t="shared" si="63"/>
        <v>1</v>
      </c>
    </row>
    <row r="2002" spans="1:16">
      <c r="A2002">
        <v>2002</v>
      </c>
      <c r="B2002" t="s">
        <v>2865</v>
      </c>
      <c r="C2002" s="66">
        <v>5145</v>
      </c>
      <c r="D2002" s="68">
        <v>1</v>
      </c>
      <c r="E2002" s="68"/>
      <c r="F2002" s="68"/>
      <c r="G2002" s="68"/>
      <c r="H2002" s="68"/>
      <c r="I2002" s="68"/>
      <c r="J2002" s="68"/>
      <c r="K2002" s="68"/>
      <c r="L2002" s="68"/>
      <c r="M2002" s="68"/>
      <c r="N2002" s="68">
        <v>1</v>
      </c>
      <c r="O2002" s="69">
        <f t="shared" si="62"/>
        <v>1</v>
      </c>
      <c r="P2002" s="68">
        <f t="shared" si="63"/>
        <v>1</v>
      </c>
    </row>
    <row r="2003" spans="1:16">
      <c r="A2003">
        <v>2003</v>
      </c>
      <c r="B2003" t="s">
        <v>933</v>
      </c>
      <c r="C2003" s="66">
        <v>3089</v>
      </c>
      <c r="D2003" s="68"/>
      <c r="E2003" s="68"/>
      <c r="F2003" s="68"/>
      <c r="G2003" s="68"/>
      <c r="H2003" s="68"/>
      <c r="I2003" s="68">
        <v>1</v>
      </c>
      <c r="J2003" s="68"/>
      <c r="K2003" s="68"/>
      <c r="L2003" s="68"/>
      <c r="M2003" s="68"/>
      <c r="N2003" s="68">
        <v>1</v>
      </c>
      <c r="O2003" s="69">
        <f t="shared" si="62"/>
        <v>1</v>
      </c>
      <c r="P2003" s="68">
        <f t="shared" si="63"/>
        <v>1</v>
      </c>
    </row>
    <row r="2004" spans="1:16">
      <c r="A2004">
        <v>2004</v>
      </c>
      <c r="B2004" t="s">
        <v>1955</v>
      </c>
      <c r="C2004" s="66">
        <v>3614</v>
      </c>
      <c r="D2004" s="68"/>
      <c r="E2004" s="68"/>
      <c r="F2004" s="68"/>
      <c r="G2004" s="68"/>
      <c r="H2004" s="68"/>
      <c r="I2004" s="68"/>
      <c r="J2004" s="68">
        <v>1</v>
      </c>
      <c r="K2004" s="68"/>
      <c r="L2004" s="68"/>
      <c r="M2004" s="68"/>
      <c r="N2004" s="68">
        <v>1</v>
      </c>
      <c r="O2004" s="69">
        <f t="shared" si="62"/>
        <v>1</v>
      </c>
      <c r="P2004" s="68">
        <f t="shared" si="63"/>
        <v>1</v>
      </c>
    </row>
    <row r="2005" spans="1:16">
      <c r="A2005">
        <v>2005</v>
      </c>
      <c r="B2005" t="s">
        <v>2867</v>
      </c>
      <c r="C2005" s="66">
        <v>5145</v>
      </c>
      <c r="D2005" s="68">
        <v>1</v>
      </c>
      <c r="E2005" s="68"/>
      <c r="F2005" s="68"/>
      <c r="G2005" s="68"/>
      <c r="H2005" s="68"/>
      <c r="I2005" s="68"/>
      <c r="J2005" s="68"/>
      <c r="K2005" s="68"/>
      <c r="L2005" s="68"/>
      <c r="M2005" s="68"/>
      <c r="N2005" s="68">
        <v>1</v>
      </c>
      <c r="O2005" s="69">
        <f t="shared" si="62"/>
        <v>1</v>
      </c>
      <c r="P2005" s="68">
        <f t="shared" si="63"/>
        <v>1</v>
      </c>
    </row>
    <row r="2006" spans="1:16">
      <c r="A2006">
        <v>2006</v>
      </c>
      <c r="B2006" t="s">
        <v>2017</v>
      </c>
      <c r="C2006" s="66">
        <v>3120</v>
      </c>
      <c r="D2006" s="68"/>
      <c r="E2006" s="68"/>
      <c r="F2006" s="68"/>
      <c r="G2006" s="68"/>
      <c r="H2006" s="68"/>
      <c r="I2006" s="68"/>
      <c r="J2006" s="68">
        <v>1</v>
      </c>
      <c r="K2006" s="68"/>
      <c r="L2006" s="68"/>
      <c r="M2006" s="68"/>
      <c r="N2006" s="68">
        <v>1</v>
      </c>
      <c r="O2006" s="69">
        <f t="shared" si="62"/>
        <v>1</v>
      </c>
      <c r="P2006" s="68">
        <f t="shared" si="63"/>
        <v>1</v>
      </c>
    </row>
    <row r="2007" spans="1:16">
      <c r="A2007">
        <v>2007</v>
      </c>
      <c r="B2007" t="s">
        <v>3189</v>
      </c>
      <c r="C2007" s="66">
        <v>3115</v>
      </c>
      <c r="D2007" s="68"/>
      <c r="E2007" s="68"/>
      <c r="F2007" s="68">
        <v>1</v>
      </c>
      <c r="G2007" s="68"/>
      <c r="H2007" s="68"/>
      <c r="I2007" s="68"/>
      <c r="J2007" s="68"/>
      <c r="K2007" s="68"/>
      <c r="L2007" s="68"/>
      <c r="M2007" s="68"/>
      <c r="N2007" s="68">
        <v>1</v>
      </c>
      <c r="O2007" s="69">
        <f t="shared" si="62"/>
        <v>1</v>
      </c>
      <c r="P2007" s="68">
        <f t="shared" si="63"/>
        <v>1</v>
      </c>
    </row>
    <row r="2008" spans="1:16">
      <c r="A2008">
        <v>2008</v>
      </c>
      <c r="B2008" t="s">
        <v>3396</v>
      </c>
      <c r="C2008" s="66">
        <v>3647</v>
      </c>
      <c r="D2008" s="68"/>
      <c r="E2008" s="68"/>
      <c r="F2008" s="68"/>
      <c r="G2008" s="68"/>
      <c r="H2008" s="68"/>
      <c r="I2008" s="68"/>
      <c r="J2008" s="68"/>
      <c r="K2008" s="68"/>
      <c r="L2008" s="68"/>
      <c r="M2008" s="68">
        <v>1</v>
      </c>
      <c r="N2008" s="68">
        <v>1</v>
      </c>
      <c r="O2008" s="69">
        <f t="shared" si="62"/>
        <v>1</v>
      </c>
      <c r="P2008" s="68">
        <f t="shared" si="63"/>
        <v>1</v>
      </c>
    </row>
    <row r="2009" spans="1:16">
      <c r="A2009">
        <v>2009</v>
      </c>
      <c r="B2009" t="s">
        <v>381</v>
      </c>
      <c r="C2009" s="66" t="s">
        <v>3869</v>
      </c>
      <c r="D2009" s="68"/>
      <c r="E2009" s="68"/>
      <c r="F2009" s="68"/>
      <c r="G2009" s="68">
        <v>1</v>
      </c>
      <c r="H2009" s="68"/>
      <c r="I2009" s="68"/>
      <c r="J2009" s="68"/>
      <c r="K2009" s="68"/>
      <c r="L2009" s="68"/>
      <c r="M2009" s="68"/>
      <c r="N2009" s="68">
        <v>1</v>
      </c>
      <c r="O2009" s="69">
        <f t="shared" si="62"/>
        <v>1</v>
      </c>
      <c r="P2009" s="68">
        <f t="shared" si="63"/>
        <v>1</v>
      </c>
    </row>
    <row r="2010" spans="1:16">
      <c r="A2010">
        <v>2010</v>
      </c>
      <c r="B2010" t="s">
        <v>3397</v>
      </c>
      <c r="C2010" s="66">
        <v>3055</v>
      </c>
      <c r="D2010" s="68"/>
      <c r="E2010" s="68"/>
      <c r="F2010" s="68"/>
      <c r="G2010" s="68"/>
      <c r="H2010" s="68"/>
      <c r="I2010" s="68"/>
      <c r="J2010" s="68"/>
      <c r="K2010" s="68"/>
      <c r="L2010" s="68"/>
      <c r="M2010" s="68">
        <v>1</v>
      </c>
      <c r="N2010" s="68">
        <v>1</v>
      </c>
      <c r="O2010" s="69">
        <f t="shared" si="62"/>
        <v>1</v>
      </c>
      <c r="P2010" s="68">
        <f t="shared" si="63"/>
        <v>1</v>
      </c>
    </row>
    <row r="2011" spans="1:16">
      <c r="A2011">
        <v>2011</v>
      </c>
      <c r="B2011" t="s">
        <v>451</v>
      </c>
      <c r="C2011" s="66" t="s">
        <v>3869</v>
      </c>
      <c r="D2011" s="68"/>
      <c r="E2011" s="68"/>
      <c r="F2011" s="68"/>
      <c r="G2011" s="68">
        <v>1</v>
      </c>
      <c r="H2011" s="68"/>
      <c r="I2011" s="68"/>
      <c r="J2011" s="68"/>
      <c r="K2011" s="68"/>
      <c r="L2011" s="68"/>
      <c r="M2011" s="68"/>
      <c r="N2011" s="68">
        <v>1</v>
      </c>
      <c r="O2011" s="69">
        <f t="shared" si="62"/>
        <v>1</v>
      </c>
      <c r="P2011" s="68">
        <f t="shared" si="63"/>
        <v>1</v>
      </c>
    </row>
    <row r="2012" spans="1:16">
      <c r="A2012">
        <v>2012</v>
      </c>
      <c r="B2012" t="s">
        <v>1700</v>
      </c>
      <c r="C2012" s="66">
        <v>3089</v>
      </c>
      <c r="D2012" s="68"/>
      <c r="E2012" s="68"/>
      <c r="F2012" s="68"/>
      <c r="G2012" s="68"/>
      <c r="H2012" s="68"/>
      <c r="I2012" s="68"/>
      <c r="J2012" s="68">
        <v>1</v>
      </c>
      <c r="K2012" s="68"/>
      <c r="L2012" s="68"/>
      <c r="M2012" s="68"/>
      <c r="N2012" s="68">
        <v>1</v>
      </c>
      <c r="O2012" s="69">
        <f t="shared" si="62"/>
        <v>1</v>
      </c>
      <c r="P2012" s="68">
        <f t="shared" si="63"/>
        <v>1</v>
      </c>
    </row>
    <row r="2013" spans="1:16">
      <c r="A2013">
        <v>2013</v>
      </c>
      <c r="B2013" t="s">
        <v>2044</v>
      </c>
      <c r="C2013" s="66">
        <v>3095</v>
      </c>
      <c r="D2013" s="68"/>
      <c r="E2013" s="68"/>
      <c r="F2013" s="68"/>
      <c r="G2013" s="68"/>
      <c r="H2013" s="68"/>
      <c r="I2013" s="68"/>
      <c r="J2013" s="68">
        <v>1</v>
      </c>
      <c r="K2013" s="68"/>
      <c r="L2013" s="68"/>
      <c r="M2013" s="68"/>
      <c r="N2013" s="68">
        <v>1</v>
      </c>
      <c r="O2013" s="69">
        <f t="shared" si="62"/>
        <v>1</v>
      </c>
      <c r="P2013" s="68">
        <f t="shared" si="63"/>
        <v>1</v>
      </c>
    </row>
    <row r="2014" spans="1:16">
      <c r="A2014">
        <v>2014</v>
      </c>
      <c r="B2014" t="s">
        <v>2043</v>
      </c>
      <c r="C2014" s="66">
        <v>3095</v>
      </c>
      <c r="D2014" s="68"/>
      <c r="E2014" s="68"/>
      <c r="F2014" s="68"/>
      <c r="G2014" s="68"/>
      <c r="H2014" s="68"/>
      <c r="I2014" s="68"/>
      <c r="J2014" s="68">
        <v>1</v>
      </c>
      <c r="K2014" s="68"/>
      <c r="L2014" s="68"/>
      <c r="M2014" s="68"/>
      <c r="N2014" s="68">
        <v>1</v>
      </c>
      <c r="O2014" s="69">
        <f t="shared" si="62"/>
        <v>1</v>
      </c>
      <c r="P2014" s="68">
        <f t="shared" si="63"/>
        <v>1</v>
      </c>
    </row>
    <row r="2015" spans="1:16">
      <c r="A2015">
        <v>2015</v>
      </c>
      <c r="B2015" t="s">
        <v>2045</v>
      </c>
      <c r="C2015" s="66">
        <v>3095</v>
      </c>
      <c r="D2015" s="68"/>
      <c r="E2015" s="68"/>
      <c r="F2015" s="68"/>
      <c r="G2015" s="68"/>
      <c r="H2015" s="68"/>
      <c r="I2015" s="68"/>
      <c r="J2015" s="68">
        <v>1</v>
      </c>
      <c r="K2015" s="68"/>
      <c r="L2015" s="68"/>
      <c r="M2015" s="68"/>
      <c r="N2015" s="68">
        <v>1</v>
      </c>
      <c r="O2015" s="69">
        <f t="shared" si="62"/>
        <v>1</v>
      </c>
      <c r="P2015" s="68">
        <f t="shared" si="63"/>
        <v>1</v>
      </c>
    </row>
    <row r="2016" spans="1:16">
      <c r="A2016">
        <v>2016</v>
      </c>
      <c r="B2016" t="s">
        <v>2355</v>
      </c>
      <c r="C2016" s="66">
        <v>3803</v>
      </c>
      <c r="D2016" s="68"/>
      <c r="E2016" s="68"/>
      <c r="F2016" s="68"/>
      <c r="G2016" s="68"/>
      <c r="H2016" s="68">
        <v>1</v>
      </c>
      <c r="I2016" s="68"/>
      <c r="J2016" s="68"/>
      <c r="K2016" s="68"/>
      <c r="L2016" s="68"/>
      <c r="M2016" s="68"/>
      <c r="N2016" s="68">
        <v>1</v>
      </c>
      <c r="O2016" s="69">
        <f t="shared" si="62"/>
        <v>1</v>
      </c>
      <c r="P2016" s="68">
        <f t="shared" si="63"/>
        <v>1</v>
      </c>
    </row>
    <row r="2017" spans="1:16">
      <c r="A2017">
        <v>2017</v>
      </c>
      <c r="B2017" t="s">
        <v>2868</v>
      </c>
      <c r="C2017" s="66">
        <v>3039</v>
      </c>
      <c r="D2017" s="68">
        <v>1</v>
      </c>
      <c r="E2017" s="68"/>
      <c r="F2017" s="68"/>
      <c r="G2017" s="68"/>
      <c r="H2017" s="68"/>
      <c r="I2017" s="68"/>
      <c r="J2017" s="68"/>
      <c r="K2017" s="68"/>
      <c r="L2017" s="68"/>
      <c r="M2017" s="68"/>
      <c r="N2017" s="68">
        <v>1</v>
      </c>
      <c r="O2017" s="69">
        <f t="shared" si="62"/>
        <v>1</v>
      </c>
      <c r="P2017" s="68">
        <f t="shared" si="63"/>
        <v>1</v>
      </c>
    </row>
    <row r="2018" spans="1:16">
      <c r="A2018">
        <v>2018</v>
      </c>
      <c r="B2018" t="s">
        <v>3190</v>
      </c>
      <c r="C2018" s="66">
        <v>3175</v>
      </c>
      <c r="D2018" s="68"/>
      <c r="E2018" s="68"/>
      <c r="F2018" s="68">
        <v>1</v>
      </c>
      <c r="G2018" s="68"/>
      <c r="H2018" s="68"/>
      <c r="I2018" s="68"/>
      <c r="J2018" s="68"/>
      <c r="K2018" s="68"/>
      <c r="L2018" s="68"/>
      <c r="M2018" s="68"/>
      <c r="N2018" s="68">
        <v>1</v>
      </c>
      <c r="O2018" s="69">
        <f t="shared" si="62"/>
        <v>1</v>
      </c>
      <c r="P2018" s="68">
        <f t="shared" si="63"/>
        <v>1</v>
      </c>
    </row>
    <row r="2019" spans="1:16">
      <c r="A2019">
        <v>2019</v>
      </c>
      <c r="B2019" t="s">
        <v>2113</v>
      </c>
      <c r="C2019" s="66">
        <v>3160</v>
      </c>
      <c r="D2019" s="68"/>
      <c r="E2019" s="68"/>
      <c r="F2019" s="68"/>
      <c r="G2019" s="68"/>
      <c r="H2019" s="68"/>
      <c r="I2019" s="68"/>
      <c r="J2019" s="68">
        <v>1</v>
      </c>
      <c r="K2019" s="68"/>
      <c r="L2019" s="68"/>
      <c r="M2019" s="68"/>
      <c r="N2019" s="68">
        <v>1</v>
      </c>
      <c r="O2019" s="69">
        <f t="shared" si="62"/>
        <v>1</v>
      </c>
      <c r="P2019" s="68">
        <f t="shared" si="63"/>
        <v>1</v>
      </c>
    </row>
    <row r="2020" spans="1:16">
      <c r="A2020">
        <v>2020</v>
      </c>
      <c r="B2020" t="s">
        <v>3191</v>
      </c>
      <c r="C2020" s="66">
        <v>3174</v>
      </c>
      <c r="D2020" s="68"/>
      <c r="E2020" s="68"/>
      <c r="F2020" s="68">
        <v>1</v>
      </c>
      <c r="G2020" s="68"/>
      <c r="H2020" s="68"/>
      <c r="I2020" s="68"/>
      <c r="J2020" s="68"/>
      <c r="K2020" s="68"/>
      <c r="L2020" s="68"/>
      <c r="M2020" s="68"/>
      <c r="N2020" s="68">
        <v>1</v>
      </c>
      <c r="O2020" s="69">
        <f t="shared" si="62"/>
        <v>1</v>
      </c>
      <c r="P2020" s="68">
        <f t="shared" si="63"/>
        <v>1</v>
      </c>
    </row>
    <row r="2021" spans="1:16">
      <c r="A2021">
        <v>2021</v>
      </c>
      <c r="B2021" t="s">
        <v>3527</v>
      </c>
      <c r="C2021" s="66">
        <v>3647</v>
      </c>
      <c r="D2021" s="68"/>
      <c r="E2021" s="68"/>
      <c r="F2021" s="68"/>
      <c r="G2021" s="68"/>
      <c r="H2021" s="68"/>
      <c r="I2021" s="68"/>
      <c r="J2021" s="68"/>
      <c r="K2021" s="68"/>
      <c r="L2021" s="68"/>
      <c r="M2021" s="68">
        <v>1</v>
      </c>
      <c r="N2021" s="68">
        <v>1</v>
      </c>
      <c r="O2021" s="69">
        <f t="shared" si="62"/>
        <v>1</v>
      </c>
      <c r="P2021" s="68">
        <f t="shared" si="63"/>
        <v>1</v>
      </c>
    </row>
    <row r="2022" spans="1:16">
      <c r="A2022">
        <v>2022</v>
      </c>
      <c r="B2022" t="s">
        <v>3399</v>
      </c>
      <c r="C2022" s="66">
        <v>3647</v>
      </c>
      <c r="D2022" s="68"/>
      <c r="E2022" s="68"/>
      <c r="F2022" s="68"/>
      <c r="G2022" s="68"/>
      <c r="H2022" s="68"/>
      <c r="I2022" s="68"/>
      <c r="J2022" s="68"/>
      <c r="K2022" s="68"/>
      <c r="L2022" s="68"/>
      <c r="M2022" s="68">
        <v>1</v>
      </c>
      <c r="N2022" s="68">
        <v>1</v>
      </c>
      <c r="O2022" s="69">
        <f t="shared" si="62"/>
        <v>1</v>
      </c>
      <c r="P2022" s="68">
        <f t="shared" si="63"/>
        <v>1</v>
      </c>
    </row>
    <row r="2023" spans="1:16">
      <c r="A2023">
        <v>2023</v>
      </c>
      <c r="B2023" t="s">
        <v>3192</v>
      </c>
      <c r="C2023" s="66">
        <v>3175</v>
      </c>
      <c r="D2023" s="68"/>
      <c r="E2023" s="68"/>
      <c r="F2023" s="68">
        <v>1</v>
      </c>
      <c r="G2023" s="68"/>
      <c r="H2023" s="68"/>
      <c r="I2023" s="68"/>
      <c r="J2023" s="68"/>
      <c r="K2023" s="68"/>
      <c r="L2023" s="68"/>
      <c r="M2023" s="68"/>
      <c r="N2023" s="68">
        <v>1</v>
      </c>
      <c r="O2023" s="69">
        <f t="shared" si="62"/>
        <v>1</v>
      </c>
      <c r="P2023" s="68">
        <f t="shared" si="63"/>
        <v>1</v>
      </c>
    </row>
    <row r="2024" spans="1:16">
      <c r="A2024">
        <v>2024</v>
      </c>
      <c r="B2024" t="s">
        <v>3193</v>
      </c>
      <c r="C2024" s="66">
        <v>2355</v>
      </c>
      <c r="D2024" s="68"/>
      <c r="E2024" s="68"/>
      <c r="F2024" s="68">
        <v>1</v>
      </c>
      <c r="G2024" s="68"/>
      <c r="H2024" s="68"/>
      <c r="I2024" s="68"/>
      <c r="J2024" s="68"/>
      <c r="K2024" s="68"/>
      <c r="L2024" s="68"/>
      <c r="M2024" s="68"/>
      <c r="N2024" s="68">
        <v>1</v>
      </c>
      <c r="O2024" s="69">
        <f t="shared" si="62"/>
        <v>1</v>
      </c>
      <c r="P2024" s="68">
        <f t="shared" si="63"/>
        <v>1</v>
      </c>
    </row>
    <row r="2025" spans="1:16">
      <c r="A2025">
        <v>2025</v>
      </c>
      <c r="B2025" t="s">
        <v>2643</v>
      </c>
      <c r="C2025" s="66">
        <v>3085</v>
      </c>
      <c r="D2025" s="68"/>
      <c r="E2025" s="68">
        <v>1</v>
      </c>
      <c r="F2025" s="68"/>
      <c r="G2025" s="68"/>
      <c r="H2025" s="68"/>
      <c r="I2025" s="68"/>
      <c r="J2025" s="68"/>
      <c r="K2025" s="68"/>
      <c r="L2025" s="68"/>
      <c r="M2025" s="68"/>
      <c r="N2025" s="68">
        <v>1</v>
      </c>
      <c r="O2025" s="69">
        <f t="shared" si="62"/>
        <v>1</v>
      </c>
      <c r="P2025" s="68">
        <f t="shared" si="63"/>
        <v>1</v>
      </c>
    </row>
    <row r="2026" spans="1:16">
      <c r="A2026">
        <v>2026</v>
      </c>
      <c r="B2026" t="s">
        <v>3194</v>
      </c>
      <c r="C2026" s="66">
        <v>3158</v>
      </c>
      <c r="D2026" s="68"/>
      <c r="E2026" s="68"/>
      <c r="F2026" s="68">
        <v>1</v>
      </c>
      <c r="G2026" s="68"/>
      <c r="H2026" s="68"/>
      <c r="I2026" s="68"/>
      <c r="J2026" s="68"/>
      <c r="K2026" s="68"/>
      <c r="L2026" s="68"/>
      <c r="M2026" s="68"/>
      <c r="N2026" s="68">
        <v>1</v>
      </c>
      <c r="O2026" s="69">
        <f t="shared" si="62"/>
        <v>1</v>
      </c>
      <c r="P2026" s="68">
        <f t="shared" si="63"/>
        <v>1</v>
      </c>
    </row>
    <row r="2027" spans="1:16">
      <c r="A2027">
        <v>2027</v>
      </c>
      <c r="B2027" t="s">
        <v>3195</v>
      </c>
      <c r="C2027" s="66">
        <v>3175</v>
      </c>
      <c r="D2027" s="68"/>
      <c r="E2027" s="68"/>
      <c r="F2027" s="68">
        <v>1</v>
      </c>
      <c r="G2027" s="68"/>
      <c r="H2027" s="68"/>
      <c r="I2027" s="68"/>
      <c r="J2027" s="68"/>
      <c r="K2027" s="68"/>
      <c r="L2027" s="68"/>
      <c r="M2027" s="68"/>
      <c r="N2027" s="68">
        <v>1</v>
      </c>
      <c r="O2027" s="69">
        <f t="shared" si="62"/>
        <v>1</v>
      </c>
      <c r="P2027" s="68">
        <f t="shared" si="63"/>
        <v>1</v>
      </c>
    </row>
    <row r="2028" spans="1:16">
      <c r="A2028">
        <v>2028</v>
      </c>
      <c r="B2028" t="s">
        <v>3196</v>
      </c>
      <c r="C2028" s="66">
        <v>3175</v>
      </c>
      <c r="D2028" s="68"/>
      <c r="E2028" s="68"/>
      <c r="F2028" s="68">
        <v>1</v>
      </c>
      <c r="G2028" s="68"/>
      <c r="H2028" s="68"/>
      <c r="I2028" s="68"/>
      <c r="J2028" s="68"/>
      <c r="K2028" s="68"/>
      <c r="L2028" s="68"/>
      <c r="M2028" s="68"/>
      <c r="N2028" s="68">
        <v>1</v>
      </c>
      <c r="O2028" s="69">
        <f t="shared" si="62"/>
        <v>1</v>
      </c>
      <c r="P2028" s="68">
        <f t="shared" si="63"/>
        <v>1</v>
      </c>
    </row>
    <row r="2029" spans="1:16">
      <c r="A2029">
        <v>2029</v>
      </c>
      <c r="B2029" t="s">
        <v>3732</v>
      </c>
      <c r="C2029" s="66">
        <v>3090</v>
      </c>
      <c r="D2029" s="68"/>
      <c r="E2029" s="68"/>
      <c r="F2029" s="68"/>
      <c r="G2029" s="68"/>
      <c r="H2029" s="68"/>
      <c r="I2029" s="68"/>
      <c r="J2029" s="68"/>
      <c r="K2029" s="68"/>
      <c r="L2029" s="68">
        <v>1</v>
      </c>
      <c r="M2029" s="68"/>
      <c r="N2029" s="68">
        <v>1</v>
      </c>
      <c r="O2029" s="69">
        <f t="shared" si="62"/>
        <v>1</v>
      </c>
      <c r="P2029" s="68">
        <f t="shared" si="63"/>
        <v>1</v>
      </c>
    </row>
    <row r="2030" spans="1:16">
      <c r="A2030">
        <v>2030</v>
      </c>
      <c r="B2030" t="s">
        <v>3576</v>
      </c>
      <c r="C2030" s="66">
        <v>3090</v>
      </c>
      <c r="D2030" s="68"/>
      <c r="E2030" s="68"/>
      <c r="F2030" s="68"/>
      <c r="G2030" s="68"/>
      <c r="H2030" s="68"/>
      <c r="I2030" s="68"/>
      <c r="J2030" s="68"/>
      <c r="K2030" s="68"/>
      <c r="L2030" s="68">
        <v>1</v>
      </c>
      <c r="M2030" s="68"/>
      <c r="N2030" s="68">
        <v>1</v>
      </c>
      <c r="O2030" s="69">
        <f t="shared" si="62"/>
        <v>1</v>
      </c>
      <c r="P2030" s="68">
        <f t="shared" si="63"/>
        <v>1</v>
      </c>
    </row>
    <row r="2031" spans="1:16">
      <c r="A2031">
        <v>2031</v>
      </c>
      <c r="B2031" t="s">
        <v>2356</v>
      </c>
      <c r="C2031" s="66">
        <v>6847</v>
      </c>
      <c r="D2031" s="68"/>
      <c r="E2031" s="68"/>
      <c r="F2031" s="68"/>
      <c r="G2031" s="68"/>
      <c r="H2031" s="68">
        <v>1</v>
      </c>
      <c r="I2031" s="68"/>
      <c r="J2031" s="68"/>
      <c r="K2031" s="68"/>
      <c r="L2031" s="68"/>
      <c r="M2031" s="68"/>
      <c r="N2031" s="68">
        <v>1</v>
      </c>
      <c r="O2031" s="69">
        <f t="shared" si="62"/>
        <v>1</v>
      </c>
      <c r="P2031" s="68">
        <f t="shared" si="63"/>
        <v>1</v>
      </c>
    </row>
    <row r="2032" spans="1:16">
      <c r="A2032">
        <v>2032</v>
      </c>
      <c r="B2032" t="s">
        <v>2357</v>
      </c>
      <c r="C2032" s="66">
        <v>6847</v>
      </c>
      <c r="D2032" s="68"/>
      <c r="E2032" s="68"/>
      <c r="F2032" s="68"/>
      <c r="G2032" s="68"/>
      <c r="H2032" s="68">
        <v>1</v>
      </c>
      <c r="I2032" s="68"/>
      <c r="J2032" s="68"/>
      <c r="K2032" s="68"/>
      <c r="L2032" s="68"/>
      <c r="M2032" s="68"/>
      <c r="N2032" s="68">
        <v>1</v>
      </c>
      <c r="O2032" s="69">
        <f t="shared" si="62"/>
        <v>1</v>
      </c>
      <c r="P2032" s="68">
        <f t="shared" si="63"/>
        <v>1</v>
      </c>
    </row>
    <row r="2033" spans="1:16">
      <c r="A2033">
        <v>2033</v>
      </c>
      <c r="B2033" t="s">
        <v>3197</v>
      </c>
      <c r="C2033" s="66">
        <v>3113</v>
      </c>
      <c r="D2033" s="68"/>
      <c r="E2033" s="68"/>
      <c r="F2033" s="68">
        <v>1</v>
      </c>
      <c r="G2033" s="68"/>
      <c r="H2033" s="68"/>
      <c r="I2033" s="68"/>
      <c r="J2033" s="68"/>
      <c r="K2033" s="68"/>
      <c r="L2033" s="68"/>
      <c r="M2033" s="68"/>
      <c r="N2033" s="68">
        <v>1</v>
      </c>
      <c r="O2033" s="69">
        <f t="shared" si="62"/>
        <v>1</v>
      </c>
      <c r="P2033" s="68">
        <f t="shared" si="63"/>
        <v>1</v>
      </c>
    </row>
    <row r="2034" spans="1:16">
      <c r="A2034">
        <v>2034</v>
      </c>
      <c r="B2034" t="s">
        <v>3635</v>
      </c>
      <c r="C2034" s="66">
        <v>3090</v>
      </c>
      <c r="D2034" s="68"/>
      <c r="E2034" s="68"/>
      <c r="F2034" s="68"/>
      <c r="G2034" s="68"/>
      <c r="H2034" s="68"/>
      <c r="I2034" s="68"/>
      <c r="J2034" s="68"/>
      <c r="K2034" s="68"/>
      <c r="L2034" s="68">
        <v>1</v>
      </c>
      <c r="M2034" s="68"/>
      <c r="N2034" s="68">
        <v>1</v>
      </c>
      <c r="O2034" s="69">
        <f t="shared" si="62"/>
        <v>1</v>
      </c>
      <c r="P2034" s="68">
        <f t="shared" si="63"/>
        <v>1</v>
      </c>
    </row>
    <row r="2035" spans="1:16">
      <c r="A2035">
        <v>2035</v>
      </c>
      <c r="B2035" t="s">
        <v>3636</v>
      </c>
      <c r="C2035" s="66">
        <v>3090</v>
      </c>
      <c r="D2035" s="68"/>
      <c r="E2035" s="68"/>
      <c r="F2035" s="68"/>
      <c r="G2035" s="68"/>
      <c r="H2035" s="68"/>
      <c r="I2035" s="68"/>
      <c r="J2035" s="68"/>
      <c r="K2035" s="68"/>
      <c r="L2035" s="68">
        <v>1</v>
      </c>
      <c r="M2035" s="68"/>
      <c r="N2035" s="68">
        <v>1</v>
      </c>
      <c r="O2035" s="69">
        <f t="shared" si="62"/>
        <v>1</v>
      </c>
      <c r="P2035" s="68">
        <f t="shared" si="63"/>
        <v>1</v>
      </c>
    </row>
    <row r="2036" spans="1:16">
      <c r="A2036">
        <v>2036</v>
      </c>
      <c r="B2036" t="s">
        <v>2644</v>
      </c>
      <c r="C2036" s="66">
        <v>3089</v>
      </c>
      <c r="D2036" s="68"/>
      <c r="E2036" s="68">
        <v>1</v>
      </c>
      <c r="F2036" s="68"/>
      <c r="G2036" s="68"/>
      <c r="H2036" s="68"/>
      <c r="I2036" s="68"/>
      <c r="J2036" s="68"/>
      <c r="K2036" s="68"/>
      <c r="L2036" s="68"/>
      <c r="M2036" s="68"/>
      <c r="N2036" s="68">
        <v>1</v>
      </c>
      <c r="O2036" s="69">
        <f t="shared" si="62"/>
        <v>1</v>
      </c>
      <c r="P2036" s="68">
        <f t="shared" si="63"/>
        <v>1</v>
      </c>
    </row>
    <row r="2037" spans="1:16">
      <c r="A2037">
        <v>2037</v>
      </c>
      <c r="B2037" t="s">
        <v>2645</v>
      </c>
      <c r="C2037" s="66">
        <v>3089</v>
      </c>
      <c r="D2037" s="68"/>
      <c r="E2037" s="68">
        <v>1</v>
      </c>
      <c r="F2037" s="68"/>
      <c r="G2037" s="68"/>
      <c r="H2037" s="68"/>
      <c r="I2037" s="68"/>
      <c r="J2037" s="68"/>
      <c r="K2037" s="68"/>
      <c r="L2037" s="68"/>
      <c r="M2037" s="68"/>
      <c r="N2037" s="68">
        <v>1</v>
      </c>
      <c r="O2037" s="69">
        <f t="shared" si="62"/>
        <v>1</v>
      </c>
      <c r="P2037" s="68">
        <f t="shared" si="63"/>
        <v>1</v>
      </c>
    </row>
    <row r="2038" spans="1:16">
      <c r="A2038">
        <v>2038</v>
      </c>
      <c r="B2038" t="s">
        <v>2358</v>
      </c>
      <c r="C2038" s="66">
        <v>680</v>
      </c>
      <c r="D2038" s="68"/>
      <c r="E2038" s="68"/>
      <c r="F2038" s="68"/>
      <c r="G2038" s="68"/>
      <c r="H2038" s="68">
        <v>1</v>
      </c>
      <c r="I2038" s="68"/>
      <c r="J2038" s="68"/>
      <c r="K2038" s="68"/>
      <c r="L2038" s="68"/>
      <c r="M2038" s="68"/>
      <c r="N2038" s="68">
        <v>1</v>
      </c>
      <c r="O2038" s="69">
        <f t="shared" si="62"/>
        <v>1</v>
      </c>
      <c r="P2038" s="68">
        <f t="shared" si="63"/>
        <v>1</v>
      </c>
    </row>
    <row r="2039" spans="1:16">
      <c r="A2039">
        <v>2039</v>
      </c>
      <c r="B2039" t="s">
        <v>941</v>
      </c>
      <c r="C2039" s="66">
        <v>3089</v>
      </c>
      <c r="D2039" s="68"/>
      <c r="E2039" s="68"/>
      <c r="F2039" s="68"/>
      <c r="G2039" s="68"/>
      <c r="H2039" s="68"/>
      <c r="I2039" s="68">
        <v>1</v>
      </c>
      <c r="J2039" s="68"/>
      <c r="K2039" s="68"/>
      <c r="L2039" s="68"/>
      <c r="M2039" s="68"/>
      <c r="N2039" s="68">
        <v>1</v>
      </c>
      <c r="O2039" s="69">
        <f t="shared" si="62"/>
        <v>1</v>
      </c>
      <c r="P2039" s="68">
        <f t="shared" si="63"/>
        <v>1</v>
      </c>
    </row>
    <row r="2040" spans="1:16">
      <c r="A2040">
        <v>2040</v>
      </c>
      <c r="B2040" t="s">
        <v>2359</v>
      </c>
      <c r="C2040" s="66">
        <v>880</v>
      </c>
      <c r="D2040" s="68"/>
      <c r="E2040" s="68"/>
      <c r="F2040" s="68"/>
      <c r="G2040" s="68"/>
      <c r="H2040" s="68">
        <v>1</v>
      </c>
      <c r="I2040" s="68"/>
      <c r="J2040" s="68"/>
      <c r="K2040" s="68"/>
      <c r="L2040" s="68"/>
      <c r="M2040" s="68"/>
      <c r="N2040" s="68">
        <v>1</v>
      </c>
      <c r="O2040" s="69">
        <f t="shared" si="62"/>
        <v>1</v>
      </c>
      <c r="P2040" s="68">
        <f t="shared" si="63"/>
        <v>1</v>
      </c>
    </row>
    <row r="2041" spans="1:16">
      <c r="A2041">
        <v>2041</v>
      </c>
      <c r="B2041" t="s">
        <v>2360</v>
      </c>
      <c r="C2041" s="66">
        <v>3095</v>
      </c>
      <c r="D2041" s="68"/>
      <c r="E2041" s="68"/>
      <c r="F2041" s="68"/>
      <c r="G2041" s="68"/>
      <c r="H2041" s="68">
        <v>1</v>
      </c>
      <c r="I2041" s="68"/>
      <c r="J2041" s="68"/>
      <c r="K2041" s="68"/>
      <c r="L2041" s="68"/>
      <c r="M2041" s="68"/>
      <c r="N2041" s="68">
        <v>1</v>
      </c>
      <c r="O2041" s="69">
        <f t="shared" si="62"/>
        <v>1</v>
      </c>
      <c r="P2041" s="68">
        <f t="shared" si="63"/>
        <v>1</v>
      </c>
    </row>
    <row r="2042" spans="1:16">
      <c r="A2042">
        <v>2042</v>
      </c>
      <c r="B2042" t="s">
        <v>3776</v>
      </c>
      <c r="C2042" s="66">
        <v>3095</v>
      </c>
      <c r="D2042" s="68"/>
      <c r="E2042" s="68"/>
      <c r="F2042" s="68"/>
      <c r="G2042" s="68"/>
      <c r="H2042" s="68"/>
      <c r="I2042" s="68"/>
      <c r="J2042" s="68"/>
      <c r="K2042" s="68"/>
      <c r="L2042" s="68">
        <v>1</v>
      </c>
      <c r="M2042" s="68"/>
      <c r="N2042" s="68">
        <v>1</v>
      </c>
      <c r="O2042" s="69">
        <f t="shared" si="62"/>
        <v>1</v>
      </c>
      <c r="P2042" s="68">
        <f t="shared" si="63"/>
        <v>1</v>
      </c>
    </row>
    <row r="2043" spans="1:16">
      <c r="A2043">
        <v>2043</v>
      </c>
      <c r="B2043" t="s">
        <v>2361</v>
      </c>
      <c r="C2043" s="66">
        <v>3095</v>
      </c>
      <c r="D2043" s="68"/>
      <c r="E2043" s="68"/>
      <c r="F2043" s="68"/>
      <c r="G2043" s="68"/>
      <c r="H2043" s="68">
        <v>1</v>
      </c>
      <c r="I2043" s="68"/>
      <c r="J2043" s="68"/>
      <c r="K2043" s="68"/>
      <c r="L2043" s="68"/>
      <c r="M2043" s="68"/>
      <c r="N2043" s="68">
        <v>1</v>
      </c>
      <c r="O2043" s="69">
        <f t="shared" si="62"/>
        <v>1</v>
      </c>
      <c r="P2043" s="68">
        <f t="shared" si="63"/>
        <v>1</v>
      </c>
    </row>
    <row r="2044" spans="1:16">
      <c r="A2044">
        <v>2044</v>
      </c>
      <c r="B2044" t="s">
        <v>2362</v>
      </c>
      <c r="C2044" s="66">
        <v>680</v>
      </c>
      <c r="D2044" s="68"/>
      <c r="E2044" s="68"/>
      <c r="F2044" s="68"/>
      <c r="G2044" s="68"/>
      <c r="H2044" s="68">
        <v>1</v>
      </c>
      <c r="I2044" s="68"/>
      <c r="J2044" s="68"/>
      <c r="K2044" s="68"/>
      <c r="L2044" s="68"/>
      <c r="M2044" s="68"/>
      <c r="N2044" s="68">
        <v>1</v>
      </c>
      <c r="O2044" s="69">
        <f t="shared" si="62"/>
        <v>1</v>
      </c>
      <c r="P2044" s="68">
        <f t="shared" si="63"/>
        <v>1</v>
      </c>
    </row>
    <row r="2045" spans="1:16">
      <c r="A2045">
        <v>2045</v>
      </c>
      <c r="B2045" t="s">
        <v>2363</v>
      </c>
      <c r="C2045" s="66">
        <v>680</v>
      </c>
      <c r="D2045" s="68"/>
      <c r="E2045" s="68"/>
      <c r="F2045" s="68"/>
      <c r="G2045" s="68"/>
      <c r="H2045" s="68">
        <v>1</v>
      </c>
      <c r="I2045" s="68"/>
      <c r="J2045" s="68"/>
      <c r="K2045" s="68"/>
      <c r="L2045" s="68"/>
      <c r="M2045" s="68"/>
      <c r="N2045" s="68">
        <v>1</v>
      </c>
      <c r="O2045" s="69">
        <f t="shared" si="62"/>
        <v>1</v>
      </c>
      <c r="P2045" s="68">
        <f t="shared" si="63"/>
        <v>1</v>
      </c>
    </row>
    <row r="2046" spans="1:16">
      <c r="A2046">
        <v>2046</v>
      </c>
      <c r="B2046" t="s">
        <v>3198</v>
      </c>
      <c r="C2046" s="66">
        <v>3150</v>
      </c>
      <c r="D2046" s="68"/>
      <c r="E2046" s="68"/>
      <c r="F2046" s="68">
        <v>1</v>
      </c>
      <c r="G2046" s="68"/>
      <c r="H2046" s="68"/>
      <c r="I2046" s="68"/>
      <c r="J2046" s="68"/>
      <c r="K2046" s="68"/>
      <c r="L2046" s="68"/>
      <c r="M2046" s="68"/>
      <c r="N2046" s="68">
        <v>1</v>
      </c>
      <c r="O2046" s="69">
        <f t="shared" si="62"/>
        <v>1</v>
      </c>
      <c r="P2046" s="68">
        <f t="shared" si="63"/>
        <v>1</v>
      </c>
    </row>
    <row r="2047" spans="1:16">
      <c r="A2047">
        <v>2047</v>
      </c>
      <c r="B2047" t="s">
        <v>3199</v>
      </c>
      <c r="C2047" s="66">
        <v>3175</v>
      </c>
      <c r="D2047" s="68"/>
      <c r="E2047" s="68"/>
      <c r="F2047" s="68">
        <v>1</v>
      </c>
      <c r="G2047" s="68"/>
      <c r="H2047" s="68"/>
      <c r="I2047" s="68"/>
      <c r="J2047" s="68"/>
      <c r="K2047" s="68"/>
      <c r="L2047" s="68"/>
      <c r="M2047" s="68"/>
      <c r="N2047" s="68">
        <v>1</v>
      </c>
      <c r="O2047" s="69">
        <f t="shared" si="62"/>
        <v>1</v>
      </c>
      <c r="P2047" s="68">
        <f t="shared" si="63"/>
        <v>1</v>
      </c>
    </row>
    <row r="2048" spans="1:16">
      <c r="A2048">
        <v>2048</v>
      </c>
      <c r="B2048" t="s">
        <v>1719</v>
      </c>
      <c r="C2048" s="66">
        <v>3089</v>
      </c>
      <c r="D2048" s="68"/>
      <c r="E2048" s="68"/>
      <c r="F2048" s="68"/>
      <c r="G2048" s="68"/>
      <c r="H2048" s="68"/>
      <c r="I2048" s="68"/>
      <c r="J2048" s="68">
        <v>1</v>
      </c>
      <c r="K2048" s="68"/>
      <c r="L2048" s="68"/>
      <c r="M2048" s="68"/>
      <c r="N2048" s="68">
        <v>1</v>
      </c>
      <c r="O2048" s="69">
        <f t="shared" si="62"/>
        <v>1</v>
      </c>
      <c r="P2048" s="68">
        <f t="shared" si="63"/>
        <v>1</v>
      </c>
    </row>
    <row r="2049" spans="1:16">
      <c r="A2049">
        <v>2049</v>
      </c>
      <c r="B2049" t="s">
        <v>3584</v>
      </c>
      <c r="C2049" s="66">
        <v>3178</v>
      </c>
      <c r="D2049" s="68"/>
      <c r="E2049" s="68"/>
      <c r="F2049" s="68"/>
      <c r="G2049" s="68"/>
      <c r="H2049" s="68"/>
      <c r="I2049" s="68"/>
      <c r="J2049" s="68"/>
      <c r="K2049" s="68"/>
      <c r="L2049" s="68">
        <v>1</v>
      </c>
      <c r="M2049" s="68"/>
      <c r="N2049" s="68">
        <v>1</v>
      </c>
      <c r="O2049" s="69">
        <f t="shared" si="62"/>
        <v>1</v>
      </c>
      <c r="P2049" s="68">
        <f t="shared" si="63"/>
        <v>1</v>
      </c>
    </row>
    <row r="2050" spans="1:16">
      <c r="A2050">
        <v>2050</v>
      </c>
      <c r="B2050" t="s">
        <v>24</v>
      </c>
      <c r="C2050" s="66" t="s">
        <v>3869</v>
      </c>
      <c r="D2050" s="68"/>
      <c r="E2050" s="68"/>
      <c r="F2050" s="68"/>
      <c r="G2050" s="68">
        <v>1</v>
      </c>
      <c r="H2050" s="68"/>
      <c r="I2050" s="68"/>
      <c r="J2050" s="68"/>
      <c r="K2050" s="68"/>
      <c r="L2050" s="68"/>
      <c r="M2050" s="68"/>
      <c r="N2050" s="68">
        <v>1</v>
      </c>
      <c r="O2050" s="69">
        <f t="shared" ref="O2050:O2113" si="64">COUNT(D2050:M2050)</f>
        <v>1</v>
      </c>
      <c r="P2050" s="68">
        <f t="shared" ref="P2050:P2113" si="65">N2050*O2050</f>
        <v>1</v>
      </c>
    </row>
    <row r="2051" spans="1:16">
      <c r="A2051">
        <v>2051</v>
      </c>
      <c r="B2051" t="s">
        <v>25</v>
      </c>
      <c r="C2051" s="66" t="s">
        <v>3869</v>
      </c>
      <c r="D2051" s="68"/>
      <c r="E2051" s="68"/>
      <c r="F2051" s="68"/>
      <c r="G2051" s="68">
        <v>1</v>
      </c>
      <c r="H2051" s="68"/>
      <c r="I2051" s="68"/>
      <c r="J2051" s="68"/>
      <c r="K2051" s="68"/>
      <c r="L2051" s="68"/>
      <c r="M2051" s="68"/>
      <c r="N2051" s="68">
        <v>1</v>
      </c>
      <c r="O2051" s="69">
        <f t="shared" si="64"/>
        <v>1</v>
      </c>
      <c r="P2051" s="68">
        <f t="shared" si="65"/>
        <v>1</v>
      </c>
    </row>
    <row r="2052" spans="1:16">
      <c r="A2052">
        <v>2052</v>
      </c>
      <c r="B2052" t="s">
        <v>2072</v>
      </c>
      <c r="C2052" s="66">
        <v>3085</v>
      </c>
      <c r="D2052" s="68"/>
      <c r="E2052" s="68"/>
      <c r="F2052" s="68"/>
      <c r="G2052" s="68"/>
      <c r="H2052" s="68"/>
      <c r="I2052" s="68"/>
      <c r="J2052" s="68">
        <v>1</v>
      </c>
      <c r="K2052" s="68"/>
      <c r="L2052" s="68"/>
      <c r="M2052" s="68"/>
      <c r="N2052" s="68">
        <v>1</v>
      </c>
      <c r="O2052" s="69">
        <f t="shared" si="64"/>
        <v>1</v>
      </c>
      <c r="P2052" s="68">
        <f t="shared" si="65"/>
        <v>1</v>
      </c>
    </row>
    <row r="2053" spans="1:16">
      <c r="A2053">
        <v>2053</v>
      </c>
      <c r="B2053" t="s">
        <v>587</v>
      </c>
      <c r="C2053" s="66" t="s">
        <v>3869</v>
      </c>
      <c r="D2053" s="68"/>
      <c r="E2053" s="68"/>
      <c r="F2053" s="68"/>
      <c r="G2053" s="68">
        <v>1</v>
      </c>
      <c r="H2053" s="68"/>
      <c r="I2053" s="68"/>
      <c r="J2053" s="68"/>
      <c r="K2053" s="68"/>
      <c r="L2053" s="68"/>
      <c r="M2053" s="68"/>
      <c r="N2053" s="68">
        <v>1</v>
      </c>
      <c r="O2053" s="69">
        <f t="shared" si="64"/>
        <v>1</v>
      </c>
      <c r="P2053" s="68">
        <f t="shared" si="65"/>
        <v>1</v>
      </c>
    </row>
    <row r="2054" spans="1:16">
      <c r="A2054">
        <v>2054</v>
      </c>
      <c r="B2054" t="s">
        <v>1946</v>
      </c>
      <c r="C2054" s="66">
        <v>3231</v>
      </c>
      <c r="D2054" s="68"/>
      <c r="E2054" s="68"/>
      <c r="F2054" s="68"/>
      <c r="G2054" s="68"/>
      <c r="H2054" s="68"/>
      <c r="I2054" s="68"/>
      <c r="J2054" s="68">
        <v>1</v>
      </c>
      <c r="K2054" s="68"/>
      <c r="L2054" s="68"/>
      <c r="M2054" s="68"/>
      <c r="N2054" s="68">
        <v>1</v>
      </c>
      <c r="O2054" s="69">
        <f t="shared" si="64"/>
        <v>1</v>
      </c>
      <c r="P2054" s="68">
        <f t="shared" si="65"/>
        <v>1</v>
      </c>
    </row>
    <row r="2055" spans="1:16">
      <c r="A2055">
        <v>2055</v>
      </c>
      <c r="B2055" t="s">
        <v>1897</v>
      </c>
      <c r="C2055" s="66">
        <v>3173</v>
      </c>
      <c r="D2055" s="68"/>
      <c r="E2055" s="68"/>
      <c r="F2055" s="68"/>
      <c r="G2055" s="68"/>
      <c r="H2055" s="68"/>
      <c r="I2055" s="68"/>
      <c r="J2055" s="68">
        <v>1</v>
      </c>
      <c r="K2055" s="68"/>
      <c r="L2055" s="68"/>
      <c r="M2055" s="68"/>
      <c r="N2055" s="68">
        <v>1</v>
      </c>
      <c r="O2055" s="69">
        <f t="shared" si="64"/>
        <v>1</v>
      </c>
      <c r="P2055" s="68">
        <f t="shared" si="65"/>
        <v>1</v>
      </c>
    </row>
    <row r="2056" spans="1:16">
      <c r="A2056">
        <v>2056</v>
      </c>
      <c r="B2056" t="s">
        <v>3200</v>
      </c>
      <c r="C2056" s="66">
        <v>3175</v>
      </c>
      <c r="D2056" s="68"/>
      <c r="E2056" s="68"/>
      <c r="F2056" s="68">
        <v>1</v>
      </c>
      <c r="G2056" s="68"/>
      <c r="H2056" s="68"/>
      <c r="I2056" s="68"/>
      <c r="J2056" s="68"/>
      <c r="K2056" s="68"/>
      <c r="L2056" s="68"/>
      <c r="M2056" s="68"/>
      <c r="N2056" s="68">
        <v>1</v>
      </c>
      <c r="O2056" s="69">
        <f t="shared" si="64"/>
        <v>1</v>
      </c>
      <c r="P2056" s="68">
        <f t="shared" si="65"/>
        <v>1</v>
      </c>
    </row>
    <row r="2057" spans="1:16">
      <c r="A2057">
        <v>2057</v>
      </c>
      <c r="B2057" t="s">
        <v>2364</v>
      </c>
      <c r="C2057" s="66">
        <v>3060</v>
      </c>
      <c r="D2057" s="68"/>
      <c r="E2057" s="68"/>
      <c r="F2057" s="68"/>
      <c r="G2057" s="68"/>
      <c r="H2057" s="68">
        <v>1</v>
      </c>
      <c r="I2057" s="68"/>
      <c r="J2057" s="68"/>
      <c r="K2057" s="68"/>
      <c r="L2057" s="68"/>
      <c r="M2057" s="68"/>
      <c r="N2057" s="68">
        <v>1</v>
      </c>
      <c r="O2057" s="69">
        <f t="shared" si="64"/>
        <v>1</v>
      </c>
      <c r="P2057" s="68">
        <f t="shared" si="65"/>
        <v>1</v>
      </c>
    </row>
    <row r="2058" spans="1:16">
      <c r="A2058">
        <v>2058</v>
      </c>
      <c r="B2058" t="s">
        <v>1720</v>
      </c>
      <c r="C2058" s="66">
        <v>3089</v>
      </c>
      <c r="D2058" s="68"/>
      <c r="E2058" s="68"/>
      <c r="F2058" s="68"/>
      <c r="G2058" s="68"/>
      <c r="H2058" s="68"/>
      <c r="I2058" s="68"/>
      <c r="J2058" s="68">
        <v>1</v>
      </c>
      <c r="K2058" s="68"/>
      <c r="L2058" s="68"/>
      <c r="M2058" s="68"/>
      <c r="N2058" s="68">
        <v>1</v>
      </c>
      <c r="O2058" s="69">
        <f t="shared" si="64"/>
        <v>1</v>
      </c>
      <c r="P2058" s="68">
        <f t="shared" si="65"/>
        <v>1</v>
      </c>
    </row>
    <row r="2059" spans="1:16">
      <c r="A2059">
        <v>2059</v>
      </c>
      <c r="B2059" t="s">
        <v>572</v>
      </c>
      <c r="C2059" s="66" t="s">
        <v>3869</v>
      </c>
      <c r="D2059" s="68"/>
      <c r="E2059" s="68"/>
      <c r="F2059" s="68"/>
      <c r="G2059" s="68">
        <v>1</v>
      </c>
      <c r="H2059" s="68"/>
      <c r="I2059" s="68"/>
      <c r="J2059" s="68"/>
      <c r="K2059" s="68"/>
      <c r="L2059" s="68"/>
      <c r="M2059" s="68"/>
      <c r="N2059" s="68">
        <v>1</v>
      </c>
      <c r="O2059" s="69">
        <f t="shared" si="64"/>
        <v>1</v>
      </c>
      <c r="P2059" s="68">
        <f t="shared" si="65"/>
        <v>1</v>
      </c>
    </row>
    <row r="2060" spans="1:16">
      <c r="A2060">
        <v>2060</v>
      </c>
      <c r="B2060" t="s">
        <v>2870</v>
      </c>
      <c r="C2060" s="66">
        <v>3032</v>
      </c>
      <c r="D2060" s="68">
        <v>1</v>
      </c>
      <c r="E2060" s="68"/>
      <c r="F2060" s="68"/>
      <c r="G2060" s="68"/>
      <c r="H2060" s="68"/>
      <c r="I2060" s="68"/>
      <c r="J2060" s="68"/>
      <c r="K2060" s="68"/>
      <c r="L2060" s="68"/>
      <c r="M2060" s="68"/>
      <c r="N2060" s="68">
        <v>1</v>
      </c>
      <c r="O2060" s="69">
        <f t="shared" si="64"/>
        <v>1</v>
      </c>
      <c r="P2060" s="68">
        <f t="shared" si="65"/>
        <v>1</v>
      </c>
    </row>
    <row r="2061" spans="1:16">
      <c r="A2061">
        <v>2061</v>
      </c>
      <c r="B2061" t="s">
        <v>2365</v>
      </c>
      <c r="C2061" s="66">
        <v>3180</v>
      </c>
      <c r="D2061" s="68"/>
      <c r="E2061" s="68"/>
      <c r="F2061" s="68"/>
      <c r="G2061" s="68"/>
      <c r="H2061" s="68">
        <v>1</v>
      </c>
      <c r="I2061" s="68"/>
      <c r="J2061" s="68"/>
      <c r="K2061" s="68"/>
      <c r="L2061" s="68"/>
      <c r="M2061" s="68"/>
      <c r="N2061" s="68">
        <v>1</v>
      </c>
      <c r="O2061" s="69">
        <f t="shared" si="64"/>
        <v>1</v>
      </c>
      <c r="P2061" s="68">
        <f t="shared" si="65"/>
        <v>1</v>
      </c>
    </row>
    <row r="2062" spans="1:16">
      <c r="A2062">
        <v>2062</v>
      </c>
      <c r="B2062" t="s">
        <v>2872</v>
      </c>
      <c r="C2062" s="66">
        <v>3188</v>
      </c>
      <c r="D2062" s="68">
        <v>1</v>
      </c>
      <c r="E2062" s="68"/>
      <c r="F2062" s="68"/>
      <c r="G2062" s="68"/>
      <c r="H2062" s="68"/>
      <c r="I2062" s="68"/>
      <c r="J2062" s="68"/>
      <c r="K2062" s="68"/>
      <c r="L2062" s="68"/>
      <c r="M2062" s="68"/>
      <c r="N2062" s="68">
        <v>1</v>
      </c>
      <c r="O2062" s="69">
        <f t="shared" si="64"/>
        <v>1</v>
      </c>
      <c r="P2062" s="68">
        <f t="shared" si="65"/>
        <v>1</v>
      </c>
    </row>
    <row r="2063" spans="1:16">
      <c r="A2063">
        <v>2063</v>
      </c>
      <c r="B2063" t="s">
        <v>3849</v>
      </c>
      <c r="C2063">
        <v>3188</v>
      </c>
      <c r="D2063" s="68"/>
      <c r="E2063" s="68"/>
      <c r="F2063" s="68"/>
      <c r="G2063" s="68"/>
      <c r="H2063" s="68"/>
      <c r="I2063" s="68"/>
      <c r="J2063" s="68"/>
      <c r="K2063" s="68"/>
      <c r="L2063" s="68"/>
      <c r="M2063" s="68">
        <v>1</v>
      </c>
      <c r="N2063" s="68">
        <v>1</v>
      </c>
      <c r="O2063" s="69">
        <f t="shared" si="64"/>
        <v>1</v>
      </c>
      <c r="P2063" s="68">
        <f t="shared" si="65"/>
        <v>1</v>
      </c>
    </row>
    <row r="2064" spans="1:16">
      <c r="A2064">
        <v>2064</v>
      </c>
      <c r="B2064" t="s">
        <v>2876</v>
      </c>
      <c r="C2064" s="66">
        <v>3090</v>
      </c>
      <c r="D2064" s="68">
        <v>1</v>
      </c>
      <c r="E2064" s="68"/>
      <c r="F2064" s="68"/>
      <c r="G2064" s="68"/>
      <c r="H2064" s="68"/>
      <c r="I2064" s="68"/>
      <c r="J2064" s="68"/>
      <c r="K2064" s="68"/>
      <c r="L2064" s="68"/>
      <c r="M2064" s="68"/>
      <c r="N2064" s="68">
        <v>1</v>
      </c>
      <c r="O2064" s="69">
        <f t="shared" si="64"/>
        <v>1</v>
      </c>
      <c r="P2064" s="68">
        <f t="shared" si="65"/>
        <v>1</v>
      </c>
    </row>
    <row r="2065" spans="1:16">
      <c r="A2065">
        <v>2065</v>
      </c>
      <c r="B2065" t="s">
        <v>2367</v>
      </c>
      <c r="C2065" s="66">
        <v>3090</v>
      </c>
      <c r="D2065" s="68"/>
      <c r="E2065" s="68"/>
      <c r="F2065" s="68"/>
      <c r="G2065" s="68"/>
      <c r="H2065" s="68">
        <v>1</v>
      </c>
      <c r="I2065" s="68"/>
      <c r="J2065" s="68"/>
      <c r="K2065" s="68"/>
      <c r="L2065" s="68"/>
      <c r="M2065" s="68"/>
      <c r="N2065" s="68">
        <v>1</v>
      </c>
      <c r="O2065" s="69">
        <f t="shared" si="64"/>
        <v>1</v>
      </c>
      <c r="P2065" s="68">
        <f t="shared" si="65"/>
        <v>1</v>
      </c>
    </row>
    <row r="2066" spans="1:16">
      <c r="A2066">
        <v>2066</v>
      </c>
      <c r="B2066" t="s">
        <v>2877</v>
      </c>
      <c r="C2066" s="66">
        <v>3090</v>
      </c>
      <c r="D2066" s="68">
        <v>1</v>
      </c>
      <c r="E2066" s="68"/>
      <c r="F2066" s="68"/>
      <c r="G2066" s="68"/>
      <c r="H2066" s="68"/>
      <c r="I2066" s="68"/>
      <c r="J2066" s="68"/>
      <c r="K2066" s="68"/>
      <c r="L2066" s="68"/>
      <c r="M2066" s="68"/>
      <c r="N2066" s="68">
        <v>1</v>
      </c>
      <c r="O2066" s="69">
        <f t="shared" si="64"/>
        <v>1</v>
      </c>
      <c r="P2066" s="68">
        <f t="shared" si="65"/>
        <v>1</v>
      </c>
    </row>
    <row r="2067" spans="1:16">
      <c r="A2067">
        <v>2067</v>
      </c>
      <c r="B2067" t="s">
        <v>183</v>
      </c>
      <c r="C2067" s="66" t="s">
        <v>3869</v>
      </c>
      <c r="D2067" s="68"/>
      <c r="E2067" s="68"/>
      <c r="F2067" s="68"/>
      <c r="G2067" s="68">
        <v>1</v>
      </c>
      <c r="H2067" s="68"/>
      <c r="I2067" s="68"/>
      <c r="J2067" s="68"/>
      <c r="K2067" s="68"/>
      <c r="L2067" s="68"/>
      <c r="M2067" s="68"/>
      <c r="N2067" s="68">
        <v>1</v>
      </c>
      <c r="O2067" s="69">
        <f t="shared" si="64"/>
        <v>1</v>
      </c>
      <c r="P2067" s="68">
        <f t="shared" si="65"/>
        <v>1</v>
      </c>
    </row>
    <row r="2068" spans="1:16">
      <c r="A2068">
        <v>2068</v>
      </c>
      <c r="B2068" t="s">
        <v>3202</v>
      </c>
      <c r="C2068" s="66">
        <v>3090</v>
      </c>
      <c r="D2068" s="68"/>
      <c r="E2068" s="68"/>
      <c r="F2068" s="68">
        <v>1</v>
      </c>
      <c r="G2068" s="68"/>
      <c r="H2068" s="68"/>
      <c r="I2068" s="68"/>
      <c r="J2068" s="68"/>
      <c r="K2068" s="68"/>
      <c r="L2068" s="68"/>
      <c r="M2068" s="68"/>
      <c r="N2068" s="68">
        <v>1</v>
      </c>
      <c r="O2068" s="69">
        <f t="shared" si="64"/>
        <v>1</v>
      </c>
      <c r="P2068" s="68">
        <f t="shared" si="65"/>
        <v>1</v>
      </c>
    </row>
    <row r="2069" spans="1:16">
      <c r="A2069">
        <v>2069</v>
      </c>
      <c r="B2069" t="s">
        <v>3203</v>
      </c>
      <c r="C2069" s="66">
        <v>2407</v>
      </c>
      <c r="D2069" s="68"/>
      <c r="E2069" s="68"/>
      <c r="F2069" s="68">
        <v>1</v>
      </c>
      <c r="G2069" s="68"/>
      <c r="H2069" s="68"/>
      <c r="I2069" s="68"/>
      <c r="J2069" s="68"/>
      <c r="K2069" s="68"/>
      <c r="L2069" s="68"/>
      <c r="M2069" s="68"/>
      <c r="N2069" s="68">
        <v>1</v>
      </c>
      <c r="O2069" s="69">
        <f t="shared" si="64"/>
        <v>1</v>
      </c>
      <c r="P2069" s="68">
        <f t="shared" si="65"/>
        <v>1</v>
      </c>
    </row>
    <row r="2070" spans="1:16">
      <c r="A2070">
        <v>2070</v>
      </c>
      <c r="B2070" t="s">
        <v>2650</v>
      </c>
      <c r="C2070" s="66">
        <v>1400</v>
      </c>
      <c r="D2070" s="68"/>
      <c r="E2070" s="68">
        <v>1</v>
      </c>
      <c r="F2070" s="68"/>
      <c r="G2070" s="68"/>
      <c r="H2070" s="68"/>
      <c r="I2070" s="68"/>
      <c r="J2070" s="68"/>
      <c r="K2070" s="68"/>
      <c r="L2070" s="68"/>
      <c r="M2070" s="68"/>
      <c r="N2070" s="68">
        <v>1</v>
      </c>
      <c r="O2070" s="69">
        <f t="shared" si="64"/>
        <v>1</v>
      </c>
      <c r="P2070" s="68">
        <f t="shared" si="65"/>
        <v>1</v>
      </c>
    </row>
    <row r="2071" spans="1:16">
      <c r="A2071">
        <v>2071</v>
      </c>
      <c r="B2071" t="s">
        <v>2651</v>
      </c>
      <c r="C2071" s="66">
        <v>1400</v>
      </c>
      <c r="D2071" s="68"/>
      <c r="E2071" s="68">
        <v>1</v>
      </c>
      <c r="F2071" s="68"/>
      <c r="G2071" s="68"/>
      <c r="H2071" s="68"/>
      <c r="I2071" s="68"/>
      <c r="J2071" s="68"/>
      <c r="K2071" s="68"/>
      <c r="L2071" s="68"/>
      <c r="M2071" s="68"/>
      <c r="N2071" s="68">
        <v>1</v>
      </c>
      <c r="O2071" s="69">
        <f t="shared" si="64"/>
        <v>1</v>
      </c>
      <c r="P2071" s="68">
        <f t="shared" si="65"/>
        <v>1</v>
      </c>
    </row>
    <row r="2072" spans="1:16">
      <c r="A2072">
        <v>2072</v>
      </c>
      <c r="B2072" t="s">
        <v>1707</v>
      </c>
      <c r="C2072" s="66">
        <v>3090</v>
      </c>
      <c r="D2072" s="68"/>
      <c r="E2072" s="68"/>
      <c r="F2072" s="68"/>
      <c r="G2072" s="68"/>
      <c r="H2072" s="68"/>
      <c r="I2072" s="68"/>
      <c r="J2072" s="68">
        <v>1</v>
      </c>
      <c r="K2072" s="68"/>
      <c r="L2072" s="68"/>
      <c r="M2072" s="68"/>
      <c r="N2072" s="68">
        <v>1</v>
      </c>
      <c r="O2072" s="69">
        <f t="shared" si="64"/>
        <v>1</v>
      </c>
      <c r="P2072" s="68">
        <f t="shared" si="65"/>
        <v>1</v>
      </c>
    </row>
    <row r="2073" spans="1:16">
      <c r="A2073">
        <v>2073</v>
      </c>
      <c r="B2073" t="s">
        <v>2179</v>
      </c>
      <c r="C2073" s="66">
        <v>1782</v>
      </c>
      <c r="D2073" s="68"/>
      <c r="E2073" s="68"/>
      <c r="F2073" s="68"/>
      <c r="G2073" s="68"/>
      <c r="H2073" s="68"/>
      <c r="I2073" s="68"/>
      <c r="J2073" s="68">
        <v>1</v>
      </c>
      <c r="K2073" s="68"/>
      <c r="L2073" s="68"/>
      <c r="M2073" s="68"/>
      <c r="N2073" s="68">
        <v>1</v>
      </c>
      <c r="O2073" s="69">
        <f t="shared" si="64"/>
        <v>1</v>
      </c>
      <c r="P2073" s="68">
        <f t="shared" si="65"/>
        <v>1</v>
      </c>
    </row>
    <row r="2074" spans="1:16">
      <c r="A2074">
        <v>2074</v>
      </c>
      <c r="B2074" t="s">
        <v>3851</v>
      </c>
      <c r="C2074">
        <v>3058</v>
      </c>
      <c r="D2074" s="68"/>
      <c r="E2074" s="68"/>
      <c r="F2074" s="68"/>
      <c r="G2074" s="68"/>
      <c r="H2074" s="68"/>
      <c r="I2074" s="68"/>
      <c r="J2074" s="68">
        <v>1</v>
      </c>
      <c r="K2074" s="68"/>
      <c r="L2074" s="68"/>
      <c r="M2074" s="68"/>
      <c r="N2074" s="68">
        <v>1</v>
      </c>
      <c r="O2074" s="69">
        <f t="shared" si="64"/>
        <v>1</v>
      </c>
      <c r="P2074" s="68">
        <f t="shared" si="65"/>
        <v>1</v>
      </c>
    </row>
    <row r="2075" spans="1:16">
      <c r="A2075">
        <v>2075</v>
      </c>
      <c r="B2075" t="s">
        <v>2878</v>
      </c>
      <c r="C2075" s="66">
        <v>3095</v>
      </c>
      <c r="D2075" s="68">
        <v>1</v>
      </c>
      <c r="E2075" s="68"/>
      <c r="F2075" s="68"/>
      <c r="G2075" s="68"/>
      <c r="H2075" s="68"/>
      <c r="I2075" s="68"/>
      <c r="J2075" s="68"/>
      <c r="K2075" s="68"/>
      <c r="L2075" s="68"/>
      <c r="M2075" s="68"/>
      <c r="N2075" s="68">
        <v>1</v>
      </c>
      <c r="O2075" s="69">
        <f t="shared" si="64"/>
        <v>1</v>
      </c>
      <c r="P2075" s="68">
        <f t="shared" si="65"/>
        <v>1</v>
      </c>
    </row>
    <row r="2076" spans="1:16">
      <c r="A2076">
        <v>2076</v>
      </c>
      <c r="B2076" t="s">
        <v>2652</v>
      </c>
      <c r="C2076" s="66">
        <v>583</v>
      </c>
      <c r="D2076" s="68"/>
      <c r="E2076" s="68">
        <v>1</v>
      </c>
      <c r="F2076" s="68"/>
      <c r="G2076" s="68"/>
      <c r="H2076" s="68"/>
      <c r="I2076" s="68"/>
      <c r="J2076" s="68"/>
      <c r="K2076" s="68"/>
      <c r="L2076" s="68"/>
      <c r="M2076" s="68"/>
      <c r="N2076" s="68">
        <v>1</v>
      </c>
      <c r="O2076" s="69">
        <f t="shared" si="64"/>
        <v>1</v>
      </c>
      <c r="P2076" s="68">
        <f t="shared" si="65"/>
        <v>1</v>
      </c>
    </row>
    <row r="2077" spans="1:16">
      <c r="A2077">
        <v>2077</v>
      </c>
      <c r="B2077" t="s">
        <v>946</v>
      </c>
      <c r="C2077" s="66">
        <v>3055</v>
      </c>
      <c r="D2077" s="68"/>
      <c r="E2077" s="68"/>
      <c r="F2077" s="68"/>
      <c r="G2077" s="68"/>
      <c r="H2077" s="68"/>
      <c r="I2077" s="68">
        <v>1</v>
      </c>
      <c r="J2077" s="68"/>
      <c r="K2077" s="68"/>
      <c r="L2077" s="68"/>
      <c r="M2077" s="68"/>
      <c r="N2077" s="68">
        <v>1</v>
      </c>
      <c r="O2077" s="69">
        <f t="shared" si="64"/>
        <v>1</v>
      </c>
      <c r="P2077" s="68">
        <f t="shared" si="65"/>
        <v>1</v>
      </c>
    </row>
    <row r="2078" spans="1:16">
      <c r="A2078">
        <v>2078</v>
      </c>
      <c r="B2078" t="s">
        <v>2654</v>
      </c>
      <c r="C2078" s="66">
        <v>345</v>
      </c>
      <c r="D2078" s="68"/>
      <c r="E2078" s="68">
        <v>1</v>
      </c>
      <c r="F2078" s="68"/>
      <c r="G2078" s="68"/>
      <c r="H2078" s="68"/>
      <c r="I2078" s="68"/>
      <c r="J2078" s="68"/>
      <c r="K2078" s="68"/>
      <c r="L2078" s="68"/>
      <c r="M2078" s="68"/>
      <c r="N2078" s="68">
        <v>1</v>
      </c>
      <c r="O2078" s="69">
        <f t="shared" si="64"/>
        <v>1</v>
      </c>
      <c r="P2078" s="68">
        <f t="shared" si="65"/>
        <v>1</v>
      </c>
    </row>
    <row r="2079" spans="1:16">
      <c r="A2079">
        <v>2079</v>
      </c>
      <c r="B2079" t="s">
        <v>953</v>
      </c>
      <c r="C2079" s="66">
        <v>3080</v>
      </c>
      <c r="D2079" s="68"/>
      <c r="E2079" s="68"/>
      <c r="F2079" s="68"/>
      <c r="G2079" s="68"/>
      <c r="H2079" s="68"/>
      <c r="I2079" s="68">
        <v>1</v>
      </c>
      <c r="J2079" s="68"/>
      <c r="K2079" s="68"/>
      <c r="L2079" s="68"/>
      <c r="M2079" s="68"/>
      <c r="N2079" s="68">
        <v>1</v>
      </c>
      <c r="O2079" s="69">
        <f t="shared" si="64"/>
        <v>1</v>
      </c>
      <c r="P2079" s="68">
        <f t="shared" si="65"/>
        <v>1</v>
      </c>
    </row>
    <row r="2080" spans="1:16">
      <c r="A2080">
        <v>2080</v>
      </c>
      <c r="B2080" t="s">
        <v>2193</v>
      </c>
      <c r="C2080" s="66">
        <v>3188</v>
      </c>
      <c r="D2080" s="68"/>
      <c r="E2080" s="68"/>
      <c r="F2080" s="68"/>
      <c r="G2080" s="68"/>
      <c r="H2080" s="68"/>
      <c r="I2080" s="68"/>
      <c r="J2080" s="68">
        <v>1</v>
      </c>
      <c r="K2080" s="68"/>
      <c r="L2080" s="68"/>
      <c r="M2080" s="68"/>
      <c r="N2080" s="68">
        <v>1</v>
      </c>
      <c r="O2080" s="69">
        <f t="shared" si="64"/>
        <v>1</v>
      </c>
      <c r="P2080" s="68">
        <f t="shared" si="65"/>
        <v>1</v>
      </c>
    </row>
    <row r="2081" spans="1:16">
      <c r="A2081">
        <v>2081</v>
      </c>
      <c r="B2081" t="s">
        <v>2194</v>
      </c>
      <c r="C2081" s="66">
        <v>3188</v>
      </c>
      <c r="D2081" s="68"/>
      <c r="E2081" s="68"/>
      <c r="F2081" s="68"/>
      <c r="G2081" s="68"/>
      <c r="H2081" s="68"/>
      <c r="I2081" s="68"/>
      <c r="J2081" s="68">
        <v>1</v>
      </c>
      <c r="K2081" s="68"/>
      <c r="L2081" s="68"/>
      <c r="M2081" s="68"/>
      <c r="N2081" s="68">
        <v>1</v>
      </c>
      <c r="O2081" s="69">
        <f t="shared" si="64"/>
        <v>1</v>
      </c>
      <c r="P2081" s="68">
        <f t="shared" si="65"/>
        <v>1</v>
      </c>
    </row>
    <row r="2082" spans="1:16">
      <c r="A2082">
        <v>2082</v>
      </c>
      <c r="B2082" t="s">
        <v>3204</v>
      </c>
      <c r="C2082" s="66">
        <v>3090</v>
      </c>
      <c r="D2082" s="68"/>
      <c r="E2082" s="68"/>
      <c r="F2082" s="68">
        <v>1</v>
      </c>
      <c r="G2082" s="68"/>
      <c r="H2082" s="68"/>
      <c r="I2082" s="68"/>
      <c r="J2082" s="68"/>
      <c r="K2082" s="68"/>
      <c r="L2082" s="68"/>
      <c r="M2082" s="68"/>
      <c r="N2082" s="68">
        <v>1</v>
      </c>
      <c r="O2082" s="69">
        <f t="shared" si="64"/>
        <v>1</v>
      </c>
      <c r="P2082" s="68">
        <f t="shared" si="65"/>
        <v>1</v>
      </c>
    </row>
    <row r="2083" spans="1:16">
      <c r="A2083">
        <v>2083</v>
      </c>
      <c r="B2083" t="s">
        <v>2655</v>
      </c>
      <c r="C2083" s="66">
        <v>4824</v>
      </c>
      <c r="D2083" s="68"/>
      <c r="E2083" s="68">
        <v>1</v>
      </c>
      <c r="F2083" s="68"/>
      <c r="G2083" s="68"/>
      <c r="H2083" s="68"/>
      <c r="I2083" s="68"/>
      <c r="J2083" s="68"/>
      <c r="K2083" s="68"/>
      <c r="L2083" s="68"/>
      <c r="M2083" s="68"/>
      <c r="N2083" s="68">
        <v>1</v>
      </c>
      <c r="O2083" s="69">
        <f t="shared" si="64"/>
        <v>1</v>
      </c>
      <c r="P2083" s="68">
        <f t="shared" si="65"/>
        <v>1</v>
      </c>
    </row>
    <row r="2084" spans="1:16">
      <c r="A2084">
        <v>2084</v>
      </c>
      <c r="B2084" t="s">
        <v>2656</v>
      </c>
      <c r="C2084" s="66">
        <v>1338</v>
      </c>
      <c r="D2084" s="68"/>
      <c r="E2084" s="68">
        <v>1</v>
      </c>
      <c r="F2084" s="68"/>
      <c r="G2084" s="68"/>
      <c r="H2084" s="68"/>
      <c r="I2084" s="68"/>
      <c r="J2084" s="68"/>
      <c r="K2084" s="68"/>
      <c r="L2084" s="68"/>
      <c r="M2084" s="68"/>
      <c r="N2084" s="68">
        <v>1</v>
      </c>
      <c r="O2084" s="69">
        <f t="shared" si="64"/>
        <v>1</v>
      </c>
      <c r="P2084" s="68">
        <f t="shared" si="65"/>
        <v>1</v>
      </c>
    </row>
    <row r="2085" spans="1:16">
      <c r="A2085">
        <v>2085</v>
      </c>
      <c r="B2085" t="s">
        <v>2657</v>
      </c>
      <c r="C2085" s="66">
        <v>1338</v>
      </c>
      <c r="D2085" s="68"/>
      <c r="E2085" s="68">
        <v>1</v>
      </c>
      <c r="F2085" s="68"/>
      <c r="G2085" s="68"/>
      <c r="H2085" s="68"/>
      <c r="I2085" s="68"/>
      <c r="J2085" s="68"/>
      <c r="K2085" s="68"/>
      <c r="L2085" s="68"/>
      <c r="M2085" s="68"/>
      <c r="N2085" s="68">
        <v>1</v>
      </c>
      <c r="O2085" s="69">
        <f t="shared" si="64"/>
        <v>1</v>
      </c>
      <c r="P2085" s="68">
        <f t="shared" si="65"/>
        <v>1</v>
      </c>
    </row>
    <row r="2086" spans="1:16">
      <c r="A2086">
        <v>2086</v>
      </c>
      <c r="B2086" t="s">
        <v>1979</v>
      </c>
      <c r="C2086" s="66" t="s">
        <v>3869</v>
      </c>
      <c r="D2086" s="68"/>
      <c r="E2086" s="68"/>
      <c r="F2086" s="68"/>
      <c r="G2086" s="68"/>
      <c r="H2086" s="68"/>
      <c r="I2086" s="68"/>
      <c r="J2086" s="68">
        <v>1</v>
      </c>
      <c r="K2086" s="68"/>
      <c r="L2086" s="68"/>
      <c r="M2086" s="68"/>
      <c r="N2086" s="68">
        <v>1</v>
      </c>
      <c r="O2086" s="69">
        <f t="shared" si="64"/>
        <v>1</v>
      </c>
      <c r="P2086" s="68">
        <f t="shared" si="65"/>
        <v>1</v>
      </c>
    </row>
    <row r="2087" spans="1:16">
      <c r="A2087">
        <v>2087</v>
      </c>
      <c r="B2087" t="s">
        <v>3627</v>
      </c>
      <c r="C2087" s="66">
        <v>3090</v>
      </c>
      <c r="D2087" s="68"/>
      <c r="E2087" s="68"/>
      <c r="F2087" s="68"/>
      <c r="G2087" s="68"/>
      <c r="H2087" s="68"/>
      <c r="I2087" s="68"/>
      <c r="J2087" s="68"/>
      <c r="K2087" s="68"/>
      <c r="L2087" s="68">
        <v>1</v>
      </c>
      <c r="M2087" s="68"/>
      <c r="N2087" s="68">
        <v>1</v>
      </c>
      <c r="O2087" s="69">
        <f t="shared" si="64"/>
        <v>1</v>
      </c>
      <c r="P2087" s="68">
        <f t="shared" si="65"/>
        <v>1</v>
      </c>
    </row>
    <row r="2088" spans="1:16">
      <c r="A2088">
        <v>2088</v>
      </c>
      <c r="B2088" t="s">
        <v>3852</v>
      </c>
      <c r="C2088">
        <v>8403</v>
      </c>
      <c r="D2088" s="68"/>
      <c r="E2088" s="68"/>
      <c r="F2088" s="68"/>
      <c r="G2088" s="68"/>
      <c r="H2088" s="68">
        <v>1</v>
      </c>
      <c r="I2088" s="68"/>
      <c r="J2088" s="68"/>
      <c r="K2088" s="68"/>
      <c r="L2088" s="68"/>
      <c r="M2088" s="68"/>
      <c r="N2088" s="68">
        <v>1</v>
      </c>
      <c r="O2088" s="69">
        <f t="shared" si="64"/>
        <v>1</v>
      </c>
      <c r="P2088" s="68">
        <f t="shared" si="65"/>
        <v>1</v>
      </c>
    </row>
    <row r="2089" spans="1:16">
      <c r="A2089">
        <v>2089</v>
      </c>
      <c r="B2089" t="s">
        <v>2369</v>
      </c>
      <c r="C2089" s="66">
        <v>3090</v>
      </c>
      <c r="D2089" s="68"/>
      <c r="E2089" s="68"/>
      <c r="F2089" s="68"/>
      <c r="G2089" s="68"/>
      <c r="H2089" s="68">
        <v>1</v>
      </c>
      <c r="I2089" s="68"/>
      <c r="J2089" s="68"/>
      <c r="K2089" s="68"/>
      <c r="L2089" s="68"/>
      <c r="M2089" s="68"/>
      <c r="N2089" s="68">
        <v>1</v>
      </c>
      <c r="O2089" s="69">
        <f t="shared" si="64"/>
        <v>1</v>
      </c>
      <c r="P2089" s="68">
        <f t="shared" si="65"/>
        <v>1</v>
      </c>
    </row>
    <row r="2090" spans="1:16">
      <c r="A2090">
        <v>2090</v>
      </c>
      <c r="B2090" t="s">
        <v>2658</v>
      </c>
      <c r="C2090" s="66">
        <v>3174</v>
      </c>
      <c r="D2090" s="68"/>
      <c r="E2090" s="68">
        <v>1</v>
      </c>
      <c r="F2090" s="68"/>
      <c r="G2090" s="68"/>
      <c r="H2090" s="68"/>
      <c r="I2090" s="68"/>
      <c r="J2090" s="68"/>
      <c r="K2090" s="68"/>
      <c r="L2090" s="68"/>
      <c r="M2090" s="68"/>
      <c r="N2090" s="68">
        <v>1</v>
      </c>
      <c r="O2090" s="69">
        <f t="shared" si="64"/>
        <v>1</v>
      </c>
      <c r="P2090" s="68">
        <f t="shared" si="65"/>
        <v>1</v>
      </c>
    </row>
    <row r="2091" spans="1:16">
      <c r="A2091">
        <v>2091</v>
      </c>
      <c r="B2091" t="s">
        <v>3874</v>
      </c>
      <c r="C2091">
        <v>3175</v>
      </c>
      <c r="D2091" s="68"/>
      <c r="E2091" s="68"/>
      <c r="F2091" s="68">
        <v>1</v>
      </c>
      <c r="G2091" s="68"/>
      <c r="H2091" s="68"/>
      <c r="I2091" s="68"/>
      <c r="J2091" s="68"/>
      <c r="K2091" s="68"/>
      <c r="L2091" s="68"/>
      <c r="M2091" s="68"/>
      <c r="N2091" s="68">
        <v>1</v>
      </c>
      <c r="O2091" s="69">
        <f t="shared" si="64"/>
        <v>1</v>
      </c>
      <c r="P2091" s="68">
        <f t="shared" si="65"/>
        <v>1</v>
      </c>
    </row>
    <row r="2092" spans="1:16">
      <c r="A2092">
        <v>2092</v>
      </c>
      <c r="B2092" t="s">
        <v>961</v>
      </c>
      <c r="C2092" s="66">
        <v>3257</v>
      </c>
      <c r="D2092" s="68"/>
      <c r="E2092" s="68"/>
      <c r="F2092" s="68"/>
      <c r="G2092" s="68"/>
      <c r="H2092" s="68"/>
      <c r="I2092" s="68">
        <v>1</v>
      </c>
      <c r="J2092" s="68"/>
      <c r="K2092" s="68"/>
      <c r="L2092" s="68"/>
      <c r="M2092" s="68"/>
      <c r="N2092" s="68">
        <v>1</v>
      </c>
      <c r="O2092" s="69">
        <f t="shared" si="64"/>
        <v>1</v>
      </c>
      <c r="P2092" s="68">
        <f t="shared" si="65"/>
        <v>1</v>
      </c>
    </row>
    <row r="2093" spans="1:16">
      <c r="A2093">
        <v>2093</v>
      </c>
      <c r="B2093" t="s">
        <v>2112</v>
      </c>
      <c r="C2093" s="66">
        <v>3178</v>
      </c>
      <c r="D2093" s="68"/>
      <c r="E2093" s="68"/>
      <c r="F2093" s="68"/>
      <c r="G2093" s="68"/>
      <c r="H2093" s="68"/>
      <c r="I2093" s="68"/>
      <c r="J2093" s="68">
        <v>1</v>
      </c>
      <c r="K2093" s="68"/>
      <c r="L2093" s="68"/>
      <c r="M2093" s="68"/>
      <c r="N2093" s="68">
        <v>1</v>
      </c>
      <c r="O2093" s="69">
        <f t="shared" si="64"/>
        <v>1</v>
      </c>
      <c r="P2093" s="68">
        <f t="shared" si="65"/>
        <v>1</v>
      </c>
    </row>
    <row r="2094" spans="1:16">
      <c r="A2094">
        <v>2094</v>
      </c>
      <c r="B2094" t="s">
        <v>2177</v>
      </c>
      <c r="C2094" s="66" t="s">
        <v>3869</v>
      </c>
      <c r="D2094" s="68"/>
      <c r="E2094" s="68"/>
      <c r="F2094" s="68"/>
      <c r="G2094" s="68"/>
      <c r="H2094" s="68"/>
      <c r="I2094" s="68"/>
      <c r="J2094" s="68">
        <v>1</v>
      </c>
      <c r="K2094" s="68"/>
      <c r="L2094" s="68"/>
      <c r="M2094" s="68"/>
      <c r="N2094" s="68">
        <v>1</v>
      </c>
      <c r="O2094" s="69">
        <f t="shared" si="64"/>
        <v>1</v>
      </c>
      <c r="P2094" s="68">
        <f t="shared" si="65"/>
        <v>1</v>
      </c>
    </row>
    <row r="2095" spans="1:16">
      <c r="A2095">
        <v>2095</v>
      </c>
      <c r="B2095" t="s">
        <v>3206</v>
      </c>
      <c r="C2095" s="66">
        <v>3178</v>
      </c>
      <c r="D2095" s="68"/>
      <c r="E2095" s="68"/>
      <c r="F2095" s="68">
        <v>1</v>
      </c>
      <c r="G2095" s="68"/>
      <c r="H2095" s="68"/>
      <c r="I2095" s="68"/>
      <c r="J2095" s="68"/>
      <c r="K2095" s="68"/>
      <c r="L2095" s="68"/>
      <c r="M2095" s="68"/>
      <c r="N2095" s="68">
        <v>1</v>
      </c>
      <c r="O2095" s="69">
        <f t="shared" si="64"/>
        <v>1</v>
      </c>
      <c r="P2095" s="68">
        <f t="shared" si="65"/>
        <v>1</v>
      </c>
    </row>
    <row r="2096" spans="1:16">
      <c r="A2096">
        <v>2096</v>
      </c>
      <c r="B2096" t="s">
        <v>3207</v>
      </c>
      <c r="C2096" s="66">
        <v>3178</v>
      </c>
      <c r="D2096" s="68"/>
      <c r="E2096" s="68"/>
      <c r="F2096" s="68">
        <v>1</v>
      </c>
      <c r="G2096" s="68"/>
      <c r="H2096" s="68"/>
      <c r="I2096" s="68"/>
      <c r="J2096" s="68"/>
      <c r="K2096" s="68"/>
      <c r="L2096" s="68"/>
      <c r="M2096" s="68"/>
      <c r="N2096" s="68">
        <v>1</v>
      </c>
      <c r="O2096" s="69">
        <f t="shared" si="64"/>
        <v>1</v>
      </c>
      <c r="P2096" s="68">
        <f t="shared" si="65"/>
        <v>1</v>
      </c>
    </row>
    <row r="2097" spans="1:16">
      <c r="A2097">
        <v>2097</v>
      </c>
      <c r="B2097" t="s">
        <v>656</v>
      </c>
      <c r="C2097" s="66" t="s">
        <v>3869</v>
      </c>
      <c r="D2097" s="68"/>
      <c r="E2097" s="68"/>
      <c r="F2097" s="68"/>
      <c r="G2097" s="68">
        <v>1</v>
      </c>
      <c r="H2097" s="68"/>
      <c r="I2097" s="68"/>
      <c r="J2097" s="68"/>
      <c r="K2097" s="68"/>
      <c r="L2097" s="68"/>
      <c r="M2097" s="68"/>
      <c r="N2097" s="68">
        <v>1</v>
      </c>
      <c r="O2097" s="69">
        <f t="shared" si="64"/>
        <v>1</v>
      </c>
      <c r="P2097" s="68">
        <f t="shared" si="65"/>
        <v>1</v>
      </c>
    </row>
    <row r="2098" spans="1:16">
      <c r="A2098">
        <v>2098</v>
      </c>
      <c r="B2098" t="s">
        <v>1956</v>
      </c>
      <c r="C2098" s="66">
        <v>3619</v>
      </c>
      <c r="D2098" s="68"/>
      <c r="E2098" s="68"/>
      <c r="F2098" s="68"/>
      <c r="G2098" s="68"/>
      <c r="H2098" s="68"/>
      <c r="I2098" s="68"/>
      <c r="J2098" s="68">
        <v>1</v>
      </c>
      <c r="K2098" s="68"/>
      <c r="L2098" s="68"/>
      <c r="M2098" s="68"/>
      <c r="N2098" s="68">
        <v>1</v>
      </c>
      <c r="O2098" s="69">
        <f t="shared" si="64"/>
        <v>1</v>
      </c>
      <c r="P2098" s="68">
        <f t="shared" si="65"/>
        <v>1</v>
      </c>
    </row>
    <row r="2099" spans="1:16">
      <c r="A2099">
        <v>2099</v>
      </c>
      <c r="B2099" t="s">
        <v>1957</v>
      </c>
      <c r="C2099" s="66">
        <v>3619</v>
      </c>
      <c r="D2099" s="68"/>
      <c r="E2099" s="68"/>
      <c r="F2099" s="68"/>
      <c r="G2099" s="68"/>
      <c r="H2099" s="68"/>
      <c r="I2099" s="68"/>
      <c r="J2099" s="68">
        <v>1</v>
      </c>
      <c r="K2099" s="68"/>
      <c r="L2099" s="68"/>
      <c r="M2099" s="68"/>
      <c r="N2099" s="68">
        <v>1</v>
      </c>
      <c r="O2099" s="69">
        <f t="shared" si="64"/>
        <v>1</v>
      </c>
      <c r="P2099" s="68">
        <f t="shared" si="65"/>
        <v>1</v>
      </c>
    </row>
    <row r="2100" spans="1:16">
      <c r="A2100">
        <v>2100</v>
      </c>
      <c r="B2100" t="s">
        <v>507</v>
      </c>
      <c r="C2100" s="66" t="s">
        <v>3869</v>
      </c>
      <c r="D2100" s="68"/>
      <c r="E2100" s="68"/>
      <c r="F2100" s="68"/>
      <c r="G2100" s="68">
        <v>1</v>
      </c>
      <c r="H2100" s="68"/>
      <c r="I2100" s="68"/>
      <c r="J2100" s="68"/>
      <c r="K2100" s="68"/>
      <c r="L2100" s="68"/>
      <c r="M2100" s="68"/>
      <c r="N2100" s="68">
        <v>1</v>
      </c>
      <c r="O2100" s="69">
        <f t="shared" si="64"/>
        <v>1</v>
      </c>
      <c r="P2100" s="68">
        <f t="shared" si="65"/>
        <v>1</v>
      </c>
    </row>
    <row r="2101" spans="1:16">
      <c r="A2101">
        <v>2101</v>
      </c>
      <c r="B2101" t="s">
        <v>583</v>
      </c>
      <c r="C2101" s="66" t="s">
        <v>3869</v>
      </c>
      <c r="D2101" s="68"/>
      <c r="E2101" s="68"/>
      <c r="F2101" s="68"/>
      <c r="G2101" s="68">
        <v>1</v>
      </c>
      <c r="H2101" s="68"/>
      <c r="I2101" s="68"/>
      <c r="J2101" s="68"/>
      <c r="K2101" s="68"/>
      <c r="L2101" s="68"/>
      <c r="M2101" s="68"/>
      <c r="N2101" s="68">
        <v>1</v>
      </c>
      <c r="O2101" s="69">
        <f t="shared" si="64"/>
        <v>1</v>
      </c>
      <c r="P2101" s="68">
        <f t="shared" si="65"/>
        <v>1</v>
      </c>
    </row>
    <row r="2102" spans="1:16">
      <c r="A2102">
        <v>2102</v>
      </c>
      <c r="B2102" t="s">
        <v>3208</v>
      </c>
      <c r="C2102" s="66" t="s">
        <v>3869</v>
      </c>
      <c r="D2102" s="68"/>
      <c r="E2102" s="68"/>
      <c r="F2102" s="68">
        <v>1</v>
      </c>
      <c r="G2102" s="68"/>
      <c r="H2102" s="68"/>
      <c r="I2102" s="68"/>
      <c r="J2102" s="68"/>
      <c r="K2102" s="68"/>
      <c r="L2102" s="68"/>
      <c r="M2102" s="68"/>
      <c r="N2102" s="68">
        <v>1</v>
      </c>
      <c r="O2102" s="69">
        <f t="shared" si="64"/>
        <v>1</v>
      </c>
      <c r="P2102" s="68">
        <f t="shared" si="65"/>
        <v>1</v>
      </c>
    </row>
    <row r="2103" spans="1:16">
      <c r="A2103">
        <v>2103</v>
      </c>
      <c r="B2103" t="s">
        <v>3209</v>
      </c>
      <c r="C2103" s="66">
        <v>3158</v>
      </c>
      <c r="D2103" s="68"/>
      <c r="E2103" s="68"/>
      <c r="F2103" s="68">
        <v>1</v>
      </c>
      <c r="G2103" s="68"/>
      <c r="H2103" s="68"/>
      <c r="I2103" s="68"/>
      <c r="J2103" s="68"/>
      <c r="K2103" s="68"/>
      <c r="L2103" s="68"/>
      <c r="M2103" s="68"/>
      <c r="N2103" s="68">
        <v>1</v>
      </c>
      <c r="O2103" s="69">
        <f t="shared" si="64"/>
        <v>1</v>
      </c>
      <c r="P2103" s="68">
        <f t="shared" si="65"/>
        <v>1</v>
      </c>
    </row>
    <row r="2104" spans="1:16">
      <c r="A2104">
        <v>2104</v>
      </c>
      <c r="B2104" t="s">
        <v>2881</v>
      </c>
      <c r="C2104" s="66">
        <v>3090</v>
      </c>
      <c r="D2104" s="68">
        <v>1</v>
      </c>
      <c r="E2104" s="68"/>
      <c r="F2104" s="68"/>
      <c r="G2104" s="68"/>
      <c r="H2104" s="68"/>
      <c r="I2104" s="68"/>
      <c r="J2104" s="68"/>
      <c r="K2104" s="68"/>
      <c r="L2104" s="68"/>
      <c r="M2104" s="68"/>
      <c r="N2104" s="68">
        <v>1</v>
      </c>
      <c r="O2104" s="69">
        <f t="shared" si="64"/>
        <v>1</v>
      </c>
      <c r="P2104" s="68">
        <f t="shared" si="65"/>
        <v>1</v>
      </c>
    </row>
    <row r="2105" spans="1:16">
      <c r="A2105">
        <v>2105</v>
      </c>
      <c r="B2105" t="s">
        <v>614</v>
      </c>
      <c r="C2105" s="66" t="s">
        <v>3869</v>
      </c>
      <c r="D2105" s="68"/>
      <c r="E2105" s="68"/>
      <c r="F2105" s="68"/>
      <c r="G2105" s="68">
        <v>1</v>
      </c>
      <c r="H2105" s="68"/>
      <c r="I2105" s="68"/>
      <c r="J2105" s="68"/>
      <c r="K2105" s="68"/>
      <c r="L2105" s="68"/>
      <c r="M2105" s="68"/>
      <c r="N2105" s="68">
        <v>1</v>
      </c>
      <c r="O2105" s="69">
        <f t="shared" si="64"/>
        <v>1</v>
      </c>
      <c r="P2105" s="68">
        <f t="shared" si="65"/>
        <v>1</v>
      </c>
    </row>
    <row r="2106" spans="1:16">
      <c r="A2106">
        <v>2106</v>
      </c>
      <c r="B2106" t="s">
        <v>465</v>
      </c>
      <c r="C2106" s="66" t="s">
        <v>3869</v>
      </c>
      <c r="D2106" s="68"/>
      <c r="E2106" s="68"/>
      <c r="F2106" s="68"/>
      <c r="G2106" s="68">
        <v>1</v>
      </c>
      <c r="H2106" s="68"/>
      <c r="I2106" s="68"/>
      <c r="J2106" s="68"/>
      <c r="K2106" s="68"/>
      <c r="L2106" s="68"/>
      <c r="M2106" s="68"/>
      <c r="N2106" s="68">
        <v>1</v>
      </c>
      <c r="O2106" s="69">
        <f t="shared" si="64"/>
        <v>1</v>
      </c>
      <c r="P2106" s="68">
        <f t="shared" si="65"/>
        <v>1</v>
      </c>
    </row>
    <row r="2107" spans="1:16">
      <c r="A2107">
        <v>2107</v>
      </c>
      <c r="B2107" t="s">
        <v>3862</v>
      </c>
      <c r="C2107">
        <v>3095</v>
      </c>
      <c r="D2107" s="68"/>
      <c r="E2107" s="68"/>
      <c r="F2107" s="68"/>
      <c r="G2107" s="68"/>
      <c r="H2107" s="68"/>
      <c r="I2107" s="68">
        <v>1</v>
      </c>
      <c r="J2107" s="68"/>
      <c r="K2107" s="68"/>
      <c r="L2107" s="68"/>
      <c r="M2107" s="68"/>
      <c r="N2107" s="68">
        <v>1</v>
      </c>
      <c r="O2107" s="69">
        <f t="shared" si="64"/>
        <v>1</v>
      </c>
      <c r="P2107" s="68">
        <f t="shared" si="65"/>
        <v>1</v>
      </c>
    </row>
    <row r="2108" spans="1:16">
      <c r="A2108">
        <v>2108</v>
      </c>
      <c r="B2108" t="s">
        <v>3834</v>
      </c>
      <c r="C2108">
        <v>3184</v>
      </c>
      <c r="D2108" s="68"/>
      <c r="E2108" s="68"/>
      <c r="F2108" s="68"/>
      <c r="G2108" s="68"/>
      <c r="H2108" s="68"/>
      <c r="I2108" s="68"/>
      <c r="J2108" s="68"/>
      <c r="K2108" s="68"/>
      <c r="L2108" s="68">
        <v>1</v>
      </c>
      <c r="M2108" s="68"/>
      <c r="N2108" s="68">
        <v>1</v>
      </c>
      <c r="O2108" s="69">
        <f t="shared" si="64"/>
        <v>1</v>
      </c>
      <c r="P2108" s="68">
        <f t="shared" si="65"/>
        <v>1</v>
      </c>
    </row>
    <row r="2109" spans="1:16">
      <c r="A2109">
        <v>2109</v>
      </c>
      <c r="B2109" t="s">
        <v>1825</v>
      </c>
      <c r="C2109" s="66">
        <v>3256</v>
      </c>
      <c r="D2109" s="68"/>
      <c r="E2109" s="68"/>
      <c r="F2109" s="68"/>
      <c r="G2109" s="68"/>
      <c r="H2109" s="68"/>
      <c r="I2109" s="68"/>
      <c r="J2109" s="68">
        <v>1</v>
      </c>
      <c r="K2109" s="68"/>
      <c r="L2109" s="68"/>
      <c r="M2109" s="68"/>
      <c r="N2109" s="68">
        <v>1</v>
      </c>
      <c r="O2109" s="69">
        <f t="shared" si="64"/>
        <v>1</v>
      </c>
      <c r="P2109" s="68">
        <f t="shared" si="65"/>
        <v>1</v>
      </c>
    </row>
    <row r="2110" spans="1:16">
      <c r="A2110">
        <v>2110</v>
      </c>
      <c r="B2110" t="s">
        <v>3211</v>
      </c>
      <c r="C2110" s="66">
        <v>3133</v>
      </c>
      <c r="D2110" s="68"/>
      <c r="E2110" s="68"/>
      <c r="F2110" s="68">
        <v>1</v>
      </c>
      <c r="G2110" s="68"/>
      <c r="H2110" s="68"/>
      <c r="I2110" s="68"/>
      <c r="J2110" s="68"/>
      <c r="K2110" s="68"/>
      <c r="L2110" s="68"/>
      <c r="M2110" s="68"/>
      <c r="N2110" s="68">
        <v>1</v>
      </c>
      <c r="O2110" s="69">
        <f t="shared" si="64"/>
        <v>1</v>
      </c>
      <c r="P2110" s="68">
        <f t="shared" si="65"/>
        <v>1</v>
      </c>
    </row>
    <row r="2111" spans="1:16">
      <c r="A2111">
        <v>2111</v>
      </c>
      <c r="B2111" t="s">
        <v>3704</v>
      </c>
      <c r="C2111" s="66">
        <v>3090</v>
      </c>
      <c r="D2111" s="68"/>
      <c r="E2111" s="68"/>
      <c r="F2111" s="68"/>
      <c r="G2111" s="68"/>
      <c r="H2111" s="68"/>
      <c r="I2111" s="68"/>
      <c r="J2111" s="68"/>
      <c r="K2111" s="68"/>
      <c r="L2111" s="68">
        <v>1</v>
      </c>
      <c r="M2111" s="68"/>
      <c r="N2111" s="68">
        <v>1</v>
      </c>
      <c r="O2111" s="69">
        <f t="shared" si="64"/>
        <v>1</v>
      </c>
      <c r="P2111" s="68">
        <f t="shared" si="65"/>
        <v>1</v>
      </c>
    </row>
    <row r="2112" spans="1:16">
      <c r="A2112">
        <v>2112</v>
      </c>
      <c r="B2112" t="s">
        <v>2660</v>
      </c>
      <c r="C2112" s="66">
        <v>3090</v>
      </c>
      <c r="D2112" s="68"/>
      <c r="E2112" s="68">
        <v>1</v>
      </c>
      <c r="F2112" s="68"/>
      <c r="G2112" s="68"/>
      <c r="H2112" s="68"/>
      <c r="I2112" s="68"/>
      <c r="J2112" s="68"/>
      <c r="K2112" s="68"/>
      <c r="L2112" s="68"/>
      <c r="M2112" s="68"/>
      <c r="N2112" s="68">
        <v>1</v>
      </c>
      <c r="O2112" s="69">
        <f t="shared" si="64"/>
        <v>1</v>
      </c>
      <c r="P2112" s="68">
        <f t="shared" si="65"/>
        <v>1</v>
      </c>
    </row>
    <row r="2113" spans="1:16">
      <c r="A2113">
        <v>2113</v>
      </c>
      <c r="B2113" t="s">
        <v>633</v>
      </c>
      <c r="C2113" s="66" t="s">
        <v>3869</v>
      </c>
      <c r="D2113" s="68"/>
      <c r="E2113" s="68"/>
      <c r="F2113" s="68"/>
      <c r="G2113" s="68">
        <v>1</v>
      </c>
      <c r="H2113" s="68"/>
      <c r="I2113" s="68"/>
      <c r="J2113" s="68"/>
      <c r="K2113" s="68"/>
      <c r="L2113" s="68"/>
      <c r="M2113" s="68"/>
      <c r="N2113" s="68">
        <v>1</v>
      </c>
      <c r="O2113" s="69">
        <f t="shared" si="64"/>
        <v>1</v>
      </c>
      <c r="P2113" s="68">
        <f t="shared" si="65"/>
        <v>1</v>
      </c>
    </row>
    <row r="2114" spans="1:16">
      <c r="A2114">
        <v>2114</v>
      </c>
      <c r="B2114" t="s">
        <v>964</v>
      </c>
      <c r="C2114" s="66">
        <v>3188</v>
      </c>
      <c r="D2114" s="68"/>
      <c r="E2114" s="68"/>
      <c r="F2114" s="68"/>
      <c r="G2114" s="68"/>
      <c r="H2114" s="68"/>
      <c r="I2114" s="68">
        <v>1</v>
      </c>
      <c r="J2114" s="68"/>
      <c r="K2114" s="68"/>
      <c r="L2114" s="68"/>
      <c r="M2114" s="68"/>
      <c r="N2114" s="68">
        <v>1</v>
      </c>
      <c r="O2114" s="69">
        <f t="shared" ref="O2114:O2177" si="66">COUNT(D2114:M2114)</f>
        <v>1</v>
      </c>
      <c r="P2114" s="68">
        <f t="shared" ref="P2114:P2177" si="67">N2114*O2114</f>
        <v>1</v>
      </c>
    </row>
    <row r="2115" spans="1:16">
      <c r="A2115">
        <v>2115</v>
      </c>
      <c r="B2115" t="s">
        <v>2371</v>
      </c>
      <c r="C2115" s="66">
        <v>3090</v>
      </c>
      <c r="D2115" s="68"/>
      <c r="E2115" s="68"/>
      <c r="F2115" s="68"/>
      <c r="G2115" s="68"/>
      <c r="H2115" s="68">
        <v>1</v>
      </c>
      <c r="I2115" s="68"/>
      <c r="J2115" s="68"/>
      <c r="K2115" s="68"/>
      <c r="L2115" s="68"/>
      <c r="M2115" s="68"/>
      <c r="N2115" s="68">
        <v>1</v>
      </c>
      <c r="O2115" s="69">
        <f t="shared" si="66"/>
        <v>1</v>
      </c>
      <c r="P2115" s="68">
        <f t="shared" si="67"/>
        <v>1</v>
      </c>
    </row>
    <row r="2116" spans="1:16">
      <c r="A2116">
        <v>2116</v>
      </c>
      <c r="B2116" t="s">
        <v>2883</v>
      </c>
      <c r="C2116" s="66">
        <v>5745</v>
      </c>
      <c r="D2116" s="68">
        <v>1</v>
      </c>
      <c r="E2116" s="68"/>
      <c r="F2116" s="68"/>
      <c r="G2116" s="68"/>
      <c r="H2116" s="68"/>
      <c r="I2116" s="68"/>
      <c r="J2116" s="68"/>
      <c r="K2116" s="68"/>
      <c r="L2116" s="68"/>
      <c r="M2116" s="68"/>
      <c r="N2116" s="68">
        <v>1</v>
      </c>
      <c r="O2116" s="69">
        <f t="shared" si="66"/>
        <v>1</v>
      </c>
      <c r="P2116" s="68">
        <f t="shared" si="67"/>
        <v>1</v>
      </c>
    </row>
    <row r="2117" spans="1:16">
      <c r="A2117">
        <v>2117</v>
      </c>
      <c r="B2117" t="s">
        <v>1824</v>
      </c>
      <c r="C2117" s="66">
        <v>3256</v>
      </c>
      <c r="D2117" s="68"/>
      <c r="E2117" s="68"/>
      <c r="F2117" s="68"/>
      <c r="G2117" s="68"/>
      <c r="H2117" s="68"/>
      <c r="I2117" s="68"/>
      <c r="J2117" s="68">
        <v>1</v>
      </c>
      <c r="K2117" s="68"/>
      <c r="L2117" s="68"/>
      <c r="M2117" s="68"/>
      <c r="N2117" s="68">
        <v>1</v>
      </c>
      <c r="O2117" s="69">
        <f t="shared" si="66"/>
        <v>1</v>
      </c>
      <c r="P2117" s="68">
        <f t="shared" si="67"/>
        <v>1</v>
      </c>
    </row>
    <row r="2118" spans="1:16">
      <c r="A2118">
        <v>2118</v>
      </c>
      <c r="B2118" t="s">
        <v>2000</v>
      </c>
      <c r="C2118" s="66">
        <v>3153</v>
      </c>
      <c r="D2118" s="68"/>
      <c r="E2118" s="68"/>
      <c r="F2118" s="68"/>
      <c r="G2118" s="68"/>
      <c r="H2118" s="68"/>
      <c r="I2118" s="68"/>
      <c r="J2118" s="68">
        <v>1</v>
      </c>
      <c r="K2118" s="68"/>
      <c r="L2118" s="68"/>
      <c r="M2118" s="68"/>
      <c r="N2118" s="68">
        <v>1</v>
      </c>
      <c r="O2118" s="69">
        <f t="shared" si="66"/>
        <v>1</v>
      </c>
      <c r="P2118" s="68">
        <f t="shared" si="67"/>
        <v>1</v>
      </c>
    </row>
    <row r="2119" spans="1:16">
      <c r="A2119">
        <v>2119</v>
      </c>
      <c r="B2119" t="s">
        <v>2884</v>
      </c>
      <c r="C2119" s="66">
        <v>3046</v>
      </c>
      <c r="D2119" s="68">
        <v>1</v>
      </c>
      <c r="E2119" s="68"/>
      <c r="F2119" s="68"/>
      <c r="G2119" s="68"/>
      <c r="H2119" s="68"/>
      <c r="I2119" s="68"/>
      <c r="J2119" s="68"/>
      <c r="K2119" s="68"/>
      <c r="L2119" s="68"/>
      <c r="M2119" s="68"/>
      <c r="N2119" s="68">
        <v>1</v>
      </c>
      <c r="O2119" s="69">
        <f t="shared" si="66"/>
        <v>1</v>
      </c>
      <c r="P2119" s="68">
        <f t="shared" si="67"/>
        <v>1</v>
      </c>
    </row>
    <row r="2120" spans="1:16">
      <c r="A2120">
        <v>2120</v>
      </c>
      <c r="B2120" t="s">
        <v>3213</v>
      </c>
      <c r="C2120" s="66">
        <v>1724</v>
      </c>
      <c r="D2120" s="68"/>
      <c r="E2120" s="68"/>
      <c r="F2120" s="68">
        <v>1</v>
      </c>
      <c r="G2120" s="68"/>
      <c r="H2120" s="68"/>
      <c r="I2120" s="68"/>
      <c r="J2120" s="68"/>
      <c r="K2120" s="68"/>
      <c r="L2120" s="68"/>
      <c r="M2120" s="68"/>
      <c r="N2120" s="68">
        <v>1</v>
      </c>
      <c r="O2120" s="69">
        <f t="shared" si="66"/>
        <v>1</v>
      </c>
      <c r="P2120" s="68">
        <f t="shared" si="67"/>
        <v>1</v>
      </c>
    </row>
    <row r="2121" spans="1:16">
      <c r="A2121">
        <v>2121</v>
      </c>
      <c r="B2121" t="s">
        <v>2373</v>
      </c>
      <c r="C2121" s="66">
        <v>3158</v>
      </c>
      <c r="D2121" s="68"/>
      <c r="E2121" s="68"/>
      <c r="F2121" s="68"/>
      <c r="G2121" s="68"/>
      <c r="H2121" s="68">
        <v>1</v>
      </c>
      <c r="I2121" s="68"/>
      <c r="J2121" s="68"/>
      <c r="K2121" s="68"/>
      <c r="L2121" s="68"/>
      <c r="M2121" s="68"/>
      <c r="N2121" s="68">
        <v>1</v>
      </c>
      <c r="O2121" s="69">
        <f t="shared" si="66"/>
        <v>1</v>
      </c>
      <c r="P2121" s="68">
        <f t="shared" si="67"/>
        <v>1</v>
      </c>
    </row>
    <row r="2122" spans="1:16">
      <c r="A2122">
        <v>2122</v>
      </c>
      <c r="B2122" t="s">
        <v>1518</v>
      </c>
      <c r="C2122" s="66">
        <v>3158</v>
      </c>
      <c r="D2122" s="68"/>
      <c r="E2122" s="68"/>
      <c r="F2122" s="68"/>
      <c r="G2122" s="68"/>
      <c r="H2122" s="68">
        <v>1</v>
      </c>
      <c r="I2122" s="68"/>
      <c r="J2122" s="68"/>
      <c r="K2122" s="68"/>
      <c r="L2122" s="68"/>
      <c r="M2122" s="68"/>
      <c r="N2122" s="68">
        <v>1</v>
      </c>
      <c r="O2122" s="69">
        <f t="shared" si="66"/>
        <v>1</v>
      </c>
      <c r="P2122" s="68">
        <f t="shared" si="67"/>
        <v>1</v>
      </c>
    </row>
    <row r="2123" spans="1:16">
      <c r="A2123">
        <v>2123</v>
      </c>
      <c r="B2123" t="s">
        <v>3490</v>
      </c>
      <c r="C2123" s="66">
        <v>3085</v>
      </c>
      <c r="D2123" s="68"/>
      <c r="E2123" s="68"/>
      <c r="F2123" s="68"/>
      <c r="G2123" s="68"/>
      <c r="H2123" s="68"/>
      <c r="I2123" s="68"/>
      <c r="J2123" s="68"/>
      <c r="K2123" s="68">
        <v>1</v>
      </c>
      <c r="L2123" s="68"/>
      <c r="M2123" s="68"/>
      <c r="N2123" s="68">
        <v>1</v>
      </c>
      <c r="O2123" s="69">
        <f t="shared" si="66"/>
        <v>1</v>
      </c>
      <c r="P2123" s="68">
        <f t="shared" si="67"/>
        <v>1</v>
      </c>
    </row>
    <row r="2124" spans="1:16">
      <c r="A2124">
        <v>2124</v>
      </c>
      <c r="B2124" t="s">
        <v>2885</v>
      </c>
      <c r="C2124" s="66">
        <v>3084</v>
      </c>
      <c r="D2124" s="68">
        <v>1</v>
      </c>
      <c r="E2124" s="68"/>
      <c r="F2124" s="68"/>
      <c r="G2124" s="68"/>
      <c r="H2124" s="68"/>
      <c r="I2124" s="68"/>
      <c r="J2124" s="68"/>
      <c r="K2124" s="68"/>
      <c r="L2124" s="68"/>
      <c r="M2124" s="68"/>
      <c r="N2124" s="68">
        <v>1</v>
      </c>
      <c r="O2124" s="69">
        <f t="shared" si="66"/>
        <v>1</v>
      </c>
      <c r="P2124" s="68">
        <f t="shared" si="67"/>
        <v>1</v>
      </c>
    </row>
    <row r="2125" spans="1:16">
      <c r="A2125">
        <v>2125</v>
      </c>
      <c r="B2125" t="s">
        <v>2886</v>
      </c>
      <c r="C2125" s="66">
        <v>3084</v>
      </c>
      <c r="D2125" s="68">
        <v>1</v>
      </c>
      <c r="E2125" s="68"/>
      <c r="F2125" s="68"/>
      <c r="G2125" s="68"/>
      <c r="H2125" s="68"/>
      <c r="I2125" s="68"/>
      <c r="J2125" s="68"/>
      <c r="K2125" s="68"/>
      <c r="L2125" s="68"/>
      <c r="M2125" s="68"/>
      <c r="N2125" s="68">
        <v>1</v>
      </c>
      <c r="O2125" s="69">
        <f t="shared" si="66"/>
        <v>1</v>
      </c>
      <c r="P2125" s="68">
        <f t="shared" si="67"/>
        <v>1</v>
      </c>
    </row>
    <row r="2126" spans="1:16">
      <c r="A2126">
        <v>2126</v>
      </c>
      <c r="B2126" t="s">
        <v>3563</v>
      </c>
      <c r="C2126" s="66">
        <v>3090</v>
      </c>
      <c r="D2126" s="68"/>
      <c r="E2126" s="68"/>
      <c r="F2126" s="68"/>
      <c r="G2126" s="68"/>
      <c r="H2126" s="68"/>
      <c r="I2126" s="68"/>
      <c r="J2126" s="68"/>
      <c r="K2126" s="68"/>
      <c r="L2126" s="68">
        <v>1</v>
      </c>
      <c r="M2126" s="68"/>
      <c r="N2126" s="68">
        <v>1</v>
      </c>
      <c r="O2126" s="69">
        <f t="shared" si="66"/>
        <v>1</v>
      </c>
      <c r="P2126" s="68">
        <f t="shared" si="67"/>
        <v>1</v>
      </c>
    </row>
    <row r="2127" spans="1:16">
      <c r="A2127">
        <v>2127</v>
      </c>
      <c r="B2127" t="s">
        <v>2099</v>
      </c>
      <c r="C2127" s="66">
        <v>3140</v>
      </c>
      <c r="D2127" s="68"/>
      <c r="E2127" s="68"/>
      <c r="F2127" s="68"/>
      <c r="G2127" s="68"/>
      <c r="H2127" s="68"/>
      <c r="I2127" s="68"/>
      <c r="J2127" s="68">
        <v>1</v>
      </c>
      <c r="K2127" s="68"/>
      <c r="L2127" s="68"/>
      <c r="M2127" s="68"/>
      <c r="N2127" s="68">
        <v>1</v>
      </c>
      <c r="O2127" s="69">
        <f t="shared" si="66"/>
        <v>1</v>
      </c>
      <c r="P2127" s="68">
        <f t="shared" si="67"/>
        <v>1</v>
      </c>
    </row>
    <row r="2128" spans="1:16">
      <c r="A2128">
        <v>2128</v>
      </c>
      <c r="B2128" t="s">
        <v>2098</v>
      </c>
      <c r="C2128" s="66">
        <v>3140</v>
      </c>
      <c r="D2128" s="68"/>
      <c r="E2128" s="68"/>
      <c r="F2128" s="68"/>
      <c r="G2128" s="68"/>
      <c r="H2128" s="68"/>
      <c r="I2128" s="68"/>
      <c r="J2128" s="68">
        <v>1</v>
      </c>
      <c r="K2128" s="68"/>
      <c r="L2128" s="68"/>
      <c r="M2128" s="68"/>
      <c r="N2128" s="68">
        <v>1</v>
      </c>
      <c r="O2128" s="69">
        <f t="shared" si="66"/>
        <v>1</v>
      </c>
      <c r="P2128" s="68">
        <f t="shared" si="67"/>
        <v>1</v>
      </c>
    </row>
    <row r="2129" spans="1:16">
      <c r="A2129">
        <v>2129</v>
      </c>
      <c r="B2129" t="s">
        <v>3215</v>
      </c>
      <c r="C2129" s="66">
        <v>3174</v>
      </c>
      <c r="D2129" s="68"/>
      <c r="E2129" s="68"/>
      <c r="F2129" s="68">
        <v>1</v>
      </c>
      <c r="G2129" s="68"/>
      <c r="H2129" s="68"/>
      <c r="I2129" s="68"/>
      <c r="J2129" s="68"/>
      <c r="K2129" s="68"/>
      <c r="L2129" s="68"/>
      <c r="M2129" s="68"/>
      <c r="N2129" s="68">
        <v>1</v>
      </c>
      <c r="O2129" s="69">
        <f t="shared" si="66"/>
        <v>1</v>
      </c>
      <c r="P2129" s="68">
        <f t="shared" si="67"/>
        <v>1</v>
      </c>
    </row>
    <row r="2130" spans="1:16">
      <c r="A2130">
        <v>2130</v>
      </c>
      <c r="B2130" t="s">
        <v>1919</v>
      </c>
      <c r="C2130" s="66">
        <v>3090</v>
      </c>
      <c r="D2130" s="68"/>
      <c r="E2130" s="68"/>
      <c r="F2130" s="68"/>
      <c r="G2130" s="68"/>
      <c r="H2130" s="68"/>
      <c r="I2130" s="68"/>
      <c r="J2130" s="68">
        <v>1</v>
      </c>
      <c r="K2130" s="68"/>
      <c r="L2130" s="68"/>
      <c r="M2130" s="68"/>
      <c r="N2130" s="68">
        <v>1</v>
      </c>
      <c r="O2130" s="69">
        <f t="shared" si="66"/>
        <v>1</v>
      </c>
      <c r="P2130" s="68">
        <f t="shared" si="67"/>
        <v>1</v>
      </c>
    </row>
    <row r="2131" spans="1:16">
      <c r="A2131">
        <v>2131</v>
      </c>
      <c r="B2131" t="s">
        <v>3712</v>
      </c>
      <c r="C2131" s="66">
        <v>3090</v>
      </c>
      <c r="D2131" s="68"/>
      <c r="E2131" s="68"/>
      <c r="F2131" s="68"/>
      <c r="G2131" s="68"/>
      <c r="H2131" s="68"/>
      <c r="I2131" s="68"/>
      <c r="J2131" s="68"/>
      <c r="K2131" s="68"/>
      <c r="L2131" s="68">
        <v>1</v>
      </c>
      <c r="M2131" s="68"/>
      <c r="N2131" s="68">
        <v>1</v>
      </c>
      <c r="O2131" s="69">
        <f t="shared" si="66"/>
        <v>1</v>
      </c>
      <c r="P2131" s="68">
        <f t="shared" si="67"/>
        <v>1</v>
      </c>
    </row>
    <row r="2132" spans="1:16">
      <c r="A2132">
        <v>2132</v>
      </c>
      <c r="B2132" t="s">
        <v>2128</v>
      </c>
      <c r="C2132" s="66">
        <v>3180</v>
      </c>
      <c r="D2132" s="68"/>
      <c r="E2132" s="68"/>
      <c r="F2132" s="68"/>
      <c r="G2132" s="68"/>
      <c r="H2132" s="68"/>
      <c r="I2132" s="68"/>
      <c r="J2132" s="68">
        <v>1</v>
      </c>
      <c r="K2132" s="68"/>
      <c r="L2132" s="68"/>
      <c r="M2132" s="68"/>
      <c r="N2132" s="68">
        <v>1</v>
      </c>
      <c r="O2132" s="69">
        <f t="shared" si="66"/>
        <v>1</v>
      </c>
      <c r="P2132" s="68">
        <f t="shared" si="67"/>
        <v>1</v>
      </c>
    </row>
    <row r="2133" spans="1:16">
      <c r="A2133">
        <v>2133</v>
      </c>
      <c r="B2133" t="s">
        <v>970</v>
      </c>
      <c r="C2133" s="66">
        <v>7580</v>
      </c>
      <c r="D2133" s="68"/>
      <c r="E2133" s="68"/>
      <c r="F2133" s="68"/>
      <c r="G2133" s="68"/>
      <c r="H2133" s="68"/>
      <c r="I2133" s="68">
        <v>1</v>
      </c>
      <c r="J2133" s="68"/>
      <c r="K2133" s="68"/>
      <c r="L2133" s="68"/>
      <c r="M2133" s="68"/>
      <c r="N2133" s="68">
        <v>1</v>
      </c>
      <c r="O2133" s="69">
        <f t="shared" si="66"/>
        <v>1</v>
      </c>
      <c r="P2133" s="68">
        <f t="shared" si="67"/>
        <v>1</v>
      </c>
    </row>
    <row r="2134" spans="1:16">
      <c r="A2134">
        <v>2134</v>
      </c>
      <c r="B2134" t="s">
        <v>971</v>
      </c>
      <c r="C2134" s="66">
        <v>3647</v>
      </c>
      <c r="D2134" s="68"/>
      <c r="E2134" s="68"/>
      <c r="F2134" s="68"/>
      <c r="G2134" s="68"/>
      <c r="H2134" s="68"/>
      <c r="I2134" s="68">
        <v>1</v>
      </c>
      <c r="J2134" s="68"/>
      <c r="K2134" s="68"/>
      <c r="L2134" s="68"/>
      <c r="M2134" s="68"/>
      <c r="N2134" s="68">
        <v>1</v>
      </c>
      <c r="O2134" s="69">
        <f t="shared" si="66"/>
        <v>1</v>
      </c>
      <c r="P2134" s="68">
        <f t="shared" si="67"/>
        <v>1</v>
      </c>
    </row>
    <row r="2135" spans="1:16">
      <c r="A2135">
        <v>2135</v>
      </c>
      <c r="B2135" t="s">
        <v>972</v>
      </c>
      <c r="C2135" s="66">
        <v>3647</v>
      </c>
      <c r="D2135" s="68"/>
      <c r="E2135" s="68"/>
      <c r="F2135" s="68"/>
      <c r="G2135" s="68"/>
      <c r="H2135" s="68"/>
      <c r="I2135" s="68">
        <v>1</v>
      </c>
      <c r="J2135" s="68"/>
      <c r="K2135" s="68"/>
      <c r="L2135" s="68"/>
      <c r="M2135" s="68"/>
      <c r="N2135" s="68">
        <v>1</v>
      </c>
      <c r="O2135" s="69">
        <f t="shared" si="66"/>
        <v>1</v>
      </c>
      <c r="P2135" s="68">
        <f t="shared" si="67"/>
        <v>1</v>
      </c>
    </row>
    <row r="2136" spans="1:16">
      <c r="A2136">
        <v>2136</v>
      </c>
      <c r="B2136" t="s">
        <v>973</v>
      </c>
      <c r="C2136" s="66">
        <v>7580</v>
      </c>
      <c r="D2136" s="68"/>
      <c r="E2136" s="68"/>
      <c r="F2136" s="68"/>
      <c r="G2136" s="68"/>
      <c r="H2136" s="68"/>
      <c r="I2136" s="68">
        <v>1</v>
      </c>
      <c r="J2136" s="68"/>
      <c r="K2136" s="68"/>
      <c r="L2136" s="68"/>
      <c r="M2136" s="68"/>
      <c r="N2136" s="68">
        <v>1</v>
      </c>
      <c r="O2136" s="69">
        <f t="shared" si="66"/>
        <v>1</v>
      </c>
      <c r="P2136" s="68">
        <f t="shared" si="67"/>
        <v>1</v>
      </c>
    </row>
    <row r="2137" spans="1:16">
      <c r="A2137">
        <v>2137</v>
      </c>
      <c r="B2137" t="s">
        <v>2887</v>
      </c>
      <c r="C2137" s="66">
        <v>3070</v>
      </c>
      <c r="D2137" s="68">
        <v>1</v>
      </c>
      <c r="E2137" s="68"/>
      <c r="F2137" s="68"/>
      <c r="G2137" s="68"/>
      <c r="H2137" s="68"/>
      <c r="I2137" s="68"/>
      <c r="J2137" s="68"/>
      <c r="K2137" s="68"/>
      <c r="L2137" s="68"/>
      <c r="M2137" s="68"/>
      <c r="N2137" s="68">
        <v>1</v>
      </c>
      <c r="O2137" s="69">
        <f t="shared" si="66"/>
        <v>1</v>
      </c>
      <c r="P2137" s="68">
        <f t="shared" si="67"/>
        <v>1</v>
      </c>
    </row>
    <row r="2138" spans="1:16">
      <c r="A2138">
        <v>2138</v>
      </c>
      <c r="B2138" t="s">
        <v>2888</v>
      </c>
      <c r="C2138" s="66">
        <v>3070</v>
      </c>
      <c r="D2138" s="68">
        <v>1</v>
      </c>
      <c r="E2138" s="68"/>
      <c r="F2138" s="68"/>
      <c r="G2138" s="68"/>
      <c r="H2138" s="68"/>
      <c r="I2138" s="68"/>
      <c r="J2138" s="68"/>
      <c r="K2138" s="68"/>
      <c r="L2138" s="68"/>
      <c r="M2138" s="68"/>
      <c r="N2138" s="68">
        <v>1</v>
      </c>
      <c r="O2138" s="69">
        <f t="shared" si="66"/>
        <v>1</v>
      </c>
      <c r="P2138" s="68">
        <f t="shared" si="67"/>
        <v>1</v>
      </c>
    </row>
    <row r="2139" spans="1:16">
      <c r="A2139">
        <v>2139</v>
      </c>
      <c r="B2139" t="s">
        <v>3583</v>
      </c>
      <c r="C2139" s="66">
        <v>3090</v>
      </c>
      <c r="D2139" s="68"/>
      <c r="E2139" s="68"/>
      <c r="F2139" s="68"/>
      <c r="G2139" s="68"/>
      <c r="H2139" s="68"/>
      <c r="I2139" s="68"/>
      <c r="J2139" s="68"/>
      <c r="K2139" s="68"/>
      <c r="L2139" s="68">
        <v>1</v>
      </c>
      <c r="M2139" s="68"/>
      <c r="N2139" s="68">
        <v>1</v>
      </c>
      <c r="O2139" s="69">
        <f t="shared" si="66"/>
        <v>1</v>
      </c>
      <c r="P2139" s="68">
        <f t="shared" si="67"/>
        <v>1</v>
      </c>
    </row>
    <row r="2140" spans="1:16">
      <c r="A2140">
        <v>2140</v>
      </c>
      <c r="B2140" t="s">
        <v>3217</v>
      </c>
      <c r="C2140" s="66">
        <v>3170</v>
      </c>
      <c r="D2140" s="68"/>
      <c r="E2140" s="68"/>
      <c r="F2140" s="68">
        <v>1</v>
      </c>
      <c r="G2140" s="68"/>
      <c r="H2140" s="68"/>
      <c r="I2140" s="68"/>
      <c r="J2140" s="68"/>
      <c r="K2140" s="68"/>
      <c r="L2140" s="68"/>
      <c r="M2140" s="68"/>
      <c r="N2140" s="68">
        <v>1</v>
      </c>
      <c r="O2140" s="69">
        <f t="shared" si="66"/>
        <v>1</v>
      </c>
      <c r="P2140" s="68">
        <f t="shared" si="67"/>
        <v>1</v>
      </c>
    </row>
    <row r="2141" spans="1:16">
      <c r="A2141">
        <v>2141</v>
      </c>
      <c r="B2141" t="s">
        <v>1772</v>
      </c>
      <c r="C2141" s="66">
        <v>3174</v>
      </c>
      <c r="D2141" s="68"/>
      <c r="E2141" s="68"/>
      <c r="F2141" s="68"/>
      <c r="G2141" s="68"/>
      <c r="H2141" s="68"/>
      <c r="I2141" s="68"/>
      <c r="J2141" s="68">
        <v>1</v>
      </c>
      <c r="K2141" s="68"/>
      <c r="L2141" s="68"/>
      <c r="M2141" s="68"/>
      <c r="N2141" s="68">
        <v>1</v>
      </c>
      <c r="O2141" s="69">
        <f t="shared" si="66"/>
        <v>1</v>
      </c>
      <c r="P2141" s="68">
        <f t="shared" si="67"/>
        <v>1</v>
      </c>
    </row>
    <row r="2142" spans="1:16">
      <c r="A2142">
        <v>2142</v>
      </c>
      <c r="B2142" t="s">
        <v>974</v>
      </c>
      <c r="C2142" s="66" t="s">
        <v>975</v>
      </c>
      <c r="D2142" s="68"/>
      <c r="E2142" s="68"/>
      <c r="F2142" s="68"/>
      <c r="G2142" s="68"/>
      <c r="H2142" s="68"/>
      <c r="I2142" s="68">
        <v>1</v>
      </c>
      <c r="J2142" s="68"/>
      <c r="K2142" s="68"/>
      <c r="L2142" s="68"/>
      <c r="M2142" s="68"/>
      <c r="N2142" s="68">
        <v>1</v>
      </c>
      <c r="O2142" s="69">
        <f t="shared" si="66"/>
        <v>1</v>
      </c>
      <c r="P2142" s="68">
        <f t="shared" si="67"/>
        <v>1</v>
      </c>
    </row>
    <row r="2143" spans="1:16">
      <c r="A2143">
        <v>2143</v>
      </c>
      <c r="B2143" t="s">
        <v>1773</v>
      </c>
      <c r="C2143" s="66">
        <v>3174</v>
      </c>
      <c r="D2143" s="68"/>
      <c r="E2143" s="68"/>
      <c r="F2143" s="68"/>
      <c r="G2143" s="68"/>
      <c r="H2143" s="68"/>
      <c r="I2143" s="68"/>
      <c r="J2143" s="68">
        <v>1</v>
      </c>
      <c r="K2143" s="68"/>
      <c r="L2143" s="68"/>
      <c r="M2143" s="68"/>
      <c r="N2143" s="68">
        <v>1</v>
      </c>
      <c r="O2143" s="69">
        <f t="shared" si="66"/>
        <v>1</v>
      </c>
      <c r="P2143" s="68">
        <f t="shared" si="67"/>
        <v>1</v>
      </c>
    </row>
    <row r="2144" spans="1:16">
      <c r="A2144">
        <v>2144</v>
      </c>
      <c r="B2144" t="s">
        <v>3218</v>
      </c>
      <c r="C2144" s="66">
        <v>3174</v>
      </c>
      <c r="D2144" s="68"/>
      <c r="E2144" s="68"/>
      <c r="F2144" s="68">
        <v>1</v>
      </c>
      <c r="G2144" s="68"/>
      <c r="H2144" s="68"/>
      <c r="I2144" s="68"/>
      <c r="J2144" s="68"/>
      <c r="K2144" s="68"/>
      <c r="L2144" s="68"/>
      <c r="M2144" s="68"/>
      <c r="N2144" s="68">
        <v>1</v>
      </c>
      <c r="O2144" s="69">
        <f t="shared" si="66"/>
        <v>1</v>
      </c>
      <c r="P2144" s="68">
        <f t="shared" si="67"/>
        <v>1</v>
      </c>
    </row>
    <row r="2145" spans="1:16">
      <c r="A2145">
        <v>2145</v>
      </c>
      <c r="B2145" t="s">
        <v>1949</v>
      </c>
      <c r="C2145" s="66">
        <v>3153</v>
      </c>
      <c r="D2145" s="68"/>
      <c r="E2145" s="68"/>
      <c r="F2145" s="68"/>
      <c r="G2145" s="68"/>
      <c r="H2145" s="68"/>
      <c r="I2145" s="68"/>
      <c r="J2145" s="68">
        <v>1</v>
      </c>
      <c r="K2145" s="68"/>
      <c r="L2145" s="68"/>
      <c r="M2145" s="68"/>
      <c r="N2145" s="68">
        <v>1</v>
      </c>
      <c r="O2145" s="69">
        <f t="shared" si="66"/>
        <v>1</v>
      </c>
      <c r="P2145" s="68">
        <f t="shared" si="67"/>
        <v>1</v>
      </c>
    </row>
    <row r="2146" spans="1:16">
      <c r="A2146">
        <v>2146</v>
      </c>
      <c r="B2146" t="s">
        <v>1708</v>
      </c>
      <c r="C2146" s="66">
        <v>3172</v>
      </c>
      <c r="D2146" s="68"/>
      <c r="E2146" s="68"/>
      <c r="F2146" s="68"/>
      <c r="G2146" s="68"/>
      <c r="H2146" s="68"/>
      <c r="I2146" s="68"/>
      <c r="J2146" s="68">
        <v>1</v>
      </c>
      <c r="K2146" s="68"/>
      <c r="L2146" s="68"/>
      <c r="M2146" s="68"/>
      <c r="N2146" s="68">
        <v>1</v>
      </c>
      <c r="O2146" s="69">
        <f t="shared" si="66"/>
        <v>1</v>
      </c>
      <c r="P2146" s="68">
        <f t="shared" si="67"/>
        <v>1</v>
      </c>
    </row>
    <row r="2147" spans="1:16">
      <c r="A2147">
        <v>2147</v>
      </c>
      <c r="B2147" t="s">
        <v>2666</v>
      </c>
      <c r="C2147" s="66">
        <v>3174</v>
      </c>
      <c r="D2147" s="68"/>
      <c r="E2147" s="68">
        <v>1</v>
      </c>
      <c r="F2147" s="68"/>
      <c r="G2147" s="68"/>
      <c r="H2147" s="68"/>
      <c r="I2147" s="68"/>
      <c r="J2147" s="68"/>
      <c r="K2147" s="68"/>
      <c r="L2147" s="68"/>
      <c r="M2147" s="68"/>
      <c r="N2147" s="68">
        <v>1</v>
      </c>
      <c r="O2147" s="69">
        <f t="shared" si="66"/>
        <v>1</v>
      </c>
      <c r="P2147" s="68">
        <f t="shared" si="67"/>
        <v>1</v>
      </c>
    </row>
    <row r="2148" spans="1:16">
      <c r="A2148">
        <v>2148</v>
      </c>
      <c r="B2148" t="s">
        <v>1709</v>
      </c>
      <c r="C2148" s="66">
        <v>3172</v>
      </c>
      <c r="D2148" s="68"/>
      <c r="E2148" s="68"/>
      <c r="F2148" s="68"/>
      <c r="G2148" s="68"/>
      <c r="H2148" s="68"/>
      <c r="I2148" s="68"/>
      <c r="J2148" s="68">
        <v>1</v>
      </c>
      <c r="K2148" s="68"/>
      <c r="L2148" s="68"/>
      <c r="M2148" s="68"/>
      <c r="N2148" s="68">
        <v>1</v>
      </c>
      <c r="O2148" s="69">
        <f t="shared" si="66"/>
        <v>1</v>
      </c>
      <c r="P2148" s="68">
        <f t="shared" si="67"/>
        <v>1</v>
      </c>
    </row>
    <row r="2149" spans="1:16">
      <c r="A2149">
        <v>2149</v>
      </c>
      <c r="B2149" t="s">
        <v>3219</v>
      </c>
      <c r="C2149" s="66">
        <v>3117</v>
      </c>
      <c r="D2149" s="68"/>
      <c r="E2149" s="68"/>
      <c r="F2149" s="68">
        <v>1</v>
      </c>
      <c r="G2149" s="68"/>
      <c r="H2149" s="68"/>
      <c r="I2149" s="68"/>
      <c r="J2149" s="68"/>
      <c r="K2149" s="68"/>
      <c r="L2149" s="68"/>
      <c r="M2149" s="68"/>
      <c r="N2149" s="68">
        <v>1</v>
      </c>
      <c r="O2149" s="69">
        <f t="shared" si="66"/>
        <v>1</v>
      </c>
      <c r="P2149" s="68">
        <f t="shared" si="67"/>
        <v>1</v>
      </c>
    </row>
    <row r="2150" spans="1:16">
      <c r="A2150">
        <v>2150</v>
      </c>
      <c r="B2150" t="s">
        <v>2667</v>
      </c>
      <c r="C2150" s="66">
        <v>3174</v>
      </c>
      <c r="D2150" s="68"/>
      <c r="E2150" s="68">
        <v>1</v>
      </c>
      <c r="F2150" s="68"/>
      <c r="G2150" s="68"/>
      <c r="H2150" s="68"/>
      <c r="I2150" s="68"/>
      <c r="J2150" s="68"/>
      <c r="K2150" s="68"/>
      <c r="L2150" s="68"/>
      <c r="M2150" s="68"/>
      <c r="N2150" s="68">
        <v>1</v>
      </c>
      <c r="O2150" s="69">
        <f t="shared" si="66"/>
        <v>1</v>
      </c>
      <c r="P2150" s="68">
        <f t="shared" si="67"/>
        <v>1</v>
      </c>
    </row>
    <row r="2151" spans="1:16">
      <c r="A2151">
        <v>2151</v>
      </c>
      <c r="B2151" t="s">
        <v>3220</v>
      </c>
      <c r="C2151" s="66">
        <v>3170</v>
      </c>
      <c r="D2151" s="68"/>
      <c r="E2151" s="68"/>
      <c r="F2151" s="68">
        <v>1</v>
      </c>
      <c r="G2151" s="68"/>
      <c r="H2151" s="68"/>
      <c r="I2151" s="68"/>
      <c r="J2151" s="68"/>
      <c r="K2151" s="68"/>
      <c r="L2151" s="68"/>
      <c r="M2151" s="68"/>
      <c r="N2151" s="68">
        <v>1</v>
      </c>
      <c r="O2151" s="69">
        <f t="shared" si="66"/>
        <v>1</v>
      </c>
      <c r="P2151" s="68">
        <f t="shared" si="67"/>
        <v>1</v>
      </c>
    </row>
    <row r="2152" spans="1:16">
      <c r="A2152">
        <v>2152</v>
      </c>
      <c r="B2152" t="s">
        <v>977</v>
      </c>
      <c r="C2152" s="66">
        <v>3178</v>
      </c>
      <c r="D2152" s="68"/>
      <c r="E2152" s="68"/>
      <c r="F2152" s="68"/>
      <c r="G2152" s="68"/>
      <c r="H2152" s="68"/>
      <c r="I2152" s="68">
        <v>1</v>
      </c>
      <c r="J2152" s="68"/>
      <c r="K2152" s="68"/>
      <c r="L2152" s="68"/>
      <c r="M2152" s="68"/>
      <c r="N2152" s="68">
        <v>1</v>
      </c>
      <c r="O2152" s="69">
        <f t="shared" si="66"/>
        <v>1</v>
      </c>
      <c r="P2152" s="68">
        <f t="shared" si="67"/>
        <v>1</v>
      </c>
    </row>
    <row r="2153" spans="1:16">
      <c r="A2153">
        <v>2153</v>
      </c>
      <c r="B2153" t="s">
        <v>1680</v>
      </c>
      <c r="C2153" s="66">
        <v>3184</v>
      </c>
      <c r="D2153" s="68"/>
      <c r="E2153" s="68"/>
      <c r="F2153" s="68"/>
      <c r="G2153" s="68"/>
      <c r="H2153" s="68"/>
      <c r="I2153" s="68"/>
      <c r="J2153" s="68">
        <v>1</v>
      </c>
      <c r="K2153" s="68"/>
      <c r="L2153" s="68"/>
      <c r="M2153" s="68"/>
      <c r="N2153" s="68">
        <v>1</v>
      </c>
      <c r="O2153" s="69">
        <f t="shared" si="66"/>
        <v>1</v>
      </c>
      <c r="P2153" s="68">
        <f t="shared" si="67"/>
        <v>1</v>
      </c>
    </row>
    <row r="2154" spans="1:16">
      <c r="A2154">
        <v>2154</v>
      </c>
      <c r="B2154" t="s">
        <v>2889</v>
      </c>
      <c r="C2154" s="66">
        <v>3618</v>
      </c>
      <c r="D2154" s="68">
        <v>1</v>
      </c>
      <c r="E2154" s="68"/>
      <c r="F2154" s="68"/>
      <c r="G2154" s="68"/>
      <c r="H2154" s="68"/>
      <c r="I2154" s="68"/>
      <c r="J2154" s="68"/>
      <c r="K2154" s="68"/>
      <c r="L2154" s="68"/>
      <c r="M2154" s="68"/>
      <c r="N2154" s="68">
        <v>1</v>
      </c>
      <c r="O2154" s="69">
        <f t="shared" si="66"/>
        <v>1</v>
      </c>
      <c r="P2154" s="68">
        <f t="shared" si="67"/>
        <v>1</v>
      </c>
    </row>
    <row r="2155" spans="1:16">
      <c r="A2155">
        <v>2155</v>
      </c>
      <c r="B2155" t="s">
        <v>2890</v>
      </c>
      <c r="C2155" s="66">
        <v>4645</v>
      </c>
      <c r="D2155" s="68">
        <v>1</v>
      </c>
      <c r="E2155" s="68"/>
      <c r="F2155" s="68"/>
      <c r="G2155" s="68"/>
      <c r="H2155" s="68"/>
      <c r="I2155" s="68"/>
      <c r="J2155" s="68"/>
      <c r="K2155" s="68"/>
      <c r="L2155" s="68"/>
      <c r="M2155" s="68"/>
      <c r="N2155" s="68">
        <v>1</v>
      </c>
      <c r="O2155" s="69">
        <f t="shared" si="66"/>
        <v>1</v>
      </c>
      <c r="P2155" s="68">
        <f t="shared" si="67"/>
        <v>1</v>
      </c>
    </row>
    <row r="2156" spans="1:16">
      <c r="A2156">
        <v>2156</v>
      </c>
      <c r="B2156" t="s">
        <v>2891</v>
      </c>
      <c r="C2156" s="66">
        <v>3090</v>
      </c>
      <c r="D2156" s="68">
        <v>1</v>
      </c>
      <c r="E2156" s="68"/>
      <c r="F2156" s="68"/>
      <c r="G2156" s="68"/>
      <c r="H2156" s="68"/>
      <c r="I2156" s="68"/>
      <c r="J2156" s="68"/>
      <c r="K2156" s="68"/>
      <c r="L2156" s="68"/>
      <c r="M2156" s="68"/>
      <c r="N2156" s="68">
        <v>1</v>
      </c>
      <c r="O2156" s="69">
        <f t="shared" si="66"/>
        <v>1</v>
      </c>
      <c r="P2156" s="68">
        <f t="shared" si="67"/>
        <v>1</v>
      </c>
    </row>
    <row r="2157" spans="1:16">
      <c r="A2157">
        <v>2157</v>
      </c>
      <c r="B2157" t="s">
        <v>978</v>
      </c>
      <c r="C2157" s="66">
        <v>3060</v>
      </c>
      <c r="D2157" s="68"/>
      <c r="E2157" s="68"/>
      <c r="F2157" s="68"/>
      <c r="G2157" s="68"/>
      <c r="H2157" s="68"/>
      <c r="I2157" s="68">
        <v>1</v>
      </c>
      <c r="J2157" s="68"/>
      <c r="K2157" s="68"/>
      <c r="L2157" s="68"/>
      <c r="M2157" s="68"/>
      <c r="N2157" s="68">
        <v>1</v>
      </c>
      <c r="O2157" s="69">
        <f t="shared" si="66"/>
        <v>1</v>
      </c>
      <c r="P2157" s="68">
        <f t="shared" si="67"/>
        <v>1</v>
      </c>
    </row>
    <row r="2158" spans="1:16">
      <c r="A2158">
        <v>2158</v>
      </c>
      <c r="B2158" t="s">
        <v>2892</v>
      </c>
      <c r="C2158" s="66">
        <v>4532</v>
      </c>
      <c r="D2158" s="68">
        <v>1</v>
      </c>
      <c r="E2158" s="68"/>
      <c r="F2158" s="68"/>
      <c r="G2158" s="68"/>
      <c r="H2158" s="68"/>
      <c r="I2158" s="68"/>
      <c r="J2158" s="68"/>
      <c r="K2158" s="68"/>
      <c r="L2158" s="68"/>
      <c r="M2158" s="68"/>
      <c r="N2158" s="68">
        <v>1</v>
      </c>
      <c r="O2158" s="69">
        <f t="shared" si="66"/>
        <v>1</v>
      </c>
      <c r="P2158" s="68">
        <f t="shared" si="67"/>
        <v>1</v>
      </c>
    </row>
    <row r="2159" spans="1:16">
      <c r="A2159">
        <v>2159</v>
      </c>
      <c r="B2159" t="s">
        <v>2893</v>
      </c>
      <c r="C2159" s="66">
        <v>3095</v>
      </c>
      <c r="D2159" s="68">
        <v>1</v>
      </c>
      <c r="E2159" s="68"/>
      <c r="F2159" s="68"/>
      <c r="G2159" s="68"/>
      <c r="H2159" s="68"/>
      <c r="I2159" s="68"/>
      <c r="J2159" s="68"/>
      <c r="K2159" s="68"/>
      <c r="L2159" s="68"/>
      <c r="M2159" s="68"/>
      <c r="N2159" s="68">
        <v>1</v>
      </c>
      <c r="O2159" s="69">
        <f t="shared" si="66"/>
        <v>1</v>
      </c>
      <c r="P2159" s="68">
        <f t="shared" si="67"/>
        <v>1</v>
      </c>
    </row>
    <row r="2160" spans="1:16">
      <c r="A2160">
        <v>2160</v>
      </c>
      <c r="B2160" t="s">
        <v>3647</v>
      </c>
      <c r="C2160" s="66">
        <v>3085</v>
      </c>
      <c r="D2160" s="68"/>
      <c r="E2160" s="68"/>
      <c r="F2160" s="68"/>
      <c r="G2160" s="68"/>
      <c r="H2160" s="68"/>
      <c r="I2160" s="68"/>
      <c r="J2160" s="68"/>
      <c r="K2160" s="68"/>
      <c r="L2160" s="68">
        <v>1</v>
      </c>
      <c r="M2160" s="68"/>
      <c r="N2160" s="68">
        <v>1</v>
      </c>
      <c r="O2160" s="69">
        <f t="shared" si="66"/>
        <v>1</v>
      </c>
      <c r="P2160" s="68">
        <f t="shared" si="67"/>
        <v>1</v>
      </c>
    </row>
    <row r="2161" spans="1:16">
      <c r="A2161">
        <v>2161</v>
      </c>
      <c r="B2161" t="s">
        <v>171</v>
      </c>
      <c r="C2161" s="66" t="s">
        <v>3869</v>
      </c>
      <c r="D2161" s="68"/>
      <c r="E2161" s="68"/>
      <c r="F2161" s="68"/>
      <c r="G2161" s="68">
        <v>1</v>
      </c>
      <c r="H2161" s="68"/>
      <c r="I2161" s="68"/>
      <c r="J2161" s="68"/>
      <c r="K2161" s="68"/>
      <c r="L2161" s="68"/>
      <c r="M2161" s="68"/>
      <c r="N2161" s="68">
        <v>1</v>
      </c>
      <c r="O2161" s="69">
        <f t="shared" si="66"/>
        <v>1</v>
      </c>
      <c r="P2161" s="68">
        <f t="shared" si="67"/>
        <v>1</v>
      </c>
    </row>
    <row r="2162" spans="1:16">
      <c r="A2162">
        <v>2162</v>
      </c>
      <c r="B2162" t="s">
        <v>172</v>
      </c>
      <c r="C2162" s="66" t="s">
        <v>3869</v>
      </c>
      <c r="D2162" s="68"/>
      <c r="E2162" s="68"/>
      <c r="F2162" s="68"/>
      <c r="G2162" s="68">
        <v>1</v>
      </c>
      <c r="H2162" s="68"/>
      <c r="I2162" s="68"/>
      <c r="J2162" s="68"/>
      <c r="K2162" s="68"/>
      <c r="L2162" s="68"/>
      <c r="M2162" s="68"/>
      <c r="N2162" s="68">
        <v>1</v>
      </c>
      <c r="O2162" s="69">
        <f t="shared" si="66"/>
        <v>1</v>
      </c>
      <c r="P2162" s="68">
        <f t="shared" si="67"/>
        <v>1</v>
      </c>
    </row>
    <row r="2163" spans="1:16">
      <c r="A2163">
        <v>2163</v>
      </c>
      <c r="B2163" t="s">
        <v>2670</v>
      </c>
      <c r="C2163" s="66">
        <v>3535</v>
      </c>
      <c r="D2163" s="68"/>
      <c r="E2163" s="68">
        <v>1</v>
      </c>
      <c r="F2163" s="68"/>
      <c r="G2163" s="68"/>
      <c r="H2163" s="68"/>
      <c r="I2163" s="68"/>
      <c r="J2163" s="68"/>
      <c r="K2163" s="68"/>
      <c r="L2163" s="68"/>
      <c r="M2163" s="68"/>
      <c r="N2163" s="68">
        <v>1</v>
      </c>
      <c r="O2163" s="69">
        <f t="shared" si="66"/>
        <v>1</v>
      </c>
      <c r="P2163" s="68">
        <f t="shared" si="67"/>
        <v>1</v>
      </c>
    </row>
    <row r="2164" spans="1:16">
      <c r="A2164">
        <v>2164</v>
      </c>
      <c r="B2164" t="s">
        <v>2374</v>
      </c>
      <c r="C2164" s="66">
        <v>3090</v>
      </c>
      <c r="D2164" s="68"/>
      <c r="E2164" s="68"/>
      <c r="F2164" s="68"/>
      <c r="G2164" s="68"/>
      <c r="H2164" s="68">
        <v>1</v>
      </c>
      <c r="I2164" s="68"/>
      <c r="J2164" s="68"/>
      <c r="K2164" s="68"/>
      <c r="L2164" s="68"/>
      <c r="M2164" s="68"/>
      <c r="N2164" s="68">
        <v>1</v>
      </c>
      <c r="O2164" s="69">
        <f t="shared" si="66"/>
        <v>1</v>
      </c>
      <c r="P2164" s="68">
        <f t="shared" si="67"/>
        <v>1</v>
      </c>
    </row>
    <row r="2165" spans="1:16">
      <c r="A2165">
        <v>2165</v>
      </c>
      <c r="B2165" t="s">
        <v>3221</v>
      </c>
      <c r="C2165" s="66">
        <v>3175</v>
      </c>
      <c r="D2165" s="68"/>
      <c r="E2165" s="68"/>
      <c r="F2165" s="68">
        <v>1</v>
      </c>
      <c r="G2165" s="68"/>
      <c r="H2165" s="68"/>
      <c r="I2165" s="68"/>
      <c r="J2165" s="68"/>
      <c r="K2165" s="68"/>
      <c r="L2165" s="68"/>
      <c r="M2165" s="68"/>
      <c r="N2165" s="68">
        <v>1</v>
      </c>
      <c r="O2165" s="69">
        <f t="shared" si="66"/>
        <v>1</v>
      </c>
      <c r="P2165" s="68">
        <f t="shared" si="67"/>
        <v>1</v>
      </c>
    </row>
    <row r="2166" spans="1:16">
      <c r="A2166">
        <v>2166</v>
      </c>
      <c r="B2166" t="s">
        <v>1758</v>
      </c>
      <c r="C2166" s="66">
        <v>3214</v>
      </c>
      <c r="D2166" s="68"/>
      <c r="E2166" s="68"/>
      <c r="F2166" s="68"/>
      <c r="G2166" s="68"/>
      <c r="H2166" s="68"/>
      <c r="I2166" s="68"/>
      <c r="J2166" s="68">
        <v>1</v>
      </c>
      <c r="K2166" s="68"/>
      <c r="L2166" s="68"/>
      <c r="M2166" s="68"/>
      <c r="N2166" s="68">
        <v>1</v>
      </c>
      <c r="O2166" s="69">
        <f t="shared" si="66"/>
        <v>1</v>
      </c>
      <c r="P2166" s="68">
        <f t="shared" si="67"/>
        <v>1</v>
      </c>
    </row>
    <row r="2167" spans="1:16">
      <c r="A2167">
        <v>2167</v>
      </c>
      <c r="B2167" t="s">
        <v>979</v>
      </c>
      <c r="C2167" s="66">
        <v>3083</v>
      </c>
      <c r="D2167" s="68"/>
      <c r="E2167" s="68"/>
      <c r="F2167" s="68"/>
      <c r="G2167" s="68"/>
      <c r="H2167" s="68"/>
      <c r="I2167" s="68">
        <v>1</v>
      </c>
      <c r="J2167" s="68"/>
      <c r="K2167" s="68"/>
      <c r="L2167" s="68"/>
      <c r="M2167" s="68"/>
      <c r="N2167" s="68">
        <v>1</v>
      </c>
      <c r="O2167" s="69">
        <f t="shared" si="66"/>
        <v>1</v>
      </c>
      <c r="P2167" s="68">
        <f t="shared" si="67"/>
        <v>1</v>
      </c>
    </row>
    <row r="2168" spans="1:16">
      <c r="A2168">
        <v>2168</v>
      </c>
      <c r="B2168" t="s">
        <v>3728</v>
      </c>
      <c r="C2168" s="66">
        <v>3716</v>
      </c>
      <c r="D2168" s="68"/>
      <c r="E2168" s="68"/>
      <c r="F2168" s="68"/>
      <c r="G2168" s="68"/>
      <c r="H2168" s="68"/>
      <c r="I2168" s="68"/>
      <c r="J2168" s="68"/>
      <c r="K2168" s="68"/>
      <c r="L2168" s="68">
        <v>1</v>
      </c>
      <c r="M2168" s="68"/>
      <c r="N2168" s="68">
        <v>1</v>
      </c>
      <c r="O2168" s="69">
        <f t="shared" si="66"/>
        <v>1</v>
      </c>
      <c r="P2168" s="68">
        <f t="shared" si="67"/>
        <v>1</v>
      </c>
    </row>
    <row r="2169" spans="1:16">
      <c r="A2169">
        <v>2169</v>
      </c>
      <c r="B2169" t="s">
        <v>2375</v>
      </c>
      <c r="C2169" s="66">
        <v>680</v>
      </c>
      <c r="D2169" s="68"/>
      <c r="E2169" s="68"/>
      <c r="F2169" s="68"/>
      <c r="G2169" s="68"/>
      <c r="H2169" s="68">
        <v>1</v>
      </c>
      <c r="I2169" s="68"/>
      <c r="J2169" s="68"/>
      <c r="K2169" s="68"/>
      <c r="L2169" s="68"/>
      <c r="M2169" s="68"/>
      <c r="N2169" s="68">
        <v>1</v>
      </c>
      <c r="O2169" s="69">
        <f t="shared" si="66"/>
        <v>1</v>
      </c>
      <c r="P2169" s="68">
        <f t="shared" si="67"/>
        <v>1</v>
      </c>
    </row>
    <row r="2170" spans="1:16">
      <c r="A2170">
        <v>2170</v>
      </c>
      <c r="B2170" t="s">
        <v>2894</v>
      </c>
      <c r="C2170" s="66">
        <v>3090</v>
      </c>
      <c r="D2170" s="68">
        <v>1</v>
      </c>
      <c r="E2170" s="68"/>
      <c r="F2170" s="68"/>
      <c r="G2170" s="68"/>
      <c r="H2170" s="68"/>
      <c r="I2170" s="68"/>
      <c r="J2170" s="68"/>
      <c r="K2170" s="68"/>
      <c r="L2170" s="68"/>
      <c r="M2170" s="68"/>
      <c r="N2170" s="68">
        <v>1</v>
      </c>
      <c r="O2170" s="69">
        <f t="shared" si="66"/>
        <v>1</v>
      </c>
      <c r="P2170" s="68">
        <f t="shared" si="67"/>
        <v>1</v>
      </c>
    </row>
    <row r="2171" spans="1:16">
      <c r="A2171">
        <v>2171</v>
      </c>
      <c r="B2171" t="s">
        <v>3222</v>
      </c>
      <c r="C2171" s="66">
        <v>3138</v>
      </c>
      <c r="D2171" s="68"/>
      <c r="E2171" s="68"/>
      <c r="F2171" s="68">
        <v>1</v>
      </c>
      <c r="G2171" s="68"/>
      <c r="H2171" s="68"/>
      <c r="I2171" s="68"/>
      <c r="J2171" s="68"/>
      <c r="K2171" s="68"/>
      <c r="L2171" s="68"/>
      <c r="M2171" s="68"/>
      <c r="N2171" s="68">
        <v>1</v>
      </c>
      <c r="O2171" s="69">
        <f t="shared" si="66"/>
        <v>1</v>
      </c>
      <c r="P2171" s="68">
        <f t="shared" si="67"/>
        <v>1</v>
      </c>
    </row>
    <row r="2172" spans="1:16">
      <c r="A2172">
        <v>2172</v>
      </c>
      <c r="B2172" t="s">
        <v>3493</v>
      </c>
      <c r="C2172" s="66">
        <v>3174</v>
      </c>
      <c r="D2172" s="68"/>
      <c r="E2172" s="68"/>
      <c r="F2172" s="68"/>
      <c r="G2172" s="68"/>
      <c r="H2172" s="68"/>
      <c r="I2172" s="68"/>
      <c r="J2172" s="68"/>
      <c r="K2172" s="68">
        <v>1</v>
      </c>
      <c r="L2172" s="68"/>
      <c r="M2172" s="68"/>
      <c r="N2172" s="68">
        <v>1</v>
      </c>
      <c r="O2172" s="69">
        <f t="shared" si="66"/>
        <v>1</v>
      </c>
      <c r="P2172" s="68">
        <f t="shared" si="67"/>
        <v>1</v>
      </c>
    </row>
    <row r="2173" spans="1:16">
      <c r="A2173">
        <v>2173</v>
      </c>
      <c r="B2173" t="s">
        <v>3223</v>
      </c>
      <c r="C2173" s="66">
        <v>3270</v>
      </c>
      <c r="D2173" s="68"/>
      <c r="E2173" s="68"/>
      <c r="F2173" s="68">
        <v>1</v>
      </c>
      <c r="G2173" s="68"/>
      <c r="H2173" s="68"/>
      <c r="I2173" s="68"/>
      <c r="J2173" s="68"/>
      <c r="K2173" s="68"/>
      <c r="L2173" s="68"/>
      <c r="M2173" s="68"/>
      <c r="N2173" s="68">
        <v>1</v>
      </c>
      <c r="O2173" s="69">
        <f t="shared" si="66"/>
        <v>1</v>
      </c>
      <c r="P2173" s="68">
        <f t="shared" si="67"/>
        <v>1</v>
      </c>
    </row>
    <row r="2174" spans="1:16">
      <c r="A2174">
        <v>2174</v>
      </c>
      <c r="B2174" t="s">
        <v>1197</v>
      </c>
      <c r="C2174" s="66">
        <v>3089</v>
      </c>
      <c r="D2174" s="68"/>
      <c r="E2174" s="68"/>
      <c r="F2174" s="68"/>
      <c r="G2174" s="68"/>
      <c r="H2174" s="68">
        <v>1</v>
      </c>
      <c r="I2174" s="68"/>
      <c r="J2174" s="68"/>
      <c r="K2174" s="68"/>
      <c r="L2174" s="68"/>
      <c r="M2174" s="68"/>
      <c r="N2174" s="68">
        <v>1</v>
      </c>
      <c r="O2174" s="69">
        <f t="shared" si="66"/>
        <v>1</v>
      </c>
      <c r="P2174" s="68">
        <f t="shared" si="67"/>
        <v>1</v>
      </c>
    </row>
    <row r="2175" spans="1:16">
      <c r="A2175">
        <v>2175</v>
      </c>
      <c r="B2175" t="s">
        <v>3224</v>
      </c>
      <c r="C2175" s="66">
        <v>3178</v>
      </c>
      <c r="D2175" s="68"/>
      <c r="E2175" s="68"/>
      <c r="F2175" s="68">
        <v>1</v>
      </c>
      <c r="G2175" s="68"/>
      <c r="H2175" s="68"/>
      <c r="I2175" s="68"/>
      <c r="J2175" s="68"/>
      <c r="K2175" s="68"/>
      <c r="L2175" s="68"/>
      <c r="M2175" s="68"/>
      <c r="N2175" s="68">
        <v>1</v>
      </c>
      <c r="O2175" s="69">
        <f t="shared" si="66"/>
        <v>1</v>
      </c>
      <c r="P2175" s="68">
        <f t="shared" si="67"/>
        <v>1</v>
      </c>
    </row>
    <row r="2176" spans="1:16">
      <c r="A2176">
        <v>2176</v>
      </c>
      <c r="B2176" t="s">
        <v>2895</v>
      </c>
      <c r="C2176" s="66">
        <v>3070</v>
      </c>
      <c r="D2176" s="68">
        <v>1</v>
      </c>
      <c r="E2176" s="68"/>
      <c r="F2176" s="68"/>
      <c r="G2176" s="68"/>
      <c r="H2176" s="68"/>
      <c r="I2176" s="68"/>
      <c r="J2176" s="68"/>
      <c r="K2176" s="68"/>
      <c r="L2176" s="68"/>
      <c r="M2176" s="68"/>
      <c r="N2176" s="68">
        <v>1</v>
      </c>
      <c r="O2176" s="69">
        <f t="shared" si="66"/>
        <v>1</v>
      </c>
      <c r="P2176" s="68">
        <f t="shared" si="67"/>
        <v>1</v>
      </c>
    </row>
    <row r="2177" spans="1:16">
      <c r="A2177">
        <v>2177</v>
      </c>
      <c r="B2177" t="s">
        <v>981</v>
      </c>
      <c r="C2177" s="66">
        <v>3092</v>
      </c>
      <c r="D2177" s="68"/>
      <c r="E2177" s="68"/>
      <c r="F2177" s="68"/>
      <c r="G2177" s="68"/>
      <c r="H2177" s="68"/>
      <c r="I2177" s="68">
        <v>1</v>
      </c>
      <c r="J2177" s="68"/>
      <c r="K2177" s="68"/>
      <c r="L2177" s="68"/>
      <c r="M2177" s="68"/>
      <c r="N2177" s="68">
        <v>1</v>
      </c>
      <c r="O2177" s="69">
        <f t="shared" si="66"/>
        <v>1</v>
      </c>
      <c r="P2177" s="68">
        <f t="shared" si="67"/>
        <v>1</v>
      </c>
    </row>
    <row r="2178" spans="1:16">
      <c r="A2178">
        <v>2178</v>
      </c>
      <c r="B2178" t="s">
        <v>2024</v>
      </c>
      <c r="C2178" s="66">
        <v>6680</v>
      </c>
      <c r="D2178" s="68"/>
      <c r="E2178" s="68"/>
      <c r="F2178" s="68"/>
      <c r="G2178" s="68"/>
      <c r="H2178" s="68"/>
      <c r="I2178" s="68"/>
      <c r="J2178" s="68">
        <v>1</v>
      </c>
      <c r="K2178" s="68"/>
      <c r="L2178" s="68"/>
      <c r="M2178" s="68"/>
      <c r="N2178" s="68">
        <v>1</v>
      </c>
      <c r="O2178" s="69">
        <f t="shared" ref="O2178:O2241" si="68">COUNT(D2178:M2178)</f>
        <v>1</v>
      </c>
      <c r="P2178" s="68">
        <f t="shared" ref="P2178:P2241" si="69">N2178*O2178</f>
        <v>1</v>
      </c>
    </row>
    <row r="2179" spans="1:16">
      <c r="A2179">
        <v>2179</v>
      </c>
      <c r="B2179" t="s">
        <v>670</v>
      </c>
      <c r="C2179" s="66" t="s">
        <v>3869</v>
      </c>
      <c r="D2179" s="68"/>
      <c r="E2179" s="68"/>
      <c r="F2179" s="68"/>
      <c r="G2179" s="68">
        <v>1</v>
      </c>
      <c r="H2179" s="68"/>
      <c r="I2179" s="68"/>
      <c r="J2179" s="68"/>
      <c r="K2179" s="68"/>
      <c r="L2179" s="68"/>
      <c r="M2179" s="68"/>
      <c r="N2179" s="68">
        <v>1</v>
      </c>
      <c r="O2179" s="69">
        <f t="shared" si="68"/>
        <v>1</v>
      </c>
      <c r="P2179" s="68">
        <f t="shared" si="69"/>
        <v>1</v>
      </c>
    </row>
    <row r="2180" spans="1:16">
      <c r="A2180">
        <v>2180</v>
      </c>
      <c r="B2180" t="s">
        <v>982</v>
      </c>
      <c r="C2180" s="66">
        <v>3188</v>
      </c>
      <c r="D2180" s="68"/>
      <c r="E2180" s="68"/>
      <c r="F2180" s="68"/>
      <c r="G2180" s="68"/>
      <c r="H2180" s="68"/>
      <c r="I2180" s="68">
        <v>1</v>
      </c>
      <c r="J2180" s="68"/>
      <c r="K2180" s="68"/>
      <c r="L2180" s="68"/>
      <c r="M2180" s="68"/>
      <c r="N2180" s="68">
        <v>1</v>
      </c>
      <c r="O2180" s="69">
        <f t="shared" si="68"/>
        <v>1</v>
      </c>
      <c r="P2180" s="68">
        <f t="shared" si="69"/>
        <v>1</v>
      </c>
    </row>
    <row r="2181" spans="1:16">
      <c r="A2181">
        <v>2181</v>
      </c>
      <c r="B2181" t="s">
        <v>2896</v>
      </c>
      <c r="C2181" s="66">
        <v>3133</v>
      </c>
      <c r="D2181" s="68">
        <v>1</v>
      </c>
      <c r="E2181" s="68"/>
      <c r="F2181" s="68"/>
      <c r="G2181" s="68"/>
      <c r="H2181" s="68"/>
      <c r="I2181" s="68"/>
      <c r="J2181" s="68"/>
      <c r="K2181" s="68"/>
      <c r="L2181" s="68"/>
      <c r="M2181" s="68"/>
      <c r="N2181" s="68">
        <v>1</v>
      </c>
      <c r="O2181" s="69">
        <f t="shared" si="68"/>
        <v>1</v>
      </c>
      <c r="P2181" s="68">
        <f t="shared" si="69"/>
        <v>1</v>
      </c>
    </row>
    <row r="2182" spans="1:16">
      <c r="A2182">
        <v>2182</v>
      </c>
      <c r="B2182" t="s">
        <v>3543</v>
      </c>
      <c r="C2182" s="66">
        <v>3090</v>
      </c>
      <c r="D2182" s="68"/>
      <c r="E2182" s="68"/>
      <c r="F2182" s="68"/>
      <c r="G2182" s="68"/>
      <c r="H2182" s="68"/>
      <c r="I2182" s="68"/>
      <c r="J2182" s="68"/>
      <c r="K2182" s="68"/>
      <c r="L2182" s="68"/>
      <c r="M2182" s="68">
        <v>1</v>
      </c>
      <c r="N2182" s="68">
        <v>1</v>
      </c>
      <c r="O2182" s="69">
        <f t="shared" si="68"/>
        <v>1</v>
      </c>
      <c r="P2182" s="68">
        <f t="shared" si="69"/>
        <v>1</v>
      </c>
    </row>
    <row r="2183" spans="1:16">
      <c r="A2183">
        <v>2183</v>
      </c>
      <c r="B2183" t="s">
        <v>1900</v>
      </c>
      <c r="C2183" s="66">
        <v>3275</v>
      </c>
      <c r="D2183" s="68"/>
      <c r="E2183" s="68"/>
      <c r="F2183" s="68"/>
      <c r="G2183" s="68"/>
      <c r="H2183" s="68"/>
      <c r="I2183" s="68"/>
      <c r="J2183" s="68">
        <v>1</v>
      </c>
      <c r="K2183" s="68"/>
      <c r="L2183" s="68"/>
      <c r="M2183" s="68"/>
      <c r="N2183" s="68">
        <v>1</v>
      </c>
      <c r="O2183" s="69">
        <f t="shared" si="68"/>
        <v>1</v>
      </c>
      <c r="P2183" s="68">
        <f t="shared" si="69"/>
        <v>1</v>
      </c>
    </row>
    <row r="2184" spans="1:16">
      <c r="A2184">
        <v>2184</v>
      </c>
      <c r="B2184" t="s">
        <v>2021</v>
      </c>
      <c r="C2184" s="66">
        <v>3174</v>
      </c>
      <c r="D2184" s="68"/>
      <c r="E2184" s="68"/>
      <c r="F2184" s="68"/>
      <c r="G2184" s="68"/>
      <c r="H2184" s="68"/>
      <c r="I2184" s="68"/>
      <c r="J2184" s="68">
        <v>1</v>
      </c>
      <c r="K2184" s="68"/>
      <c r="L2184" s="68"/>
      <c r="M2184" s="68"/>
      <c r="N2184" s="68">
        <v>1</v>
      </c>
      <c r="O2184" s="69">
        <f t="shared" si="68"/>
        <v>1</v>
      </c>
      <c r="P2184" s="68">
        <f t="shared" si="69"/>
        <v>1</v>
      </c>
    </row>
    <row r="2185" spans="1:16">
      <c r="A2185">
        <v>2185</v>
      </c>
      <c r="B2185" t="s">
        <v>983</v>
      </c>
      <c r="C2185" s="66">
        <v>3174</v>
      </c>
      <c r="D2185" s="68"/>
      <c r="E2185" s="68"/>
      <c r="F2185" s="68"/>
      <c r="G2185" s="68"/>
      <c r="H2185" s="68"/>
      <c r="I2185" s="68">
        <v>1</v>
      </c>
      <c r="J2185" s="68"/>
      <c r="K2185" s="68"/>
      <c r="L2185" s="68"/>
      <c r="M2185" s="68"/>
      <c r="N2185" s="68">
        <v>1</v>
      </c>
      <c r="O2185" s="69">
        <f t="shared" si="68"/>
        <v>1</v>
      </c>
      <c r="P2185" s="68">
        <f t="shared" si="69"/>
        <v>1</v>
      </c>
    </row>
    <row r="2186" spans="1:16">
      <c r="A2186">
        <v>2186</v>
      </c>
      <c r="B2186" t="s">
        <v>984</v>
      </c>
      <c r="C2186" s="66">
        <v>3174</v>
      </c>
      <c r="D2186" s="68"/>
      <c r="E2186" s="68"/>
      <c r="F2186" s="68"/>
      <c r="G2186" s="68"/>
      <c r="H2186" s="68"/>
      <c r="I2186" s="68">
        <v>1</v>
      </c>
      <c r="J2186" s="68"/>
      <c r="K2186" s="68"/>
      <c r="L2186" s="68"/>
      <c r="M2186" s="68"/>
      <c r="N2186" s="68">
        <v>1</v>
      </c>
      <c r="O2186" s="69">
        <f t="shared" si="68"/>
        <v>1</v>
      </c>
      <c r="P2186" s="68">
        <f t="shared" si="69"/>
        <v>1</v>
      </c>
    </row>
    <row r="2187" spans="1:16">
      <c r="A2187">
        <v>2187</v>
      </c>
      <c r="B2187" t="s">
        <v>1694</v>
      </c>
      <c r="C2187" s="66">
        <v>3270</v>
      </c>
      <c r="D2187" s="68"/>
      <c r="E2187" s="68"/>
      <c r="F2187" s="68"/>
      <c r="G2187" s="68"/>
      <c r="H2187" s="68"/>
      <c r="I2187" s="68"/>
      <c r="J2187" s="68">
        <v>1</v>
      </c>
      <c r="K2187" s="68"/>
      <c r="L2187" s="68"/>
      <c r="M2187" s="68"/>
      <c r="N2187" s="68">
        <v>1</v>
      </c>
      <c r="O2187" s="69">
        <f t="shared" si="68"/>
        <v>1</v>
      </c>
      <c r="P2187" s="68">
        <f t="shared" si="69"/>
        <v>1</v>
      </c>
    </row>
    <row r="2188" spans="1:16">
      <c r="A2188">
        <v>2188</v>
      </c>
      <c r="B2188" t="s">
        <v>2376</v>
      </c>
      <c r="C2188" s="66">
        <v>9006</v>
      </c>
      <c r="D2188" s="68"/>
      <c r="E2188" s="68"/>
      <c r="F2188" s="68"/>
      <c r="G2188" s="68"/>
      <c r="H2188" s="68">
        <v>1</v>
      </c>
      <c r="I2188" s="68"/>
      <c r="J2188" s="68"/>
      <c r="K2188" s="68"/>
      <c r="L2188" s="68"/>
      <c r="M2188" s="68"/>
      <c r="N2188" s="68">
        <v>1</v>
      </c>
      <c r="O2188" s="69">
        <f t="shared" si="68"/>
        <v>1</v>
      </c>
      <c r="P2188" s="68">
        <f t="shared" si="69"/>
        <v>1</v>
      </c>
    </row>
    <row r="2189" spans="1:16">
      <c r="A2189">
        <v>2189</v>
      </c>
      <c r="B2189" t="s">
        <v>1840</v>
      </c>
      <c r="C2189" s="66">
        <v>752</v>
      </c>
      <c r="D2189" s="68"/>
      <c r="E2189" s="68"/>
      <c r="F2189" s="68"/>
      <c r="G2189" s="68"/>
      <c r="H2189" s="68"/>
      <c r="I2189" s="68"/>
      <c r="J2189" s="68">
        <v>1</v>
      </c>
      <c r="K2189" s="68"/>
      <c r="L2189" s="68"/>
      <c r="M2189" s="68"/>
      <c r="N2189" s="68">
        <v>1</v>
      </c>
      <c r="O2189" s="69">
        <f t="shared" si="68"/>
        <v>1</v>
      </c>
      <c r="P2189" s="68">
        <f t="shared" si="69"/>
        <v>1</v>
      </c>
    </row>
    <row r="2190" spans="1:16">
      <c r="A2190">
        <v>2190</v>
      </c>
      <c r="B2190" t="s">
        <v>3227</v>
      </c>
      <c r="C2190" s="66">
        <v>3282</v>
      </c>
      <c r="D2190" s="68"/>
      <c r="E2190" s="68"/>
      <c r="F2190" s="68">
        <v>1</v>
      </c>
      <c r="G2190" s="68"/>
      <c r="H2190" s="68"/>
      <c r="I2190" s="68"/>
      <c r="J2190" s="68"/>
      <c r="K2190" s="68"/>
      <c r="L2190" s="68"/>
      <c r="M2190" s="68"/>
      <c r="N2190" s="68">
        <v>1</v>
      </c>
      <c r="O2190" s="69">
        <f t="shared" si="68"/>
        <v>1</v>
      </c>
      <c r="P2190" s="68">
        <f t="shared" si="69"/>
        <v>1</v>
      </c>
    </row>
    <row r="2191" spans="1:16">
      <c r="A2191">
        <v>2191</v>
      </c>
      <c r="B2191" t="s">
        <v>985</v>
      </c>
      <c r="C2191" s="66">
        <v>3089</v>
      </c>
      <c r="D2191" s="68"/>
      <c r="E2191" s="68"/>
      <c r="F2191" s="68"/>
      <c r="G2191" s="68"/>
      <c r="H2191" s="68"/>
      <c r="I2191" s="68">
        <v>1</v>
      </c>
      <c r="J2191" s="68"/>
      <c r="K2191" s="68"/>
      <c r="L2191" s="68"/>
      <c r="M2191" s="68"/>
      <c r="N2191" s="68">
        <v>1</v>
      </c>
      <c r="O2191" s="69">
        <f t="shared" si="68"/>
        <v>1</v>
      </c>
      <c r="P2191" s="68">
        <f t="shared" si="69"/>
        <v>1</v>
      </c>
    </row>
    <row r="2192" spans="1:16">
      <c r="A2192">
        <v>2192</v>
      </c>
      <c r="B2192" t="s">
        <v>986</v>
      </c>
      <c r="C2192" s="66">
        <v>3089</v>
      </c>
      <c r="D2192" s="68"/>
      <c r="E2192" s="68"/>
      <c r="F2192" s="68"/>
      <c r="G2192" s="68"/>
      <c r="H2192" s="68"/>
      <c r="I2192" s="68">
        <v>1</v>
      </c>
      <c r="J2192" s="68"/>
      <c r="K2192" s="68"/>
      <c r="L2192" s="68"/>
      <c r="M2192" s="68"/>
      <c r="N2192" s="68">
        <v>1</v>
      </c>
      <c r="O2192" s="69">
        <f t="shared" si="68"/>
        <v>1</v>
      </c>
      <c r="P2192" s="68">
        <f t="shared" si="69"/>
        <v>1</v>
      </c>
    </row>
    <row r="2193" spans="1:16">
      <c r="A2193">
        <v>2193</v>
      </c>
      <c r="B2193" t="s">
        <v>3544</v>
      </c>
      <c r="C2193" s="66">
        <v>3070</v>
      </c>
      <c r="D2193" s="68"/>
      <c r="E2193" s="68"/>
      <c r="F2193" s="68"/>
      <c r="G2193" s="68"/>
      <c r="H2193" s="68"/>
      <c r="I2193" s="68"/>
      <c r="J2193" s="68"/>
      <c r="K2193" s="68">
        <v>1</v>
      </c>
      <c r="L2193" s="68"/>
      <c r="M2193" s="68"/>
      <c r="N2193" s="68">
        <v>1</v>
      </c>
      <c r="O2193" s="69">
        <f t="shared" si="68"/>
        <v>1</v>
      </c>
      <c r="P2193" s="68">
        <f t="shared" si="69"/>
        <v>1</v>
      </c>
    </row>
    <row r="2194" spans="1:16">
      <c r="A2194">
        <v>2194</v>
      </c>
      <c r="B2194" t="s">
        <v>3410</v>
      </c>
      <c r="C2194" s="66">
        <v>3092</v>
      </c>
      <c r="D2194" s="68"/>
      <c r="E2194" s="68"/>
      <c r="F2194" s="68"/>
      <c r="G2194" s="68"/>
      <c r="H2194" s="68"/>
      <c r="I2194" s="68"/>
      <c r="J2194" s="68"/>
      <c r="K2194" s="68"/>
      <c r="L2194" s="68"/>
      <c r="M2194" s="68">
        <v>1</v>
      </c>
      <c r="N2194" s="68">
        <v>1</v>
      </c>
      <c r="O2194" s="69">
        <f t="shared" si="68"/>
        <v>1</v>
      </c>
      <c r="P2194" s="68">
        <f t="shared" si="69"/>
        <v>1</v>
      </c>
    </row>
    <row r="2195" spans="1:16">
      <c r="A2195">
        <v>2195</v>
      </c>
      <c r="B2195" t="s">
        <v>3691</v>
      </c>
      <c r="C2195" s="66">
        <v>3090</v>
      </c>
      <c r="D2195" s="68"/>
      <c r="E2195" s="68"/>
      <c r="F2195" s="68"/>
      <c r="G2195" s="68"/>
      <c r="H2195" s="68"/>
      <c r="I2195" s="68"/>
      <c r="J2195" s="68"/>
      <c r="K2195" s="68"/>
      <c r="L2195" s="68">
        <v>1</v>
      </c>
      <c r="M2195" s="68"/>
      <c r="N2195" s="68">
        <v>1</v>
      </c>
      <c r="O2195" s="69">
        <f t="shared" si="68"/>
        <v>1</v>
      </c>
      <c r="P2195" s="68">
        <f t="shared" si="69"/>
        <v>1</v>
      </c>
    </row>
    <row r="2196" spans="1:16">
      <c r="A2196">
        <v>2196</v>
      </c>
      <c r="B2196" t="s">
        <v>3230</v>
      </c>
      <c r="C2196" s="66">
        <v>3090</v>
      </c>
      <c r="D2196" s="68"/>
      <c r="E2196" s="68"/>
      <c r="F2196" s="68">
        <v>1</v>
      </c>
      <c r="G2196" s="68"/>
      <c r="H2196" s="68"/>
      <c r="I2196" s="68"/>
      <c r="J2196" s="68"/>
      <c r="K2196" s="68"/>
      <c r="L2196" s="68"/>
      <c r="M2196" s="68"/>
      <c r="N2196" s="68">
        <v>1</v>
      </c>
      <c r="O2196" s="69">
        <f t="shared" si="68"/>
        <v>1</v>
      </c>
      <c r="P2196" s="68">
        <f t="shared" si="69"/>
        <v>1</v>
      </c>
    </row>
    <row r="2197" spans="1:16">
      <c r="A2197">
        <v>2197</v>
      </c>
      <c r="B2197" t="s">
        <v>3231</v>
      </c>
      <c r="C2197" s="66">
        <v>3090</v>
      </c>
      <c r="D2197" s="68"/>
      <c r="E2197" s="68"/>
      <c r="F2197" s="68">
        <v>1</v>
      </c>
      <c r="G2197" s="68"/>
      <c r="H2197" s="68"/>
      <c r="I2197" s="68"/>
      <c r="J2197" s="68"/>
      <c r="K2197" s="68"/>
      <c r="L2197" s="68"/>
      <c r="M2197" s="68"/>
      <c r="N2197" s="68">
        <v>1</v>
      </c>
      <c r="O2197" s="69">
        <f t="shared" si="68"/>
        <v>1</v>
      </c>
      <c r="P2197" s="68">
        <f t="shared" si="69"/>
        <v>1</v>
      </c>
    </row>
    <row r="2198" spans="1:16">
      <c r="A2198">
        <v>2198</v>
      </c>
      <c r="B2198" t="s">
        <v>3232</v>
      </c>
      <c r="C2198" s="66">
        <v>3090</v>
      </c>
      <c r="D2198" s="68"/>
      <c r="E2198" s="68"/>
      <c r="F2198" s="68">
        <v>1</v>
      </c>
      <c r="G2198" s="68"/>
      <c r="H2198" s="68"/>
      <c r="I2198" s="68"/>
      <c r="J2198" s="68"/>
      <c r="K2198" s="68"/>
      <c r="L2198" s="68"/>
      <c r="M2198" s="68"/>
      <c r="N2198" s="68">
        <v>1</v>
      </c>
      <c r="O2198" s="69">
        <f t="shared" si="68"/>
        <v>1</v>
      </c>
      <c r="P2198" s="68">
        <f t="shared" si="69"/>
        <v>1</v>
      </c>
    </row>
    <row r="2199" spans="1:16">
      <c r="A2199">
        <v>2199</v>
      </c>
      <c r="B2199" t="s">
        <v>3234</v>
      </c>
      <c r="C2199" s="66">
        <v>3158</v>
      </c>
      <c r="D2199" s="68"/>
      <c r="E2199" s="68"/>
      <c r="F2199" s="68">
        <v>1</v>
      </c>
      <c r="G2199" s="68"/>
      <c r="H2199" s="68"/>
      <c r="I2199" s="68"/>
      <c r="J2199" s="68"/>
      <c r="K2199" s="68"/>
      <c r="L2199" s="68"/>
      <c r="M2199" s="68"/>
      <c r="N2199" s="68">
        <v>1</v>
      </c>
      <c r="O2199" s="69">
        <f t="shared" si="68"/>
        <v>1</v>
      </c>
      <c r="P2199" s="68">
        <f t="shared" si="69"/>
        <v>1</v>
      </c>
    </row>
    <row r="2200" spans="1:16">
      <c r="A2200">
        <v>2200</v>
      </c>
      <c r="B2200" t="s">
        <v>3529</v>
      </c>
      <c r="C2200" s="66">
        <v>3092</v>
      </c>
      <c r="D2200" s="68"/>
      <c r="E2200" s="68"/>
      <c r="F2200" s="68"/>
      <c r="G2200" s="68"/>
      <c r="H2200" s="68"/>
      <c r="I2200" s="68"/>
      <c r="J2200" s="68"/>
      <c r="K2200" s="68"/>
      <c r="L2200" s="68"/>
      <c r="M2200" s="68">
        <v>1</v>
      </c>
      <c r="N2200" s="68">
        <v>1</v>
      </c>
      <c r="O2200" s="69">
        <f t="shared" si="68"/>
        <v>1</v>
      </c>
      <c r="P2200" s="68">
        <f t="shared" si="69"/>
        <v>1</v>
      </c>
    </row>
    <row r="2201" spans="1:16">
      <c r="A2201">
        <v>2201</v>
      </c>
      <c r="B2201" t="s">
        <v>2673</v>
      </c>
      <c r="C2201" s="66">
        <v>3089</v>
      </c>
      <c r="D2201" s="68"/>
      <c r="E2201" s="68">
        <v>1</v>
      </c>
      <c r="F2201" s="68"/>
      <c r="G2201" s="68"/>
      <c r="H2201" s="68"/>
      <c r="I2201" s="68"/>
      <c r="J2201" s="68"/>
      <c r="K2201" s="68"/>
      <c r="L2201" s="68"/>
      <c r="M2201" s="68"/>
      <c r="N2201" s="68">
        <v>1</v>
      </c>
      <c r="O2201" s="69">
        <f t="shared" si="68"/>
        <v>1</v>
      </c>
      <c r="P2201" s="68">
        <f t="shared" si="69"/>
        <v>1</v>
      </c>
    </row>
    <row r="2202" spans="1:16">
      <c r="A2202">
        <v>2202</v>
      </c>
      <c r="B2202" t="s">
        <v>2674</v>
      </c>
      <c r="C2202" s="66">
        <v>3647</v>
      </c>
      <c r="D2202" s="68"/>
      <c r="E2202" s="68">
        <v>1</v>
      </c>
      <c r="F2202" s="68"/>
      <c r="G2202" s="68"/>
      <c r="H2202" s="68"/>
      <c r="I2202" s="68"/>
      <c r="J2202" s="68"/>
      <c r="K2202" s="68"/>
      <c r="L2202" s="68"/>
      <c r="M2202" s="68"/>
      <c r="N2202" s="68">
        <v>1</v>
      </c>
      <c r="O2202" s="69">
        <f t="shared" si="68"/>
        <v>1</v>
      </c>
      <c r="P2202" s="68">
        <f t="shared" si="69"/>
        <v>1</v>
      </c>
    </row>
    <row r="2203" spans="1:16">
      <c r="A2203">
        <v>2203</v>
      </c>
      <c r="B2203" t="s">
        <v>2897</v>
      </c>
      <c r="C2203" s="66">
        <v>3647</v>
      </c>
      <c r="D2203" s="68">
        <v>1</v>
      </c>
      <c r="E2203" s="68"/>
      <c r="F2203" s="68"/>
      <c r="G2203" s="68"/>
      <c r="H2203" s="68"/>
      <c r="I2203" s="68"/>
      <c r="J2203" s="68"/>
      <c r="K2203" s="68"/>
      <c r="L2203" s="68"/>
      <c r="M2203" s="68"/>
      <c r="N2203" s="68">
        <v>1</v>
      </c>
      <c r="O2203" s="69">
        <f t="shared" si="68"/>
        <v>1</v>
      </c>
      <c r="P2203" s="68">
        <f t="shared" si="69"/>
        <v>1</v>
      </c>
    </row>
    <row r="2204" spans="1:16">
      <c r="A2204">
        <v>2204</v>
      </c>
      <c r="B2204" t="s">
        <v>2675</v>
      </c>
      <c r="C2204" s="66">
        <v>3086</v>
      </c>
      <c r="D2204" s="68"/>
      <c r="E2204" s="68">
        <v>1</v>
      </c>
      <c r="F2204" s="68"/>
      <c r="G2204" s="68"/>
      <c r="H2204" s="68"/>
      <c r="I2204" s="68"/>
      <c r="J2204" s="68"/>
      <c r="K2204" s="68"/>
      <c r="L2204" s="68"/>
      <c r="M2204" s="68"/>
      <c r="N2204" s="68">
        <v>1</v>
      </c>
      <c r="O2204" s="69">
        <f t="shared" si="68"/>
        <v>1</v>
      </c>
      <c r="P2204" s="68">
        <f t="shared" si="69"/>
        <v>1</v>
      </c>
    </row>
    <row r="2205" spans="1:16">
      <c r="A2205">
        <v>2205</v>
      </c>
      <c r="B2205" t="s">
        <v>241</v>
      </c>
      <c r="C2205" s="66" t="s">
        <v>3869</v>
      </c>
      <c r="D2205" s="68"/>
      <c r="E2205" s="68"/>
      <c r="F2205" s="68"/>
      <c r="G2205" s="68">
        <v>1</v>
      </c>
      <c r="H2205" s="68"/>
      <c r="I2205" s="68"/>
      <c r="J2205" s="68"/>
      <c r="K2205" s="68"/>
      <c r="L2205" s="68"/>
      <c r="M2205" s="68"/>
      <c r="N2205" s="68">
        <v>1</v>
      </c>
      <c r="O2205" s="69">
        <f t="shared" si="68"/>
        <v>1</v>
      </c>
      <c r="P2205" s="68">
        <f t="shared" si="69"/>
        <v>1</v>
      </c>
    </row>
    <row r="2206" spans="1:16">
      <c r="A2206">
        <v>2206</v>
      </c>
      <c r="B2206" t="s">
        <v>3414</v>
      </c>
      <c r="C2206" s="66">
        <v>3015</v>
      </c>
      <c r="D2206" s="68"/>
      <c r="E2206" s="68"/>
      <c r="F2206" s="68"/>
      <c r="G2206" s="68"/>
      <c r="H2206" s="68"/>
      <c r="I2206" s="68"/>
      <c r="J2206" s="68"/>
      <c r="K2206" s="68"/>
      <c r="L2206" s="68"/>
      <c r="M2206" s="68">
        <v>1</v>
      </c>
      <c r="N2206" s="68">
        <v>1</v>
      </c>
      <c r="O2206" s="69">
        <f t="shared" si="68"/>
        <v>1</v>
      </c>
      <c r="P2206" s="68">
        <f t="shared" si="69"/>
        <v>1</v>
      </c>
    </row>
    <row r="2207" spans="1:16">
      <c r="A2207">
        <v>2207</v>
      </c>
      <c r="B2207" t="s">
        <v>2676</v>
      </c>
      <c r="C2207" s="66">
        <v>3085</v>
      </c>
      <c r="D2207" s="68"/>
      <c r="E2207" s="68">
        <v>1</v>
      </c>
      <c r="F2207" s="68"/>
      <c r="G2207" s="68"/>
      <c r="H2207" s="68"/>
      <c r="I2207" s="68"/>
      <c r="J2207" s="68"/>
      <c r="K2207" s="68"/>
      <c r="L2207" s="68"/>
      <c r="M2207" s="68"/>
      <c r="N2207" s="68">
        <v>1</v>
      </c>
      <c r="O2207" s="69">
        <f t="shared" si="68"/>
        <v>1</v>
      </c>
      <c r="P2207" s="68">
        <f t="shared" si="69"/>
        <v>1</v>
      </c>
    </row>
    <row r="2208" spans="1:16">
      <c r="A2208">
        <v>2208</v>
      </c>
      <c r="B2208" t="s">
        <v>2380</v>
      </c>
      <c r="C2208" s="66">
        <v>1470</v>
      </c>
      <c r="D2208" s="68"/>
      <c r="E2208" s="68"/>
      <c r="F2208" s="68"/>
      <c r="G2208" s="68"/>
      <c r="H2208" s="68">
        <v>1</v>
      </c>
      <c r="I2208" s="68"/>
      <c r="J2208" s="68"/>
      <c r="K2208" s="68"/>
      <c r="L2208" s="68"/>
      <c r="M2208" s="68"/>
      <c r="N2208" s="68">
        <v>1</v>
      </c>
      <c r="O2208" s="69">
        <f t="shared" si="68"/>
        <v>1</v>
      </c>
      <c r="P2208" s="68">
        <f t="shared" si="69"/>
        <v>1</v>
      </c>
    </row>
    <row r="2209" spans="1:16">
      <c r="A2209">
        <v>2209</v>
      </c>
      <c r="B2209" t="s">
        <v>423</v>
      </c>
      <c r="C2209" s="66" t="s">
        <v>3869</v>
      </c>
      <c r="D2209" s="68"/>
      <c r="E2209" s="68"/>
      <c r="F2209" s="68"/>
      <c r="G2209" s="68">
        <v>1</v>
      </c>
      <c r="H2209" s="68"/>
      <c r="I2209" s="68"/>
      <c r="J2209" s="68"/>
      <c r="K2209" s="68"/>
      <c r="L2209" s="68"/>
      <c r="M2209" s="68"/>
      <c r="N2209" s="68">
        <v>1</v>
      </c>
      <c r="O2209" s="69">
        <f t="shared" si="68"/>
        <v>1</v>
      </c>
      <c r="P2209" s="68">
        <f t="shared" si="69"/>
        <v>1</v>
      </c>
    </row>
    <row r="2210" spans="1:16">
      <c r="A2210">
        <v>2210</v>
      </c>
      <c r="B2210" t="s">
        <v>3236</v>
      </c>
      <c r="C2210" s="66">
        <v>3138</v>
      </c>
      <c r="D2210" s="68"/>
      <c r="E2210" s="68"/>
      <c r="F2210" s="68">
        <v>1</v>
      </c>
      <c r="G2210" s="68"/>
      <c r="H2210" s="68"/>
      <c r="I2210" s="68"/>
      <c r="J2210" s="68"/>
      <c r="K2210" s="68"/>
      <c r="L2210" s="68"/>
      <c r="M2210" s="68"/>
      <c r="N2210" s="68">
        <v>1</v>
      </c>
      <c r="O2210" s="69">
        <f t="shared" si="68"/>
        <v>1</v>
      </c>
      <c r="P2210" s="68">
        <f t="shared" si="69"/>
        <v>1</v>
      </c>
    </row>
    <row r="2211" spans="1:16">
      <c r="A2211">
        <v>2211</v>
      </c>
      <c r="B2211" t="s">
        <v>2381</v>
      </c>
      <c r="C2211" s="66">
        <v>1470</v>
      </c>
      <c r="D2211" s="68"/>
      <c r="E2211" s="68"/>
      <c r="F2211" s="68"/>
      <c r="G2211" s="68"/>
      <c r="H2211" s="68">
        <v>1</v>
      </c>
      <c r="I2211" s="68"/>
      <c r="J2211" s="68"/>
      <c r="K2211" s="68"/>
      <c r="L2211" s="68"/>
      <c r="M2211" s="68"/>
      <c r="N2211" s="68">
        <v>1</v>
      </c>
      <c r="O2211" s="69">
        <f t="shared" si="68"/>
        <v>1</v>
      </c>
      <c r="P2211" s="68">
        <f t="shared" si="69"/>
        <v>1</v>
      </c>
    </row>
    <row r="2212" spans="1:16">
      <c r="A2212">
        <v>2212</v>
      </c>
      <c r="B2212" t="s">
        <v>537</v>
      </c>
      <c r="C2212" s="66" t="s">
        <v>3869</v>
      </c>
      <c r="D2212" s="68"/>
      <c r="E2212" s="68"/>
      <c r="F2212" s="68"/>
      <c r="G2212" s="68">
        <v>1</v>
      </c>
      <c r="H2212" s="68"/>
      <c r="I2212" s="68"/>
      <c r="J2212" s="68"/>
      <c r="K2212" s="68"/>
      <c r="L2212" s="68"/>
      <c r="M2212" s="68"/>
      <c r="N2212" s="68">
        <v>1</v>
      </c>
      <c r="O2212" s="69">
        <f t="shared" si="68"/>
        <v>1</v>
      </c>
      <c r="P2212" s="68">
        <f t="shared" si="69"/>
        <v>1</v>
      </c>
    </row>
    <row r="2213" spans="1:16">
      <c r="A2213">
        <v>2213</v>
      </c>
      <c r="B2213" t="s">
        <v>2942</v>
      </c>
      <c r="C2213" s="66">
        <v>3178</v>
      </c>
      <c r="D2213" s="68"/>
      <c r="E2213" s="68"/>
      <c r="F2213" s="68"/>
      <c r="G2213" s="68"/>
      <c r="H2213" s="68">
        <v>1</v>
      </c>
      <c r="I2213" s="68"/>
      <c r="J2213" s="68"/>
      <c r="K2213" s="68"/>
      <c r="L2213" s="68"/>
      <c r="M2213" s="68"/>
      <c r="N2213" s="68">
        <v>1</v>
      </c>
      <c r="O2213" s="69">
        <f t="shared" si="68"/>
        <v>1</v>
      </c>
      <c r="P2213" s="68">
        <f t="shared" si="69"/>
        <v>1</v>
      </c>
    </row>
    <row r="2214" spans="1:16">
      <c r="A2214">
        <v>2214</v>
      </c>
      <c r="B2214" t="s">
        <v>3637</v>
      </c>
      <c r="C2214" s="66">
        <v>3086</v>
      </c>
      <c r="D2214" s="68"/>
      <c r="E2214" s="68"/>
      <c r="F2214" s="68"/>
      <c r="G2214" s="68"/>
      <c r="H2214" s="68"/>
      <c r="I2214" s="68"/>
      <c r="J2214" s="68"/>
      <c r="K2214" s="68"/>
      <c r="L2214" s="68">
        <v>1</v>
      </c>
      <c r="M2214" s="68"/>
      <c r="N2214" s="68">
        <v>1</v>
      </c>
      <c r="O2214" s="69">
        <f t="shared" si="68"/>
        <v>1</v>
      </c>
      <c r="P2214" s="68">
        <f t="shared" si="69"/>
        <v>1</v>
      </c>
    </row>
    <row r="2215" spans="1:16">
      <c r="A2215">
        <v>2215</v>
      </c>
      <c r="B2215" t="s">
        <v>547</v>
      </c>
      <c r="C2215" s="66" t="s">
        <v>3869</v>
      </c>
      <c r="D2215" s="68"/>
      <c r="E2215" s="68"/>
      <c r="F2215" s="68"/>
      <c r="G2215" s="68">
        <v>1</v>
      </c>
      <c r="H2215" s="68"/>
      <c r="I2215" s="68"/>
      <c r="J2215" s="68"/>
      <c r="K2215" s="68"/>
      <c r="L2215" s="68"/>
      <c r="M2215" s="68"/>
      <c r="N2215" s="68">
        <v>1</v>
      </c>
      <c r="O2215" s="69">
        <f t="shared" si="68"/>
        <v>1</v>
      </c>
      <c r="P2215" s="68">
        <f t="shared" si="69"/>
        <v>1</v>
      </c>
    </row>
    <row r="2216" spans="1:16">
      <c r="A2216">
        <v>2216</v>
      </c>
      <c r="B2216" t="s">
        <v>1317</v>
      </c>
      <c r="C2216" s="66">
        <v>3090</v>
      </c>
      <c r="D2216" s="68"/>
      <c r="E2216" s="68"/>
      <c r="F2216" s="68"/>
      <c r="G2216" s="68"/>
      <c r="H2216" s="68">
        <v>1</v>
      </c>
      <c r="I2216" s="68"/>
      <c r="J2216" s="68"/>
      <c r="K2216" s="68"/>
      <c r="L2216" s="68"/>
      <c r="M2216" s="68"/>
      <c r="N2216" s="68">
        <v>1</v>
      </c>
      <c r="O2216" s="69">
        <f t="shared" si="68"/>
        <v>1</v>
      </c>
      <c r="P2216" s="68">
        <f t="shared" si="69"/>
        <v>1</v>
      </c>
    </row>
    <row r="2217" spans="1:16">
      <c r="A2217">
        <v>2217</v>
      </c>
      <c r="B2217" t="s">
        <v>2382</v>
      </c>
      <c r="C2217" s="66">
        <v>484</v>
      </c>
      <c r="D2217" s="68"/>
      <c r="E2217" s="68"/>
      <c r="F2217" s="68"/>
      <c r="G2217" s="68"/>
      <c r="H2217" s="68">
        <v>1</v>
      </c>
      <c r="I2217" s="68"/>
      <c r="J2217" s="68"/>
      <c r="K2217" s="68"/>
      <c r="L2217" s="68"/>
      <c r="M2217" s="68"/>
      <c r="N2217" s="68">
        <v>1</v>
      </c>
      <c r="O2217" s="69">
        <f t="shared" si="68"/>
        <v>1</v>
      </c>
      <c r="P2217" s="68">
        <f t="shared" si="69"/>
        <v>1</v>
      </c>
    </row>
    <row r="2218" spans="1:16">
      <c r="A2218">
        <v>2218</v>
      </c>
      <c r="B2218" t="s">
        <v>17</v>
      </c>
      <c r="C2218">
        <v>3092</v>
      </c>
      <c r="D2218" s="68"/>
      <c r="E2218" s="68"/>
      <c r="F2218" s="68"/>
      <c r="G2218" s="68">
        <v>1</v>
      </c>
      <c r="H2218" s="68"/>
      <c r="I2218" s="68"/>
      <c r="J2218" s="68"/>
      <c r="K2218" s="68"/>
      <c r="L2218" s="68"/>
      <c r="M2218" s="68"/>
      <c r="N2218" s="68">
        <v>1</v>
      </c>
      <c r="O2218" s="69">
        <f t="shared" si="68"/>
        <v>1</v>
      </c>
      <c r="P2218" s="68">
        <f t="shared" si="69"/>
        <v>1</v>
      </c>
    </row>
    <row r="2219" spans="1:16">
      <c r="A2219">
        <v>2219</v>
      </c>
      <c r="B2219" t="s">
        <v>13</v>
      </c>
      <c r="C2219">
        <v>3090</v>
      </c>
      <c r="D2219" s="68"/>
      <c r="E2219" s="68"/>
      <c r="F2219" s="68"/>
      <c r="G2219" s="68">
        <v>1</v>
      </c>
      <c r="H2219" s="68"/>
      <c r="I2219" s="68"/>
      <c r="J2219" s="68"/>
      <c r="K2219" s="68"/>
      <c r="L2219" s="68"/>
      <c r="M2219" s="68"/>
      <c r="N2219" s="68">
        <v>1</v>
      </c>
      <c r="O2219" s="69">
        <f t="shared" si="68"/>
        <v>1</v>
      </c>
      <c r="P2219" s="68">
        <f t="shared" si="69"/>
        <v>1</v>
      </c>
    </row>
    <row r="2220" spans="1:16">
      <c r="A2220">
        <v>2220</v>
      </c>
      <c r="B2220" t="s">
        <v>2678</v>
      </c>
      <c r="C2220" s="66">
        <v>3180</v>
      </c>
      <c r="D2220" s="68"/>
      <c r="E2220" s="68">
        <v>1</v>
      </c>
      <c r="F2220" s="68"/>
      <c r="G2220" s="68"/>
      <c r="H2220" s="68"/>
      <c r="I2220" s="68"/>
      <c r="J2220" s="68"/>
      <c r="K2220" s="68"/>
      <c r="L2220" s="68"/>
      <c r="M2220" s="68"/>
      <c r="N2220" s="68">
        <v>1</v>
      </c>
      <c r="O2220" s="69">
        <f t="shared" si="68"/>
        <v>1</v>
      </c>
      <c r="P2220" s="68">
        <f t="shared" si="69"/>
        <v>1</v>
      </c>
    </row>
    <row r="2221" spans="1:16">
      <c r="A2221">
        <v>2221</v>
      </c>
      <c r="B2221" t="s">
        <v>3238</v>
      </c>
      <c r="C2221" s="66">
        <v>3180</v>
      </c>
      <c r="D2221" s="68"/>
      <c r="E2221" s="68"/>
      <c r="F2221" s="68">
        <v>1</v>
      </c>
      <c r="G2221" s="68"/>
      <c r="H2221" s="68"/>
      <c r="I2221" s="68"/>
      <c r="J2221" s="68"/>
      <c r="K2221" s="68"/>
      <c r="L2221" s="68"/>
      <c r="M2221" s="68"/>
      <c r="N2221" s="68">
        <v>1</v>
      </c>
      <c r="O2221" s="69">
        <f t="shared" si="68"/>
        <v>1</v>
      </c>
      <c r="P2221" s="68">
        <f t="shared" si="69"/>
        <v>1</v>
      </c>
    </row>
    <row r="2222" spans="1:16">
      <c r="A2222">
        <v>2222</v>
      </c>
      <c r="B2222" t="s">
        <v>995</v>
      </c>
      <c r="C2222" s="66">
        <v>3089</v>
      </c>
      <c r="D2222" s="68"/>
      <c r="E2222" s="68"/>
      <c r="F2222" s="68"/>
      <c r="G2222" s="68"/>
      <c r="H2222" s="68"/>
      <c r="I2222" s="68">
        <v>1</v>
      </c>
      <c r="J2222" s="68"/>
      <c r="K2222" s="68"/>
      <c r="L2222" s="68"/>
      <c r="M2222" s="68"/>
      <c r="N2222" s="68">
        <v>1</v>
      </c>
      <c r="O2222" s="69">
        <f t="shared" si="68"/>
        <v>1</v>
      </c>
      <c r="P2222" s="68">
        <f t="shared" si="69"/>
        <v>1</v>
      </c>
    </row>
    <row r="2223" spans="1:16">
      <c r="A2223">
        <v>2223</v>
      </c>
      <c r="B2223" t="s">
        <v>3239</v>
      </c>
      <c r="C2223" s="66">
        <v>3090</v>
      </c>
      <c r="D2223" s="68"/>
      <c r="E2223" s="68"/>
      <c r="F2223" s="68">
        <v>1</v>
      </c>
      <c r="G2223" s="68"/>
      <c r="H2223" s="68"/>
      <c r="I2223" s="68"/>
      <c r="J2223" s="68"/>
      <c r="K2223" s="68"/>
      <c r="L2223" s="68"/>
      <c r="M2223" s="68"/>
      <c r="N2223" s="68">
        <v>1</v>
      </c>
      <c r="O2223" s="69">
        <f t="shared" si="68"/>
        <v>1</v>
      </c>
      <c r="P2223" s="68">
        <f t="shared" si="69"/>
        <v>1</v>
      </c>
    </row>
    <row r="2224" spans="1:16">
      <c r="A2224">
        <v>2224</v>
      </c>
      <c r="B2224" t="s">
        <v>3240</v>
      </c>
      <c r="C2224" s="66">
        <v>3090</v>
      </c>
      <c r="D2224" s="68"/>
      <c r="E2224" s="68"/>
      <c r="F2224" s="68">
        <v>1</v>
      </c>
      <c r="G2224" s="68"/>
      <c r="H2224" s="68"/>
      <c r="I2224" s="68"/>
      <c r="J2224" s="68"/>
      <c r="K2224" s="68"/>
      <c r="L2224" s="68"/>
      <c r="M2224" s="68"/>
      <c r="N2224" s="68">
        <v>1</v>
      </c>
      <c r="O2224" s="69">
        <f t="shared" si="68"/>
        <v>1</v>
      </c>
      <c r="P2224" s="68">
        <f t="shared" si="69"/>
        <v>1</v>
      </c>
    </row>
    <row r="2225" spans="1:16">
      <c r="A2225">
        <v>2225</v>
      </c>
      <c r="B2225" t="s">
        <v>2898</v>
      </c>
      <c r="C2225" s="66">
        <v>3090</v>
      </c>
      <c r="D2225" s="68">
        <v>1</v>
      </c>
      <c r="E2225" s="68"/>
      <c r="F2225" s="68"/>
      <c r="G2225" s="68"/>
      <c r="H2225" s="68"/>
      <c r="I2225" s="68"/>
      <c r="J2225" s="68"/>
      <c r="K2225" s="68"/>
      <c r="L2225" s="68"/>
      <c r="M2225" s="68"/>
      <c r="N2225" s="68">
        <v>1</v>
      </c>
      <c r="O2225" s="69">
        <f t="shared" si="68"/>
        <v>1</v>
      </c>
      <c r="P2225" s="68">
        <f t="shared" si="69"/>
        <v>1</v>
      </c>
    </row>
    <row r="2226" spans="1:16">
      <c r="A2226">
        <v>2226</v>
      </c>
      <c r="B2226" t="s">
        <v>2679</v>
      </c>
      <c r="C2226" s="66">
        <v>3090</v>
      </c>
      <c r="D2226" s="68"/>
      <c r="E2226" s="68">
        <v>1</v>
      </c>
      <c r="F2226" s="68"/>
      <c r="G2226" s="68"/>
      <c r="H2226" s="68"/>
      <c r="I2226" s="68"/>
      <c r="J2226" s="68"/>
      <c r="K2226" s="68"/>
      <c r="L2226" s="68"/>
      <c r="M2226" s="68"/>
      <c r="N2226" s="68">
        <v>1</v>
      </c>
      <c r="O2226" s="69">
        <f t="shared" si="68"/>
        <v>1</v>
      </c>
      <c r="P2226" s="68">
        <f t="shared" si="69"/>
        <v>1</v>
      </c>
    </row>
    <row r="2227" spans="1:16">
      <c r="A2227">
        <v>2227</v>
      </c>
      <c r="B2227" t="s">
        <v>2681</v>
      </c>
      <c r="C2227" s="66">
        <v>3090</v>
      </c>
      <c r="D2227" s="68"/>
      <c r="E2227" s="68">
        <v>1</v>
      </c>
      <c r="F2227" s="68"/>
      <c r="G2227" s="68"/>
      <c r="H2227" s="68"/>
      <c r="I2227" s="68"/>
      <c r="J2227" s="68"/>
      <c r="K2227" s="68"/>
      <c r="L2227" s="68"/>
      <c r="M2227" s="68"/>
      <c r="N2227" s="68">
        <v>1</v>
      </c>
      <c r="O2227" s="69">
        <f t="shared" si="68"/>
        <v>1</v>
      </c>
      <c r="P2227" s="68">
        <f t="shared" si="69"/>
        <v>1</v>
      </c>
    </row>
    <row r="2228" spans="1:16">
      <c r="A2228">
        <v>2228</v>
      </c>
      <c r="B2228" t="s">
        <v>2118</v>
      </c>
      <c r="C2228" s="66">
        <v>3132</v>
      </c>
      <c r="D2228" s="68"/>
      <c r="E2228" s="68"/>
      <c r="F2228" s="68"/>
      <c r="G2228" s="68"/>
      <c r="H2228" s="68"/>
      <c r="I2228" s="68"/>
      <c r="J2228" s="68">
        <v>1</v>
      </c>
      <c r="K2228" s="68"/>
      <c r="L2228" s="68"/>
      <c r="M2228" s="68"/>
      <c r="N2228" s="68">
        <v>1</v>
      </c>
      <c r="O2228" s="69">
        <f t="shared" si="68"/>
        <v>1</v>
      </c>
      <c r="P2228" s="68">
        <f t="shared" si="69"/>
        <v>1</v>
      </c>
    </row>
    <row r="2229" spans="1:16">
      <c r="A2229">
        <v>2229</v>
      </c>
      <c r="B2229" t="s">
        <v>2384</v>
      </c>
      <c r="C2229" s="66">
        <v>484</v>
      </c>
      <c r="D2229" s="68"/>
      <c r="E2229" s="68"/>
      <c r="F2229" s="68"/>
      <c r="G2229" s="68"/>
      <c r="H2229" s="68">
        <v>1</v>
      </c>
      <c r="I2229" s="68"/>
      <c r="J2229" s="68"/>
      <c r="K2229" s="68"/>
      <c r="L2229" s="68"/>
      <c r="M2229" s="68"/>
      <c r="N2229" s="68">
        <v>1</v>
      </c>
      <c r="O2229" s="69">
        <f t="shared" si="68"/>
        <v>1</v>
      </c>
      <c r="P2229" s="68">
        <f t="shared" si="69"/>
        <v>1</v>
      </c>
    </row>
    <row r="2230" spans="1:16">
      <c r="A2230">
        <v>2230</v>
      </c>
      <c r="B2230" t="s">
        <v>3415</v>
      </c>
      <c r="C2230" s="66">
        <v>3647</v>
      </c>
      <c r="D2230" s="68"/>
      <c r="E2230" s="68"/>
      <c r="F2230" s="68"/>
      <c r="G2230" s="68"/>
      <c r="H2230" s="68"/>
      <c r="I2230" s="68"/>
      <c r="J2230" s="68"/>
      <c r="K2230" s="68"/>
      <c r="L2230" s="68"/>
      <c r="M2230" s="68">
        <v>1</v>
      </c>
      <c r="N2230" s="68">
        <v>1</v>
      </c>
      <c r="O2230" s="69">
        <f t="shared" si="68"/>
        <v>1</v>
      </c>
      <c r="P2230" s="68">
        <f t="shared" si="69"/>
        <v>1</v>
      </c>
    </row>
    <row r="2231" spans="1:16">
      <c r="A2231">
        <v>2231</v>
      </c>
      <c r="B2231" t="s">
        <v>2943</v>
      </c>
      <c r="C2231" s="66">
        <v>3113</v>
      </c>
      <c r="D2231" s="68"/>
      <c r="E2231" s="68"/>
      <c r="F2231" s="68"/>
      <c r="G2231" s="68"/>
      <c r="H2231" s="68"/>
      <c r="I2231" s="68"/>
      <c r="J2231" s="68">
        <v>1</v>
      </c>
      <c r="K2231" s="68"/>
      <c r="L2231" s="68"/>
      <c r="M2231" s="68"/>
      <c r="N2231" s="68">
        <v>1</v>
      </c>
      <c r="O2231" s="69">
        <f t="shared" si="68"/>
        <v>1</v>
      </c>
      <c r="P2231" s="68">
        <f t="shared" si="69"/>
        <v>1</v>
      </c>
    </row>
    <row r="2232" spans="1:16">
      <c r="A2232">
        <v>2232</v>
      </c>
      <c r="B2232" t="s">
        <v>3416</v>
      </c>
      <c r="C2232" s="66">
        <v>3647</v>
      </c>
      <c r="D2232" s="68"/>
      <c r="E2232" s="68"/>
      <c r="F2232" s="68"/>
      <c r="G2232" s="68"/>
      <c r="H2232" s="68"/>
      <c r="I2232" s="68"/>
      <c r="J2232" s="68"/>
      <c r="K2232" s="68"/>
      <c r="L2232" s="68"/>
      <c r="M2232" s="68">
        <v>1</v>
      </c>
      <c r="N2232" s="68">
        <v>1</v>
      </c>
      <c r="O2232" s="69">
        <f t="shared" si="68"/>
        <v>1</v>
      </c>
      <c r="P2232" s="68">
        <f t="shared" si="69"/>
        <v>1</v>
      </c>
    </row>
    <row r="2233" spans="1:16">
      <c r="A2233">
        <v>2233</v>
      </c>
      <c r="B2233" t="s">
        <v>2149</v>
      </c>
      <c r="C2233" s="66">
        <v>3113</v>
      </c>
      <c r="D2233" s="68"/>
      <c r="E2233" s="68"/>
      <c r="F2233" s="68"/>
      <c r="G2233" s="68"/>
      <c r="H2233" s="68"/>
      <c r="I2233" s="68"/>
      <c r="J2233" s="68">
        <v>1</v>
      </c>
      <c r="K2233" s="68"/>
      <c r="L2233" s="68"/>
      <c r="M2233" s="68"/>
      <c r="N2233" s="68">
        <v>1</v>
      </c>
      <c r="O2233" s="69">
        <f t="shared" si="68"/>
        <v>1</v>
      </c>
      <c r="P2233" s="68">
        <f t="shared" si="69"/>
        <v>1</v>
      </c>
    </row>
    <row r="2234" spans="1:16">
      <c r="A2234">
        <v>2234</v>
      </c>
      <c r="B2234" t="s">
        <v>3241</v>
      </c>
      <c r="C2234" s="66">
        <v>3727</v>
      </c>
      <c r="D2234" s="68"/>
      <c r="E2234" s="68"/>
      <c r="F2234" s="68">
        <v>1</v>
      </c>
      <c r="G2234" s="68"/>
      <c r="H2234" s="68"/>
      <c r="I2234" s="68"/>
      <c r="J2234" s="68"/>
      <c r="K2234" s="68"/>
      <c r="L2234" s="68"/>
      <c r="M2234" s="68"/>
      <c r="N2234" s="68">
        <v>1</v>
      </c>
      <c r="O2234" s="69">
        <f t="shared" si="68"/>
        <v>1</v>
      </c>
      <c r="P2234" s="68">
        <f t="shared" si="69"/>
        <v>1</v>
      </c>
    </row>
    <row r="2235" spans="1:16">
      <c r="A2235">
        <v>2235</v>
      </c>
      <c r="B2235" t="s">
        <v>240</v>
      </c>
      <c r="C2235" s="66" t="s">
        <v>3869</v>
      </c>
      <c r="D2235" s="68"/>
      <c r="E2235" s="68"/>
      <c r="F2235" s="68"/>
      <c r="G2235" s="68">
        <v>1</v>
      </c>
      <c r="H2235" s="68"/>
      <c r="I2235" s="68"/>
      <c r="J2235" s="68"/>
      <c r="K2235" s="68"/>
      <c r="L2235" s="68"/>
      <c r="M2235" s="68"/>
      <c r="N2235" s="68">
        <v>1</v>
      </c>
      <c r="O2235" s="69">
        <f t="shared" si="68"/>
        <v>1</v>
      </c>
      <c r="P2235" s="68">
        <f t="shared" si="69"/>
        <v>1</v>
      </c>
    </row>
    <row r="2236" spans="1:16">
      <c r="A2236">
        <v>2236</v>
      </c>
      <c r="B2236" t="s">
        <v>2900</v>
      </c>
      <c r="C2236" s="66">
        <v>3095</v>
      </c>
      <c r="D2236" s="68">
        <v>1</v>
      </c>
      <c r="E2236" s="68"/>
      <c r="F2236" s="68"/>
      <c r="G2236" s="68"/>
      <c r="H2236" s="68"/>
      <c r="I2236" s="68"/>
      <c r="J2236" s="68"/>
      <c r="K2236" s="68"/>
      <c r="L2236" s="68"/>
      <c r="M2236" s="68"/>
      <c r="N2236" s="68">
        <v>1</v>
      </c>
      <c r="O2236" s="69">
        <f t="shared" si="68"/>
        <v>1</v>
      </c>
      <c r="P2236" s="68">
        <f t="shared" si="69"/>
        <v>1</v>
      </c>
    </row>
    <row r="2237" spans="1:16">
      <c r="A2237">
        <v>2237</v>
      </c>
      <c r="B2237" t="s">
        <v>2901</v>
      </c>
      <c r="C2237" s="66">
        <v>3480</v>
      </c>
      <c r="D2237" s="68">
        <v>1</v>
      </c>
      <c r="E2237" s="68"/>
      <c r="F2237" s="68"/>
      <c r="G2237" s="68"/>
      <c r="H2237" s="68"/>
      <c r="I2237" s="68"/>
      <c r="J2237" s="68"/>
      <c r="K2237" s="68"/>
      <c r="L2237" s="68"/>
      <c r="M2237" s="68"/>
      <c r="N2237" s="68">
        <v>1</v>
      </c>
      <c r="O2237" s="69">
        <f t="shared" si="68"/>
        <v>1</v>
      </c>
      <c r="P2237" s="68">
        <f t="shared" si="69"/>
        <v>1</v>
      </c>
    </row>
    <row r="2238" spans="1:16">
      <c r="A2238">
        <v>2238</v>
      </c>
      <c r="B2238" t="s">
        <v>2385</v>
      </c>
      <c r="C2238" s="66">
        <v>3028</v>
      </c>
      <c r="D2238" s="68"/>
      <c r="E2238" s="68"/>
      <c r="F2238" s="68"/>
      <c r="G2238" s="68"/>
      <c r="H2238" s="68">
        <v>1</v>
      </c>
      <c r="I2238" s="68"/>
      <c r="J2238" s="68"/>
      <c r="K2238" s="68"/>
      <c r="L2238" s="68"/>
      <c r="M2238" s="68"/>
      <c r="N2238" s="68">
        <v>1</v>
      </c>
      <c r="O2238" s="69">
        <f t="shared" si="68"/>
        <v>1</v>
      </c>
      <c r="P2238" s="68">
        <f t="shared" si="69"/>
        <v>1</v>
      </c>
    </row>
    <row r="2239" spans="1:16">
      <c r="A2239">
        <v>2239</v>
      </c>
      <c r="B2239" t="s">
        <v>2682</v>
      </c>
      <c r="C2239" s="66">
        <v>3090</v>
      </c>
      <c r="D2239" s="68"/>
      <c r="E2239" s="68">
        <v>1</v>
      </c>
      <c r="F2239" s="68"/>
      <c r="G2239" s="68"/>
      <c r="H2239" s="68"/>
      <c r="I2239" s="68"/>
      <c r="J2239" s="68"/>
      <c r="K2239" s="68"/>
      <c r="L2239" s="68"/>
      <c r="M2239" s="68"/>
      <c r="N2239" s="68">
        <v>1</v>
      </c>
      <c r="O2239" s="69">
        <f t="shared" si="68"/>
        <v>1</v>
      </c>
      <c r="P2239" s="68">
        <f t="shared" si="69"/>
        <v>1</v>
      </c>
    </row>
    <row r="2240" spans="1:16">
      <c r="A2240">
        <v>2240</v>
      </c>
      <c r="B2240" t="s">
        <v>2387</v>
      </c>
      <c r="C2240" s="66">
        <v>3045</v>
      </c>
      <c r="D2240" s="68"/>
      <c r="E2240" s="68"/>
      <c r="F2240" s="68"/>
      <c r="G2240" s="68"/>
      <c r="H2240" s="68">
        <v>1</v>
      </c>
      <c r="I2240" s="68"/>
      <c r="J2240" s="68"/>
      <c r="K2240" s="68"/>
      <c r="L2240" s="68"/>
      <c r="M2240" s="68"/>
      <c r="N2240" s="68">
        <v>1</v>
      </c>
      <c r="O2240" s="69">
        <f t="shared" si="68"/>
        <v>1</v>
      </c>
      <c r="P2240" s="68">
        <f t="shared" si="69"/>
        <v>1</v>
      </c>
    </row>
    <row r="2241" spans="1:16">
      <c r="A2241">
        <v>2241</v>
      </c>
      <c r="B2241" t="s">
        <v>2388</v>
      </c>
      <c r="C2241" s="66">
        <v>3175</v>
      </c>
      <c r="D2241" s="68"/>
      <c r="E2241" s="68"/>
      <c r="F2241" s="68"/>
      <c r="G2241" s="68"/>
      <c r="H2241" s="68">
        <v>1</v>
      </c>
      <c r="I2241" s="68"/>
      <c r="J2241" s="68"/>
      <c r="K2241" s="68"/>
      <c r="L2241" s="68"/>
      <c r="M2241" s="68"/>
      <c r="N2241" s="68">
        <v>1</v>
      </c>
      <c r="O2241" s="69">
        <f t="shared" si="68"/>
        <v>1</v>
      </c>
      <c r="P2241" s="68">
        <f t="shared" si="69"/>
        <v>1</v>
      </c>
    </row>
    <row r="2242" spans="1:16">
      <c r="A2242">
        <v>2242</v>
      </c>
      <c r="B2242" t="s">
        <v>3242</v>
      </c>
      <c r="C2242" s="66">
        <v>3275</v>
      </c>
      <c r="D2242" s="68"/>
      <c r="E2242" s="68"/>
      <c r="F2242" s="68">
        <v>1</v>
      </c>
      <c r="G2242" s="68"/>
      <c r="H2242" s="68"/>
      <c r="I2242" s="68"/>
      <c r="J2242" s="68"/>
      <c r="K2242" s="68"/>
      <c r="L2242" s="68"/>
      <c r="M2242" s="68"/>
      <c r="N2242" s="68">
        <v>1</v>
      </c>
      <c r="O2242" s="69">
        <f t="shared" ref="O2242:O2305" si="70">COUNT(D2242:M2242)</f>
        <v>1</v>
      </c>
      <c r="P2242" s="68">
        <f t="shared" ref="P2242:P2305" si="71">N2242*O2242</f>
        <v>1</v>
      </c>
    </row>
    <row r="2243" spans="1:16">
      <c r="A2243">
        <v>2243</v>
      </c>
      <c r="B2243" t="s">
        <v>3545</v>
      </c>
      <c r="C2243" s="66">
        <v>3083</v>
      </c>
      <c r="D2243" s="68"/>
      <c r="E2243" s="68"/>
      <c r="F2243" s="68"/>
      <c r="G2243" s="68"/>
      <c r="H2243" s="68"/>
      <c r="I2243" s="68"/>
      <c r="J2243" s="68"/>
      <c r="K2243" s="68"/>
      <c r="L2243" s="68"/>
      <c r="M2243" s="68">
        <v>1</v>
      </c>
      <c r="N2243" s="68">
        <v>1</v>
      </c>
      <c r="O2243" s="69">
        <f t="shared" si="70"/>
        <v>1</v>
      </c>
      <c r="P2243" s="68">
        <f t="shared" si="71"/>
        <v>1</v>
      </c>
    </row>
    <row r="2244" spans="1:16">
      <c r="A2244">
        <v>2244</v>
      </c>
      <c r="B2244" t="s">
        <v>1000</v>
      </c>
      <c r="C2244" s="66">
        <v>452</v>
      </c>
      <c r="D2244" s="68"/>
      <c r="E2244" s="68"/>
      <c r="F2244" s="68"/>
      <c r="G2244" s="68"/>
      <c r="H2244" s="68"/>
      <c r="I2244" s="68">
        <v>1</v>
      </c>
      <c r="J2244" s="68"/>
      <c r="K2244" s="68"/>
      <c r="L2244" s="68"/>
      <c r="M2244" s="68"/>
      <c r="N2244" s="68">
        <v>1</v>
      </c>
      <c r="O2244" s="69">
        <f t="shared" si="70"/>
        <v>1</v>
      </c>
      <c r="P2244" s="68">
        <f t="shared" si="71"/>
        <v>1</v>
      </c>
    </row>
    <row r="2245" spans="1:16">
      <c r="A2245">
        <v>2245</v>
      </c>
      <c r="B2245" t="s">
        <v>3876</v>
      </c>
      <c r="C2245">
        <v>452</v>
      </c>
      <c r="D2245" s="68"/>
      <c r="E2245" s="68"/>
      <c r="F2245" s="68"/>
      <c r="G2245" s="68"/>
      <c r="H2245" s="68"/>
      <c r="I2245" s="68">
        <v>1</v>
      </c>
      <c r="J2245" s="68"/>
      <c r="K2245" s="68"/>
      <c r="L2245" s="68"/>
      <c r="M2245" s="68"/>
      <c r="N2245" s="68">
        <v>1</v>
      </c>
      <c r="O2245" s="69">
        <f t="shared" si="70"/>
        <v>1</v>
      </c>
      <c r="P2245" s="68">
        <f t="shared" si="71"/>
        <v>1</v>
      </c>
    </row>
    <row r="2246" spans="1:16">
      <c r="A2246">
        <v>2246</v>
      </c>
      <c r="B2246" t="s">
        <v>3523</v>
      </c>
      <c r="C2246" s="66">
        <v>452</v>
      </c>
      <c r="D2246" s="68"/>
      <c r="E2246" s="68"/>
      <c r="F2246" s="68"/>
      <c r="G2246" s="68"/>
      <c r="H2246" s="68"/>
      <c r="I2246" s="68">
        <v>1</v>
      </c>
      <c r="J2246" s="68"/>
      <c r="K2246" s="68"/>
      <c r="L2246" s="68"/>
      <c r="M2246" s="68"/>
      <c r="N2246" s="68">
        <v>1</v>
      </c>
      <c r="O2246" s="69">
        <f t="shared" si="70"/>
        <v>1</v>
      </c>
      <c r="P2246" s="68">
        <f t="shared" si="71"/>
        <v>1</v>
      </c>
    </row>
    <row r="2247" spans="1:16">
      <c r="A2247">
        <v>2247</v>
      </c>
      <c r="B2247" t="s">
        <v>2159</v>
      </c>
      <c r="C2247" s="66">
        <v>3150</v>
      </c>
      <c r="D2247" s="68"/>
      <c r="E2247" s="68"/>
      <c r="F2247" s="68"/>
      <c r="G2247" s="68"/>
      <c r="H2247" s="68"/>
      <c r="I2247" s="68"/>
      <c r="J2247" s="68">
        <v>1</v>
      </c>
      <c r="K2247" s="68"/>
      <c r="L2247" s="68"/>
      <c r="M2247" s="68"/>
      <c r="N2247" s="68">
        <v>1</v>
      </c>
      <c r="O2247" s="69">
        <f t="shared" si="70"/>
        <v>1</v>
      </c>
      <c r="P2247" s="68">
        <f t="shared" si="71"/>
        <v>1</v>
      </c>
    </row>
    <row r="2248" spans="1:16">
      <c r="A2248">
        <v>2248</v>
      </c>
      <c r="B2248" t="s">
        <v>2054</v>
      </c>
      <c r="C2248" s="66">
        <v>3084</v>
      </c>
      <c r="D2248" s="68"/>
      <c r="E2248" s="68"/>
      <c r="F2248" s="68"/>
      <c r="G2248" s="68"/>
      <c r="H2248" s="68"/>
      <c r="I2248" s="68"/>
      <c r="J2248" s="68">
        <v>1</v>
      </c>
      <c r="K2248" s="68"/>
      <c r="L2248" s="68"/>
      <c r="M2248" s="68"/>
      <c r="N2248" s="68">
        <v>1</v>
      </c>
      <c r="O2248" s="69">
        <f t="shared" si="70"/>
        <v>1</v>
      </c>
      <c r="P2248" s="68">
        <f t="shared" si="71"/>
        <v>1</v>
      </c>
    </row>
    <row r="2249" spans="1:16">
      <c r="A2249">
        <v>2249</v>
      </c>
      <c r="B2249" t="s">
        <v>3243</v>
      </c>
      <c r="C2249" s="66">
        <v>3123</v>
      </c>
      <c r="D2249" s="68"/>
      <c r="E2249" s="68"/>
      <c r="F2249" s="68">
        <v>1</v>
      </c>
      <c r="G2249" s="68"/>
      <c r="H2249" s="68"/>
      <c r="I2249" s="68"/>
      <c r="J2249" s="68"/>
      <c r="K2249" s="68"/>
      <c r="L2249" s="68"/>
      <c r="M2249" s="68"/>
      <c r="N2249" s="68">
        <v>1</v>
      </c>
      <c r="O2249" s="69">
        <f t="shared" si="70"/>
        <v>1</v>
      </c>
      <c r="P2249" s="68">
        <f t="shared" si="71"/>
        <v>1</v>
      </c>
    </row>
    <row r="2250" spans="1:16">
      <c r="A2250">
        <v>2250</v>
      </c>
      <c r="B2250" t="s">
        <v>1477</v>
      </c>
      <c r="C2250" s="66">
        <v>3085</v>
      </c>
      <c r="D2250" s="68"/>
      <c r="E2250" s="68"/>
      <c r="F2250" s="68"/>
      <c r="G2250" s="68"/>
      <c r="H2250" s="68">
        <v>1</v>
      </c>
      <c r="I2250" s="68"/>
      <c r="J2250" s="68"/>
      <c r="K2250" s="68"/>
      <c r="L2250" s="68"/>
      <c r="M2250" s="68"/>
      <c r="N2250" s="68">
        <v>1</v>
      </c>
      <c r="O2250" s="69">
        <f t="shared" si="70"/>
        <v>1</v>
      </c>
      <c r="P2250" s="68">
        <f t="shared" si="71"/>
        <v>1</v>
      </c>
    </row>
    <row r="2251" spans="1:16">
      <c r="A2251">
        <v>2251</v>
      </c>
      <c r="B2251" t="s">
        <v>1977</v>
      </c>
      <c r="C2251" s="66" t="s">
        <v>3869</v>
      </c>
      <c r="D2251" s="68"/>
      <c r="E2251" s="68"/>
      <c r="F2251" s="68"/>
      <c r="G2251" s="68"/>
      <c r="H2251" s="68"/>
      <c r="I2251" s="68"/>
      <c r="J2251" s="68">
        <v>1</v>
      </c>
      <c r="K2251" s="68"/>
      <c r="L2251" s="68"/>
      <c r="M2251" s="68"/>
      <c r="N2251" s="68">
        <v>1</v>
      </c>
      <c r="O2251" s="69">
        <f t="shared" si="70"/>
        <v>1</v>
      </c>
      <c r="P2251" s="68">
        <f t="shared" si="71"/>
        <v>1</v>
      </c>
    </row>
    <row r="2252" spans="1:16">
      <c r="A2252">
        <v>2252</v>
      </c>
      <c r="B2252" t="s">
        <v>430</v>
      </c>
      <c r="C2252" s="66" t="s">
        <v>3869</v>
      </c>
      <c r="D2252" s="68"/>
      <c r="E2252" s="68"/>
      <c r="F2252" s="68"/>
      <c r="G2252" s="68">
        <v>1</v>
      </c>
      <c r="H2252" s="68"/>
      <c r="I2252" s="68"/>
      <c r="J2252" s="68"/>
      <c r="K2252" s="68"/>
      <c r="L2252" s="68"/>
      <c r="M2252" s="68"/>
      <c r="N2252" s="68">
        <v>1</v>
      </c>
      <c r="O2252" s="69">
        <f t="shared" si="70"/>
        <v>1</v>
      </c>
      <c r="P2252" s="68">
        <f t="shared" si="71"/>
        <v>1</v>
      </c>
    </row>
    <row r="2253" spans="1:16">
      <c r="A2253">
        <v>2253</v>
      </c>
      <c r="B2253" t="s">
        <v>1004</v>
      </c>
      <c r="C2253" s="66">
        <v>3089</v>
      </c>
      <c r="D2253" s="68"/>
      <c r="E2253" s="68"/>
      <c r="F2253" s="68"/>
      <c r="G2253" s="68"/>
      <c r="H2253" s="68"/>
      <c r="I2253" s="68">
        <v>1</v>
      </c>
      <c r="J2253" s="68"/>
      <c r="K2253" s="68"/>
      <c r="L2253" s="68"/>
      <c r="M2253" s="68"/>
      <c r="N2253" s="68">
        <v>1</v>
      </c>
      <c r="O2253" s="69">
        <f t="shared" si="70"/>
        <v>1</v>
      </c>
      <c r="P2253" s="68">
        <f t="shared" si="71"/>
        <v>1</v>
      </c>
    </row>
    <row r="2254" spans="1:16">
      <c r="A2254">
        <v>2254</v>
      </c>
      <c r="B2254" t="s">
        <v>1005</v>
      </c>
      <c r="C2254" s="66">
        <v>3430</v>
      </c>
      <c r="D2254" s="68"/>
      <c r="E2254" s="68"/>
      <c r="F2254" s="68"/>
      <c r="G2254" s="68"/>
      <c r="H2254" s="68"/>
      <c r="I2254" s="68">
        <v>1</v>
      </c>
      <c r="J2254" s="68"/>
      <c r="K2254" s="68"/>
      <c r="L2254" s="68"/>
      <c r="M2254" s="68"/>
      <c r="N2254" s="68">
        <v>1</v>
      </c>
      <c r="O2254" s="69">
        <f t="shared" si="70"/>
        <v>1</v>
      </c>
      <c r="P2254" s="68">
        <f t="shared" si="71"/>
        <v>1</v>
      </c>
    </row>
    <row r="2255" spans="1:16">
      <c r="A2255">
        <v>2255</v>
      </c>
      <c r="B2255" t="s">
        <v>3244</v>
      </c>
      <c r="C2255" s="66">
        <v>3090</v>
      </c>
      <c r="D2255" s="68"/>
      <c r="E2255" s="68"/>
      <c r="F2255" s="68">
        <v>1</v>
      </c>
      <c r="G2255" s="68"/>
      <c r="H2255" s="68"/>
      <c r="I2255" s="68"/>
      <c r="J2255" s="68"/>
      <c r="K2255" s="68"/>
      <c r="L2255" s="68"/>
      <c r="M2255" s="68"/>
      <c r="N2255" s="68">
        <v>1</v>
      </c>
      <c r="O2255" s="69">
        <f t="shared" si="70"/>
        <v>1</v>
      </c>
      <c r="P2255" s="68">
        <f t="shared" si="71"/>
        <v>1</v>
      </c>
    </row>
    <row r="2256" spans="1:16">
      <c r="A2256">
        <v>2256</v>
      </c>
      <c r="B2256" t="s">
        <v>3495</v>
      </c>
      <c r="C2256" s="66">
        <v>3090</v>
      </c>
      <c r="D2256" s="68"/>
      <c r="E2256" s="68"/>
      <c r="F2256" s="68"/>
      <c r="G2256" s="68"/>
      <c r="H2256" s="68"/>
      <c r="I2256" s="68"/>
      <c r="J2256" s="68"/>
      <c r="K2256" s="68">
        <v>1</v>
      </c>
      <c r="L2256" s="68"/>
      <c r="M2256" s="68"/>
      <c r="N2256" s="68">
        <v>1</v>
      </c>
      <c r="O2256" s="69">
        <f t="shared" si="70"/>
        <v>1</v>
      </c>
      <c r="P2256" s="68">
        <f t="shared" si="71"/>
        <v>1</v>
      </c>
    </row>
    <row r="2257" spans="1:16">
      <c r="A2257">
        <v>2257</v>
      </c>
      <c r="B2257" t="s">
        <v>466</v>
      </c>
      <c r="C2257" s="66" t="s">
        <v>3869</v>
      </c>
      <c r="D2257" s="68"/>
      <c r="E2257" s="68"/>
      <c r="F2257" s="68"/>
      <c r="G2257" s="68">
        <v>1</v>
      </c>
      <c r="H2257" s="68"/>
      <c r="I2257" s="68"/>
      <c r="J2257" s="68"/>
      <c r="K2257" s="68"/>
      <c r="L2257" s="68"/>
      <c r="M2257" s="68"/>
      <c r="N2257" s="68">
        <v>1</v>
      </c>
      <c r="O2257" s="69">
        <f t="shared" si="70"/>
        <v>1</v>
      </c>
      <c r="P2257" s="68">
        <f t="shared" si="71"/>
        <v>1</v>
      </c>
    </row>
    <row r="2258" spans="1:16">
      <c r="A2258">
        <v>2258</v>
      </c>
      <c r="B2258" t="s">
        <v>3246</v>
      </c>
      <c r="C2258" s="66">
        <v>3090</v>
      </c>
      <c r="D2258" s="68"/>
      <c r="E2258" s="68"/>
      <c r="F2258" s="68">
        <v>1</v>
      </c>
      <c r="G2258" s="68"/>
      <c r="H2258" s="68"/>
      <c r="I2258" s="68"/>
      <c r="J2258" s="68"/>
      <c r="K2258" s="68"/>
      <c r="L2258" s="68"/>
      <c r="M2258" s="68"/>
      <c r="N2258" s="68">
        <v>1</v>
      </c>
      <c r="O2258" s="69">
        <f t="shared" si="70"/>
        <v>1</v>
      </c>
      <c r="P2258" s="68">
        <f t="shared" si="71"/>
        <v>1</v>
      </c>
    </row>
    <row r="2259" spans="1:16">
      <c r="A2259">
        <v>2259</v>
      </c>
      <c r="B2259" t="s">
        <v>3682</v>
      </c>
      <c r="C2259" s="66">
        <v>3090</v>
      </c>
      <c r="D2259" s="68"/>
      <c r="E2259" s="68"/>
      <c r="F2259" s="68"/>
      <c r="G2259" s="68"/>
      <c r="H2259" s="68"/>
      <c r="I2259" s="68"/>
      <c r="J2259" s="68"/>
      <c r="K2259" s="68"/>
      <c r="L2259" s="68">
        <v>1</v>
      </c>
      <c r="M2259" s="68"/>
      <c r="N2259" s="68">
        <v>1</v>
      </c>
      <c r="O2259" s="69">
        <f t="shared" si="70"/>
        <v>1</v>
      </c>
      <c r="P2259" s="68">
        <f t="shared" si="71"/>
        <v>1</v>
      </c>
    </row>
    <row r="2260" spans="1:16">
      <c r="A2260">
        <v>2260</v>
      </c>
      <c r="B2260" t="s">
        <v>1959</v>
      </c>
      <c r="C2260" s="66">
        <v>3090</v>
      </c>
      <c r="D2260" s="68"/>
      <c r="E2260" s="68"/>
      <c r="F2260" s="68"/>
      <c r="G2260" s="68"/>
      <c r="H2260" s="68"/>
      <c r="I2260" s="68"/>
      <c r="J2260" s="68">
        <v>1</v>
      </c>
      <c r="K2260" s="68"/>
      <c r="L2260" s="68"/>
      <c r="M2260" s="68"/>
      <c r="N2260" s="68">
        <v>1</v>
      </c>
      <c r="O2260" s="69">
        <f t="shared" si="70"/>
        <v>1</v>
      </c>
      <c r="P2260" s="68">
        <f t="shared" si="71"/>
        <v>1</v>
      </c>
    </row>
    <row r="2261" spans="1:16">
      <c r="A2261">
        <v>2261</v>
      </c>
      <c r="B2261" t="s">
        <v>3531</v>
      </c>
      <c r="C2261" s="66">
        <v>3275</v>
      </c>
      <c r="D2261" s="68"/>
      <c r="E2261" s="68"/>
      <c r="F2261" s="68"/>
      <c r="G2261" s="68"/>
      <c r="H2261" s="68"/>
      <c r="I2261" s="68"/>
      <c r="J2261" s="68"/>
      <c r="K2261" s="68">
        <v>1</v>
      </c>
      <c r="L2261" s="68"/>
      <c r="M2261" s="68"/>
      <c r="N2261" s="68">
        <v>1</v>
      </c>
      <c r="O2261" s="69">
        <f t="shared" si="70"/>
        <v>1</v>
      </c>
      <c r="P2261" s="68">
        <f t="shared" si="71"/>
        <v>1</v>
      </c>
    </row>
    <row r="2262" spans="1:16">
      <c r="A2262">
        <v>2262</v>
      </c>
      <c r="B2262" t="s">
        <v>3250</v>
      </c>
      <c r="C2262" s="66">
        <v>3175</v>
      </c>
      <c r="D2262" s="68"/>
      <c r="E2262" s="68"/>
      <c r="F2262" s="68">
        <v>1</v>
      </c>
      <c r="G2262" s="68"/>
      <c r="H2262" s="68"/>
      <c r="I2262" s="68"/>
      <c r="J2262" s="68"/>
      <c r="K2262" s="68"/>
      <c r="L2262" s="68"/>
      <c r="M2262" s="68"/>
      <c r="N2262" s="68">
        <v>1</v>
      </c>
      <c r="O2262" s="69">
        <f t="shared" si="70"/>
        <v>1</v>
      </c>
      <c r="P2262" s="68">
        <f t="shared" si="71"/>
        <v>1</v>
      </c>
    </row>
    <row r="2263" spans="1:16">
      <c r="A2263">
        <v>2263</v>
      </c>
      <c r="B2263" t="s">
        <v>3251</v>
      </c>
      <c r="C2263" s="66">
        <v>3153</v>
      </c>
      <c r="D2263" s="68"/>
      <c r="E2263" s="68"/>
      <c r="F2263" s="68">
        <v>1</v>
      </c>
      <c r="G2263" s="68"/>
      <c r="H2263" s="68"/>
      <c r="I2263" s="68"/>
      <c r="J2263" s="68"/>
      <c r="K2263" s="68"/>
      <c r="L2263" s="68"/>
      <c r="M2263" s="68"/>
      <c r="N2263" s="68">
        <v>1</v>
      </c>
      <c r="O2263" s="69">
        <f t="shared" si="70"/>
        <v>1</v>
      </c>
      <c r="P2263" s="68">
        <f t="shared" si="71"/>
        <v>1</v>
      </c>
    </row>
    <row r="2264" spans="1:16">
      <c r="A2264">
        <v>2264</v>
      </c>
      <c r="B2264" t="s">
        <v>2391</v>
      </c>
      <c r="C2264" s="66">
        <v>3803</v>
      </c>
      <c r="D2264" s="68"/>
      <c r="E2264" s="68"/>
      <c r="F2264" s="68"/>
      <c r="G2264" s="68"/>
      <c r="H2264" s="68">
        <v>1</v>
      </c>
      <c r="I2264" s="68"/>
      <c r="J2264" s="68"/>
      <c r="K2264" s="68"/>
      <c r="L2264" s="68"/>
      <c r="M2264" s="68"/>
      <c r="N2264" s="68">
        <v>1</v>
      </c>
      <c r="O2264" s="69">
        <f t="shared" si="70"/>
        <v>1</v>
      </c>
      <c r="P2264" s="68">
        <f t="shared" si="71"/>
        <v>1</v>
      </c>
    </row>
    <row r="2265" spans="1:16">
      <c r="A2265">
        <v>2265</v>
      </c>
      <c r="B2265" t="s">
        <v>2392</v>
      </c>
      <c r="C2265" s="66">
        <v>3803</v>
      </c>
      <c r="D2265" s="68"/>
      <c r="E2265" s="68"/>
      <c r="F2265" s="68"/>
      <c r="G2265" s="68"/>
      <c r="H2265" s="68">
        <v>1</v>
      </c>
      <c r="I2265" s="68"/>
      <c r="J2265" s="68"/>
      <c r="K2265" s="68"/>
      <c r="L2265" s="68"/>
      <c r="M2265" s="68"/>
      <c r="N2265" s="68">
        <v>1</v>
      </c>
      <c r="O2265" s="69">
        <f t="shared" si="70"/>
        <v>1</v>
      </c>
      <c r="P2265" s="68">
        <f t="shared" si="71"/>
        <v>1</v>
      </c>
    </row>
    <row r="2266" spans="1:16">
      <c r="A2266">
        <v>2266</v>
      </c>
      <c r="B2266" t="s">
        <v>2394</v>
      </c>
      <c r="C2266" s="66">
        <v>4637</v>
      </c>
      <c r="D2266" s="68"/>
      <c r="E2266" s="68"/>
      <c r="F2266" s="68"/>
      <c r="G2266" s="68"/>
      <c r="H2266" s="68">
        <v>1</v>
      </c>
      <c r="I2266" s="68"/>
      <c r="J2266" s="68"/>
      <c r="K2266" s="68"/>
      <c r="L2266" s="68"/>
      <c r="M2266" s="68"/>
      <c r="N2266" s="68">
        <v>1</v>
      </c>
      <c r="O2266" s="69">
        <f t="shared" si="70"/>
        <v>1</v>
      </c>
      <c r="P2266" s="68">
        <f t="shared" si="71"/>
        <v>1</v>
      </c>
    </row>
    <row r="2267" spans="1:16">
      <c r="A2267">
        <v>2267</v>
      </c>
      <c r="B2267" t="s">
        <v>3825</v>
      </c>
      <c r="C2267">
        <v>3090</v>
      </c>
      <c r="D2267" s="68"/>
      <c r="E2267" s="68"/>
      <c r="F2267" s="68"/>
      <c r="G2267" s="68"/>
      <c r="H2267" s="68">
        <v>1</v>
      </c>
      <c r="I2267" s="68"/>
      <c r="J2267" s="68"/>
      <c r="K2267" s="68"/>
      <c r="L2267" s="68"/>
      <c r="M2267" s="68"/>
      <c r="N2267" s="68">
        <v>1</v>
      </c>
      <c r="O2267" s="69">
        <f t="shared" si="70"/>
        <v>1</v>
      </c>
      <c r="P2267" s="68">
        <f t="shared" si="71"/>
        <v>1</v>
      </c>
    </row>
    <row r="2268" spans="1:16">
      <c r="A2268">
        <v>2268</v>
      </c>
      <c r="B2268" t="s">
        <v>2142</v>
      </c>
      <c r="C2268" s="66">
        <v>3174</v>
      </c>
      <c r="D2268" s="68"/>
      <c r="E2268" s="68"/>
      <c r="F2268" s="68"/>
      <c r="G2268" s="68"/>
      <c r="H2268" s="68"/>
      <c r="I2268" s="68"/>
      <c r="J2268" s="68">
        <v>1</v>
      </c>
      <c r="K2268" s="68"/>
      <c r="L2268" s="68"/>
      <c r="M2268" s="68"/>
      <c r="N2268" s="68">
        <v>1</v>
      </c>
      <c r="O2268" s="69">
        <f t="shared" si="70"/>
        <v>1</v>
      </c>
      <c r="P2268" s="68">
        <f t="shared" si="71"/>
        <v>1</v>
      </c>
    </row>
    <row r="2269" spans="1:16">
      <c r="A2269">
        <v>2269</v>
      </c>
      <c r="B2269" t="s">
        <v>1937</v>
      </c>
      <c r="C2269" s="66">
        <v>3647</v>
      </c>
      <c r="D2269" s="68"/>
      <c r="E2269" s="68"/>
      <c r="F2269" s="68"/>
      <c r="G2269" s="68"/>
      <c r="H2269" s="68"/>
      <c r="I2269" s="68"/>
      <c r="J2269" s="68">
        <v>1</v>
      </c>
      <c r="K2269" s="68"/>
      <c r="L2269" s="68"/>
      <c r="M2269" s="68"/>
      <c r="N2269" s="68">
        <v>1</v>
      </c>
      <c r="O2269" s="69">
        <f t="shared" si="70"/>
        <v>1</v>
      </c>
      <c r="P2269" s="68">
        <f t="shared" si="71"/>
        <v>1</v>
      </c>
    </row>
    <row r="2270" spans="1:16">
      <c r="A2270">
        <v>2270</v>
      </c>
      <c r="B2270" t="s">
        <v>404</v>
      </c>
      <c r="C2270" s="66" t="s">
        <v>3869</v>
      </c>
      <c r="D2270" s="68"/>
      <c r="E2270" s="68"/>
      <c r="F2270" s="68"/>
      <c r="G2270" s="68">
        <v>1</v>
      </c>
      <c r="H2270" s="68"/>
      <c r="I2270" s="68"/>
      <c r="J2270" s="68"/>
      <c r="K2270" s="68"/>
      <c r="L2270" s="68"/>
      <c r="M2270" s="68"/>
      <c r="N2270" s="68">
        <v>1</v>
      </c>
      <c r="O2270" s="69">
        <f t="shared" si="70"/>
        <v>1</v>
      </c>
      <c r="P2270" s="68">
        <f t="shared" si="71"/>
        <v>1</v>
      </c>
    </row>
    <row r="2271" spans="1:16">
      <c r="A2271">
        <v>2271</v>
      </c>
      <c r="B2271" t="s">
        <v>2056</v>
      </c>
      <c r="C2271" s="66">
        <v>3070</v>
      </c>
      <c r="D2271" s="68"/>
      <c r="E2271" s="68"/>
      <c r="F2271" s="68"/>
      <c r="G2271" s="68"/>
      <c r="H2271" s="68"/>
      <c r="I2271" s="68"/>
      <c r="J2271" s="68">
        <v>1</v>
      </c>
      <c r="K2271" s="68"/>
      <c r="L2271" s="68"/>
      <c r="M2271" s="68"/>
      <c r="N2271" s="68">
        <v>1</v>
      </c>
      <c r="O2271" s="69">
        <f t="shared" si="70"/>
        <v>1</v>
      </c>
      <c r="P2271" s="68">
        <f t="shared" si="71"/>
        <v>1</v>
      </c>
    </row>
    <row r="2272" spans="1:16">
      <c r="A2272">
        <v>2272</v>
      </c>
      <c r="B2272" t="s">
        <v>1938</v>
      </c>
      <c r="C2272" s="66">
        <v>3647</v>
      </c>
      <c r="D2272" s="68"/>
      <c r="E2272" s="68"/>
      <c r="F2272" s="68"/>
      <c r="G2272" s="68"/>
      <c r="H2272" s="68"/>
      <c r="I2272" s="68"/>
      <c r="J2272" s="68">
        <v>1</v>
      </c>
      <c r="K2272" s="68"/>
      <c r="L2272" s="68"/>
      <c r="M2272" s="68"/>
      <c r="N2272" s="68">
        <v>1</v>
      </c>
      <c r="O2272" s="69">
        <f t="shared" si="70"/>
        <v>1</v>
      </c>
      <c r="P2272" s="68">
        <f t="shared" si="71"/>
        <v>1</v>
      </c>
    </row>
    <row r="2273" spans="1:16">
      <c r="A2273">
        <v>2273</v>
      </c>
      <c r="B2273" t="s">
        <v>2143</v>
      </c>
      <c r="C2273" s="66">
        <v>3174</v>
      </c>
      <c r="D2273" s="68"/>
      <c r="E2273" s="68"/>
      <c r="F2273" s="68"/>
      <c r="G2273" s="68"/>
      <c r="H2273" s="68"/>
      <c r="I2273" s="68"/>
      <c r="J2273" s="68">
        <v>1</v>
      </c>
      <c r="K2273" s="68"/>
      <c r="L2273" s="68"/>
      <c r="M2273" s="68"/>
      <c r="N2273" s="68">
        <v>1</v>
      </c>
      <c r="O2273" s="69">
        <f t="shared" si="70"/>
        <v>1</v>
      </c>
      <c r="P2273" s="68">
        <f t="shared" si="71"/>
        <v>1</v>
      </c>
    </row>
    <row r="2274" spans="1:16">
      <c r="A2274">
        <v>2274</v>
      </c>
      <c r="B2274" t="s">
        <v>1885</v>
      </c>
      <c r="C2274" s="66">
        <v>3086</v>
      </c>
      <c r="D2274" s="68"/>
      <c r="E2274" s="68"/>
      <c r="F2274" s="68"/>
      <c r="G2274" s="68"/>
      <c r="H2274" s="68"/>
      <c r="I2274" s="68"/>
      <c r="J2274" s="68">
        <v>1</v>
      </c>
      <c r="K2274" s="68"/>
      <c r="L2274" s="68"/>
      <c r="M2274" s="68"/>
      <c r="N2274" s="68">
        <v>1</v>
      </c>
      <c r="O2274" s="69">
        <f t="shared" si="70"/>
        <v>1</v>
      </c>
      <c r="P2274" s="68">
        <f t="shared" si="71"/>
        <v>1</v>
      </c>
    </row>
    <row r="2275" spans="1:16">
      <c r="A2275">
        <v>2275</v>
      </c>
      <c r="B2275" t="s">
        <v>1884</v>
      </c>
      <c r="C2275" s="66">
        <v>3086</v>
      </c>
      <c r="D2275" s="68"/>
      <c r="E2275" s="68"/>
      <c r="F2275" s="68"/>
      <c r="G2275" s="68"/>
      <c r="H2275" s="68"/>
      <c r="I2275" s="68"/>
      <c r="J2275" s="68">
        <v>1</v>
      </c>
      <c r="K2275" s="68"/>
      <c r="L2275" s="68"/>
      <c r="M2275" s="68"/>
      <c r="N2275" s="68">
        <v>1</v>
      </c>
      <c r="O2275" s="69">
        <f t="shared" si="70"/>
        <v>1</v>
      </c>
      <c r="P2275" s="68">
        <f t="shared" si="71"/>
        <v>1</v>
      </c>
    </row>
    <row r="2276" spans="1:16">
      <c r="A2276">
        <v>2276</v>
      </c>
      <c r="B2276" t="s">
        <v>2903</v>
      </c>
      <c r="C2276" s="66">
        <v>672</v>
      </c>
      <c r="D2276" s="68">
        <v>1</v>
      </c>
      <c r="E2276" s="68"/>
      <c r="F2276" s="68"/>
      <c r="G2276" s="68"/>
      <c r="H2276" s="68"/>
      <c r="I2276" s="68"/>
      <c r="J2276" s="68"/>
      <c r="K2276" s="68"/>
      <c r="L2276" s="68"/>
      <c r="M2276" s="68"/>
      <c r="N2276" s="68">
        <v>1</v>
      </c>
      <c r="O2276" s="69">
        <f t="shared" si="70"/>
        <v>1</v>
      </c>
      <c r="P2276" s="68">
        <f t="shared" si="71"/>
        <v>1</v>
      </c>
    </row>
    <row r="2277" spans="1:16">
      <c r="A2277">
        <v>2277</v>
      </c>
      <c r="B2277" t="s">
        <v>1007</v>
      </c>
      <c r="C2277" s="66">
        <v>3175</v>
      </c>
      <c r="D2277" s="68"/>
      <c r="E2277" s="68"/>
      <c r="F2277" s="68"/>
      <c r="G2277" s="68"/>
      <c r="H2277" s="68"/>
      <c r="I2277" s="68">
        <v>1</v>
      </c>
      <c r="J2277" s="68"/>
      <c r="K2277" s="68"/>
      <c r="L2277" s="68"/>
      <c r="M2277" s="68"/>
      <c r="N2277" s="68">
        <v>1</v>
      </c>
      <c r="O2277" s="69">
        <f t="shared" si="70"/>
        <v>1</v>
      </c>
      <c r="P2277" s="68">
        <f t="shared" si="71"/>
        <v>1</v>
      </c>
    </row>
    <row r="2278" spans="1:16">
      <c r="A2278">
        <v>2278</v>
      </c>
      <c r="B2278" t="s">
        <v>663</v>
      </c>
      <c r="C2278" s="66" t="s">
        <v>3869</v>
      </c>
      <c r="D2278" s="68"/>
      <c r="E2278" s="68"/>
      <c r="F2278" s="68"/>
      <c r="G2278" s="68">
        <v>1</v>
      </c>
      <c r="H2278" s="68"/>
      <c r="I2278" s="68"/>
      <c r="J2278" s="68"/>
      <c r="K2278" s="68"/>
      <c r="L2278" s="68"/>
      <c r="M2278" s="68"/>
      <c r="N2278" s="68">
        <v>1</v>
      </c>
      <c r="O2278" s="69">
        <f t="shared" si="70"/>
        <v>1</v>
      </c>
      <c r="P2278" s="68">
        <f t="shared" si="71"/>
        <v>1</v>
      </c>
    </row>
    <row r="2279" spans="1:16">
      <c r="A2279">
        <v>2279</v>
      </c>
      <c r="B2279" t="s">
        <v>597</v>
      </c>
      <c r="C2279" s="66" t="s">
        <v>3869</v>
      </c>
      <c r="D2279" s="68"/>
      <c r="E2279" s="68"/>
      <c r="F2279" s="68"/>
      <c r="G2279" s="68">
        <v>1</v>
      </c>
      <c r="H2279" s="68"/>
      <c r="I2279" s="68"/>
      <c r="J2279" s="68"/>
      <c r="K2279" s="68"/>
      <c r="L2279" s="68"/>
      <c r="M2279" s="68"/>
      <c r="N2279" s="68">
        <v>1</v>
      </c>
      <c r="O2279" s="69">
        <f t="shared" si="70"/>
        <v>1</v>
      </c>
      <c r="P2279" s="68">
        <f t="shared" si="71"/>
        <v>1</v>
      </c>
    </row>
    <row r="2280" spans="1:16">
      <c r="A2280">
        <v>2280</v>
      </c>
      <c r="B2280" t="s">
        <v>3767</v>
      </c>
      <c r="C2280" s="66">
        <v>3090</v>
      </c>
      <c r="D2280" s="68"/>
      <c r="E2280" s="68"/>
      <c r="F2280" s="68"/>
      <c r="G2280" s="68"/>
      <c r="H2280" s="68"/>
      <c r="I2280" s="68"/>
      <c r="J2280" s="68"/>
      <c r="K2280" s="68"/>
      <c r="L2280" s="68">
        <v>1</v>
      </c>
      <c r="M2280" s="68"/>
      <c r="N2280" s="68">
        <v>1</v>
      </c>
      <c r="O2280" s="69">
        <f t="shared" si="70"/>
        <v>1</v>
      </c>
      <c r="P2280" s="68">
        <f t="shared" si="71"/>
        <v>1</v>
      </c>
    </row>
    <row r="2281" spans="1:16">
      <c r="A2281">
        <v>2281</v>
      </c>
      <c r="B2281" t="s">
        <v>2398</v>
      </c>
      <c r="C2281" s="66">
        <v>584</v>
      </c>
      <c r="D2281" s="68"/>
      <c r="E2281" s="68"/>
      <c r="F2281" s="68"/>
      <c r="G2281" s="68"/>
      <c r="H2281" s="68">
        <v>1</v>
      </c>
      <c r="I2281" s="68"/>
      <c r="J2281" s="68"/>
      <c r="K2281" s="68"/>
      <c r="L2281" s="68"/>
      <c r="M2281" s="68"/>
      <c r="N2281" s="68">
        <v>1</v>
      </c>
      <c r="O2281" s="69">
        <f t="shared" si="70"/>
        <v>1</v>
      </c>
      <c r="P2281" s="68">
        <f t="shared" si="71"/>
        <v>1</v>
      </c>
    </row>
    <row r="2282" spans="1:16">
      <c r="A2282">
        <v>2282</v>
      </c>
      <c r="B2282" t="s">
        <v>2399</v>
      </c>
      <c r="C2282" s="66">
        <v>3158</v>
      </c>
      <c r="D2282" s="68"/>
      <c r="E2282" s="68"/>
      <c r="F2282" s="68"/>
      <c r="G2282" s="68"/>
      <c r="H2282" s="68">
        <v>1</v>
      </c>
      <c r="I2282" s="68"/>
      <c r="J2282" s="68"/>
      <c r="K2282" s="68"/>
      <c r="L2282" s="68"/>
      <c r="M2282" s="68"/>
      <c r="N2282" s="68">
        <v>1</v>
      </c>
      <c r="O2282" s="69">
        <f t="shared" si="70"/>
        <v>1</v>
      </c>
      <c r="P2282" s="68">
        <f t="shared" si="71"/>
        <v>1</v>
      </c>
    </row>
    <row r="2283" spans="1:16">
      <c r="A2283">
        <v>2283</v>
      </c>
      <c r="B2283" t="s">
        <v>2688</v>
      </c>
      <c r="C2283" s="66">
        <v>3116</v>
      </c>
      <c r="D2283" s="68"/>
      <c r="E2283" s="68">
        <v>1</v>
      </c>
      <c r="F2283" s="68"/>
      <c r="G2283" s="68"/>
      <c r="H2283" s="68"/>
      <c r="I2283" s="68"/>
      <c r="J2283" s="68"/>
      <c r="K2283" s="68"/>
      <c r="L2283" s="68"/>
      <c r="M2283" s="68"/>
      <c r="N2283" s="68">
        <v>1</v>
      </c>
      <c r="O2283" s="69">
        <f t="shared" si="70"/>
        <v>1</v>
      </c>
      <c r="P2283" s="68">
        <f t="shared" si="71"/>
        <v>1</v>
      </c>
    </row>
    <row r="2284" spans="1:16">
      <c r="A2284">
        <v>2284</v>
      </c>
      <c r="B2284" t="s">
        <v>2400</v>
      </c>
      <c r="C2284" s="66">
        <v>3158</v>
      </c>
      <c r="D2284" s="68"/>
      <c r="E2284" s="68"/>
      <c r="F2284" s="68"/>
      <c r="G2284" s="68"/>
      <c r="H2284" s="68">
        <v>1</v>
      </c>
      <c r="I2284" s="68"/>
      <c r="J2284" s="68"/>
      <c r="K2284" s="68"/>
      <c r="L2284" s="68"/>
      <c r="M2284" s="68"/>
      <c r="N2284" s="68">
        <v>1</v>
      </c>
      <c r="O2284" s="69">
        <f t="shared" si="70"/>
        <v>1</v>
      </c>
      <c r="P2284" s="68">
        <f t="shared" si="71"/>
        <v>1</v>
      </c>
    </row>
    <row r="2285" spans="1:16">
      <c r="A2285">
        <v>2285</v>
      </c>
      <c r="B2285" t="s">
        <v>3860</v>
      </c>
      <c r="C2285" s="66">
        <v>3090</v>
      </c>
      <c r="D2285" s="68"/>
      <c r="E2285" s="68"/>
      <c r="F2285" s="68"/>
      <c r="G2285" s="68"/>
      <c r="H2285" s="68"/>
      <c r="I2285" s="68"/>
      <c r="J2285" s="68"/>
      <c r="K2285" s="68"/>
      <c r="L2285" s="68">
        <v>1</v>
      </c>
      <c r="M2285" s="68"/>
      <c r="N2285" s="68">
        <v>1</v>
      </c>
      <c r="O2285" s="69">
        <f t="shared" si="70"/>
        <v>1</v>
      </c>
      <c r="P2285" s="68">
        <f t="shared" si="71"/>
        <v>1</v>
      </c>
    </row>
    <row r="2286" spans="1:16">
      <c r="A2286">
        <v>2286</v>
      </c>
      <c r="B2286" t="s">
        <v>1767</v>
      </c>
      <c r="C2286" s="66">
        <v>3158</v>
      </c>
      <c r="D2286" s="68"/>
      <c r="E2286" s="68"/>
      <c r="F2286" s="68"/>
      <c r="G2286" s="68"/>
      <c r="H2286" s="68"/>
      <c r="I2286" s="68"/>
      <c r="J2286" s="68">
        <v>1</v>
      </c>
      <c r="K2286" s="68"/>
      <c r="L2286" s="68"/>
      <c r="M2286" s="68"/>
      <c r="N2286" s="68">
        <v>1</v>
      </c>
      <c r="O2286" s="69">
        <f t="shared" si="70"/>
        <v>1</v>
      </c>
      <c r="P2286" s="68">
        <f t="shared" si="71"/>
        <v>1</v>
      </c>
    </row>
    <row r="2287" spans="1:16">
      <c r="A2287">
        <v>2287</v>
      </c>
      <c r="B2287" t="s">
        <v>2082</v>
      </c>
      <c r="C2287" s="66">
        <v>3150</v>
      </c>
      <c r="D2287" s="68"/>
      <c r="E2287" s="68"/>
      <c r="F2287" s="68"/>
      <c r="G2287" s="68"/>
      <c r="H2287" s="68"/>
      <c r="I2287" s="68"/>
      <c r="J2287" s="68">
        <v>1</v>
      </c>
      <c r="K2287" s="68"/>
      <c r="L2287" s="68"/>
      <c r="M2287" s="68"/>
      <c r="N2287" s="68">
        <v>1</v>
      </c>
      <c r="O2287" s="69">
        <f t="shared" si="70"/>
        <v>1</v>
      </c>
      <c r="P2287" s="68">
        <f t="shared" si="71"/>
        <v>1</v>
      </c>
    </row>
    <row r="2288" spans="1:16">
      <c r="A2288">
        <v>2288</v>
      </c>
      <c r="B2288" t="s">
        <v>2081</v>
      </c>
      <c r="C2288" s="66">
        <v>3150</v>
      </c>
      <c r="D2288" s="68"/>
      <c r="E2288" s="68"/>
      <c r="F2288" s="68"/>
      <c r="G2288" s="68"/>
      <c r="H2288" s="68"/>
      <c r="I2288" s="68"/>
      <c r="J2288" s="68">
        <v>1</v>
      </c>
      <c r="K2288" s="68"/>
      <c r="L2288" s="68"/>
      <c r="M2288" s="68"/>
      <c r="N2288" s="68">
        <v>1</v>
      </c>
      <c r="O2288" s="69">
        <f t="shared" si="70"/>
        <v>1</v>
      </c>
      <c r="P2288" s="68">
        <f t="shared" si="71"/>
        <v>1</v>
      </c>
    </row>
    <row r="2289" spans="1:16">
      <c r="A2289">
        <v>2289</v>
      </c>
      <c r="B2289" t="s">
        <v>2905</v>
      </c>
      <c r="C2289" s="66">
        <v>3070</v>
      </c>
      <c r="D2289" s="68">
        <v>1</v>
      </c>
      <c r="E2289" s="68"/>
      <c r="F2289" s="68"/>
      <c r="G2289" s="68"/>
      <c r="H2289" s="68"/>
      <c r="I2289" s="68"/>
      <c r="J2289" s="68"/>
      <c r="K2289" s="68"/>
      <c r="L2289" s="68"/>
      <c r="M2289" s="68"/>
      <c r="N2289" s="68">
        <v>1</v>
      </c>
      <c r="O2289" s="69">
        <f t="shared" si="70"/>
        <v>1</v>
      </c>
      <c r="P2289" s="68">
        <f t="shared" si="71"/>
        <v>1</v>
      </c>
    </row>
    <row r="2290" spans="1:16">
      <c r="A2290">
        <v>2290</v>
      </c>
      <c r="B2290" t="s">
        <v>1008</v>
      </c>
      <c r="C2290" s="66">
        <v>3095</v>
      </c>
      <c r="D2290" s="68"/>
      <c r="E2290" s="68"/>
      <c r="F2290" s="68"/>
      <c r="G2290" s="68"/>
      <c r="H2290" s="68"/>
      <c r="I2290" s="68">
        <v>1</v>
      </c>
      <c r="J2290" s="68"/>
      <c r="K2290" s="68"/>
      <c r="L2290" s="68"/>
      <c r="M2290" s="68"/>
      <c r="N2290" s="68">
        <v>1</v>
      </c>
      <c r="O2290" s="69">
        <f t="shared" si="70"/>
        <v>1</v>
      </c>
      <c r="P2290" s="68">
        <f t="shared" si="71"/>
        <v>1</v>
      </c>
    </row>
    <row r="2291" spans="1:16">
      <c r="A2291">
        <v>2291</v>
      </c>
      <c r="B2291" t="s">
        <v>2692</v>
      </c>
      <c r="C2291" s="66">
        <v>3804</v>
      </c>
      <c r="D2291" s="68"/>
      <c r="E2291" s="68">
        <v>1</v>
      </c>
      <c r="F2291" s="68"/>
      <c r="G2291" s="68"/>
      <c r="H2291" s="68"/>
      <c r="I2291" s="68"/>
      <c r="J2291" s="68"/>
      <c r="K2291" s="68"/>
      <c r="L2291" s="68"/>
      <c r="M2291" s="68"/>
      <c r="N2291" s="68">
        <v>1</v>
      </c>
      <c r="O2291" s="69">
        <f t="shared" si="70"/>
        <v>1</v>
      </c>
      <c r="P2291" s="68">
        <f t="shared" si="71"/>
        <v>1</v>
      </c>
    </row>
    <row r="2292" spans="1:16">
      <c r="A2292">
        <v>2292</v>
      </c>
      <c r="B2292" t="s">
        <v>1011</v>
      </c>
      <c r="C2292" s="66">
        <v>3089</v>
      </c>
      <c r="D2292" s="68"/>
      <c r="E2292" s="68"/>
      <c r="F2292" s="68"/>
      <c r="G2292" s="68"/>
      <c r="H2292" s="68"/>
      <c r="I2292" s="68">
        <v>1</v>
      </c>
      <c r="J2292" s="68"/>
      <c r="K2292" s="68"/>
      <c r="L2292" s="68"/>
      <c r="M2292" s="68"/>
      <c r="N2292" s="68">
        <v>1</v>
      </c>
      <c r="O2292" s="69">
        <f t="shared" si="70"/>
        <v>1</v>
      </c>
      <c r="P2292" s="68">
        <f t="shared" si="71"/>
        <v>1</v>
      </c>
    </row>
    <row r="2293" spans="1:16">
      <c r="A2293">
        <v>2293</v>
      </c>
      <c r="B2293" t="s">
        <v>3252</v>
      </c>
      <c r="C2293" s="66">
        <v>3656</v>
      </c>
      <c r="D2293" s="68"/>
      <c r="E2293" s="68"/>
      <c r="F2293" s="68">
        <v>1</v>
      </c>
      <c r="G2293" s="68"/>
      <c r="H2293" s="68"/>
      <c r="I2293" s="68"/>
      <c r="J2293" s="68"/>
      <c r="K2293" s="68"/>
      <c r="L2293" s="68"/>
      <c r="M2293" s="68"/>
      <c r="N2293" s="68">
        <v>1</v>
      </c>
      <c r="O2293" s="69">
        <f t="shared" si="70"/>
        <v>1</v>
      </c>
      <c r="P2293" s="68">
        <f t="shared" si="71"/>
        <v>1</v>
      </c>
    </row>
    <row r="2294" spans="1:16">
      <c r="A2294">
        <v>2294</v>
      </c>
      <c r="B2294" t="s">
        <v>2907</v>
      </c>
      <c r="C2294" s="66">
        <v>3070</v>
      </c>
      <c r="D2294" s="68">
        <v>1</v>
      </c>
      <c r="E2294" s="68"/>
      <c r="F2294" s="68"/>
      <c r="G2294" s="68"/>
      <c r="H2294" s="68"/>
      <c r="I2294" s="68"/>
      <c r="J2294" s="68"/>
      <c r="K2294" s="68"/>
      <c r="L2294" s="68"/>
      <c r="M2294" s="68"/>
      <c r="N2294" s="68">
        <v>1</v>
      </c>
      <c r="O2294" s="69">
        <f t="shared" si="70"/>
        <v>1</v>
      </c>
      <c r="P2294" s="68">
        <f t="shared" si="71"/>
        <v>1</v>
      </c>
    </row>
    <row r="2295" spans="1:16">
      <c r="A2295">
        <v>2295</v>
      </c>
      <c r="B2295" t="s">
        <v>3828</v>
      </c>
      <c r="C2295" s="66">
        <v>3070</v>
      </c>
      <c r="D2295" s="68">
        <v>1</v>
      </c>
      <c r="E2295" s="68"/>
      <c r="F2295" s="68"/>
      <c r="G2295" s="68"/>
      <c r="H2295" s="68"/>
      <c r="I2295" s="68"/>
      <c r="J2295" s="68"/>
      <c r="K2295" s="68"/>
      <c r="L2295" s="68"/>
      <c r="M2295" s="68"/>
      <c r="N2295" s="68">
        <v>1</v>
      </c>
      <c r="O2295" s="69">
        <f t="shared" si="70"/>
        <v>1</v>
      </c>
      <c r="P2295" s="68">
        <f t="shared" si="71"/>
        <v>1</v>
      </c>
    </row>
    <row r="2296" spans="1:16">
      <c r="A2296">
        <v>2296</v>
      </c>
      <c r="B2296" t="s">
        <v>1013</v>
      </c>
      <c r="C2296" s="66">
        <v>3090</v>
      </c>
      <c r="D2296" s="68"/>
      <c r="E2296" s="68"/>
      <c r="F2296" s="68"/>
      <c r="G2296" s="68"/>
      <c r="H2296" s="68"/>
      <c r="I2296" s="68">
        <v>1</v>
      </c>
      <c r="J2296" s="68"/>
      <c r="K2296" s="68"/>
      <c r="L2296" s="68"/>
      <c r="M2296" s="68"/>
      <c r="N2296" s="68">
        <v>1</v>
      </c>
      <c r="O2296" s="69">
        <f t="shared" si="70"/>
        <v>1</v>
      </c>
      <c r="P2296" s="68">
        <f t="shared" si="71"/>
        <v>1</v>
      </c>
    </row>
    <row r="2297" spans="1:16">
      <c r="A2297">
        <v>2297</v>
      </c>
      <c r="B2297" t="s">
        <v>1704</v>
      </c>
      <c r="C2297" s="66">
        <v>3089</v>
      </c>
      <c r="D2297" s="68"/>
      <c r="E2297" s="68"/>
      <c r="F2297" s="68"/>
      <c r="G2297" s="68"/>
      <c r="H2297" s="68"/>
      <c r="I2297" s="68"/>
      <c r="J2297" s="68">
        <v>1</v>
      </c>
      <c r="K2297" s="68"/>
      <c r="L2297" s="68"/>
      <c r="M2297" s="68"/>
      <c r="N2297" s="68">
        <v>1</v>
      </c>
      <c r="O2297" s="69">
        <f t="shared" si="70"/>
        <v>1</v>
      </c>
      <c r="P2297" s="68">
        <f t="shared" si="71"/>
        <v>1</v>
      </c>
    </row>
    <row r="2298" spans="1:16">
      <c r="A2298">
        <v>2298</v>
      </c>
      <c r="B2298" t="s">
        <v>1015</v>
      </c>
      <c r="C2298" s="66">
        <v>3090</v>
      </c>
      <c r="D2298" s="68"/>
      <c r="E2298" s="68"/>
      <c r="F2298" s="68"/>
      <c r="G2298" s="68"/>
      <c r="H2298" s="68"/>
      <c r="I2298" s="68">
        <v>1</v>
      </c>
      <c r="J2298" s="68"/>
      <c r="K2298" s="68"/>
      <c r="L2298" s="68"/>
      <c r="M2298" s="68"/>
      <c r="N2298" s="68">
        <v>1</v>
      </c>
      <c r="O2298" s="69">
        <f t="shared" si="70"/>
        <v>1</v>
      </c>
      <c r="P2298" s="68">
        <f t="shared" si="71"/>
        <v>1</v>
      </c>
    </row>
    <row r="2299" spans="1:16">
      <c r="A2299">
        <v>2299</v>
      </c>
      <c r="B2299" t="s">
        <v>3877</v>
      </c>
      <c r="C2299">
        <v>3158</v>
      </c>
      <c r="D2299" s="68"/>
      <c r="E2299" s="68"/>
      <c r="F2299" s="68">
        <v>1</v>
      </c>
      <c r="G2299" s="68"/>
      <c r="H2299" s="68"/>
      <c r="I2299" s="68"/>
      <c r="J2299" s="68"/>
      <c r="K2299" s="68"/>
      <c r="L2299" s="68"/>
      <c r="M2299" s="68"/>
      <c r="N2299" s="68">
        <v>1</v>
      </c>
      <c r="O2299" s="69">
        <f t="shared" si="70"/>
        <v>1</v>
      </c>
      <c r="P2299" s="68">
        <f t="shared" si="71"/>
        <v>1</v>
      </c>
    </row>
    <row r="2300" spans="1:16">
      <c r="A2300">
        <v>2300</v>
      </c>
      <c r="B2300" t="s">
        <v>3422</v>
      </c>
      <c r="C2300" s="66">
        <v>3092</v>
      </c>
      <c r="D2300" s="68"/>
      <c r="E2300" s="68"/>
      <c r="F2300" s="68"/>
      <c r="G2300" s="68"/>
      <c r="H2300" s="68"/>
      <c r="I2300" s="68"/>
      <c r="J2300" s="68"/>
      <c r="K2300" s="68"/>
      <c r="L2300" s="68"/>
      <c r="M2300" s="68">
        <v>1</v>
      </c>
      <c r="N2300" s="68">
        <v>1</v>
      </c>
      <c r="O2300" s="69">
        <f t="shared" si="70"/>
        <v>1</v>
      </c>
      <c r="P2300" s="68">
        <f t="shared" si="71"/>
        <v>1</v>
      </c>
    </row>
    <row r="2301" spans="1:16">
      <c r="A2301">
        <v>2301</v>
      </c>
      <c r="B2301" t="s">
        <v>1986</v>
      </c>
      <c r="C2301" s="66">
        <v>3159</v>
      </c>
      <c r="D2301" s="68"/>
      <c r="E2301" s="68"/>
      <c r="F2301" s="68"/>
      <c r="G2301" s="68"/>
      <c r="H2301" s="68"/>
      <c r="I2301" s="68"/>
      <c r="J2301" s="68">
        <v>1</v>
      </c>
      <c r="K2301" s="68"/>
      <c r="L2301" s="68"/>
      <c r="M2301" s="68"/>
      <c r="N2301" s="68">
        <v>1</v>
      </c>
      <c r="O2301" s="69">
        <f t="shared" si="70"/>
        <v>1</v>
      </c>
      <c r="P2301" s="68">
        <f t="shared" si="71"/>
        <v>1</v>
      </c>
    </row>
    <row r="2302" spans="1:16">
      <c r="A2302">
        <v>2302</v>
      </c>
      <c r="B2302" t="s">
        <v>2004</v>
      </c>
      <c r="C2302" s="66">
        <v>3160</v>
      </c>
      <c r="D2302" s="68"/>
      <c r="E2302" s="68"/>
      <c r="F2302" s="68"/>
      <c r="G2302" s="68"/>
      <c r="H2302" s="68"/>
      <c r="I2302" s="68"/>
      <c r="J2302" s="68">
        <v>1</v>
      </c>
      <c r="K2302" s="68"/>
      <c r="L2302" s="68"/>
      <c r="M2302" s="68"/>
      <c r="N2302" s="68">
        <v>1</v>
      </c>
      <c r="O2302" s="69">
        <f t="shared" si="70"/>
        <v>1</v>
      </c>
      <c r="P2302" s="68">
        <f t="shared" si="71"/>
        <v>1</v>
      </c>
    </row>
    <row r="2303" spans="1:16">
      <c r="A2303">
        <v>2303</v>
      </c>
      <c r="B2303" t="s">
        <v>1985</v>
      </c>
      <c r="C2303" s="66">
        <v>3159</v>
      </c>
      <c r="D2303" s="68"/>
      <c r="E2303" s="68"/>
      <c r="F2303" s="68"/>
      <c r="G2303" s="68"/>
      <c r="H2303" s="68"/>
      <c r="I2303" s="68"/>
      <c r="J2303" s="68">
        <v>1</v>
      </c>
      <c r="K2303" s="68"/>
      <c r="L2303" s="68"/>
      <c r="M2303" s="68"/>
      <c r="N2303" s="68">
        <v>1</v>
      </c>
      <c r="O2303" s="69">
        <f t="shared" si="70"/>
        <v>1</v>
      </c>
      <c r="P2303" s="68">
        <f t="shared" si="71"/>
        <v>1</v>
      </c>
    </row>
    <row r="2304" spans="1:16">
      <c r="A2304">
        <v>2304</v>
      </c>
      <c r="B2304" t="s">
        <v>2697</v>
      </c>
      <c r="C2304" s="66">
        <v>3095</v>
      </c>
      <c r="D2304" s="68"/>
      <c r="E2304" s="68">
        <v>1</v>
      </c>
      <c r="F2304" s="68"/>
      <c r="G2304" s="68"/>
      <c r="H2304" s="68"/>
      <c r="I2304" s="68"/>
      <c r="J2304" s="68"/>
      <c r="K2304" s="68"/>
      <c r="L2304" s="68"/>
      <c r="M2304" s="68"/>
      <c r="N2304" s="68">
        <v>1</v>
      </c>
      <c r="O2304" s="69">
        <f t="shared" si="70"/>
        <v>1</v>
      </c>
      <c r="P2304" s="68">
        <f t="shared" si="71"/>
        <v>1</v>
      </c>
    </row>
    <row r="2305" spans="1:16">
      <c r="A2305">
        <v>2305</v>
      </c>
      <c r="B2305" t="s">
        <v>3829</v>
      </c>
      <c r="C2305">
        <v>3092</v>
      </c>
      <c r="D2305" s="68"/>
      <c r="E2305" s="68"/>
      <c r="F2305" s="68"/>
      <c r="G2305" s="68"/>
      <c r="H2305" s="68"/>
      <c r="I2305" s="68">
        <v>1</v>
      </c>
      <c r="J2305" s="68"/>
      <c r="K2305" s="68"/>
      <c r="L2305" s="68"/>
      <c r="M2305" s="68"/>
      <c r="N2305" s="68">
        <v>1</v>
      </c>
      <c r="O2305" s="69">
        <f t="shared" si="70"/>
        <v>1</v>
      </c>
      <c r="P2305" s="68">
        <f t="shared" si="71"/>
        <v>1</v>
      </c>
    </row>
    <row r="2306" spans="1:16">
      <c r="A2306">
        <v>2306</v>
      </c>
      <c r="B2306" t="s">
        <v>2698</v>
      </c>
      <c r="C2306" s="66">
        <v>3095</v>
      </c>
      <c r="D2306" s="68"/>
      <c r="E2306" s="68">
        <v>1</v>
      </c>
      <c r="F2306" s="68"/>
      <c r="G2306" s="68"/>
      <c r="H2306" s="68"/>
      <c r="I2306" s="68"/>
      <c r="J2306" s="68"/>
      <c r="K2306" s="68"/>
      <c r="L2306" s="68"/>
      <c r="M2306" s="68"/>
      <c r="N2306" s="68">
        <v>1</v>
      </c>
      <c r="O2306" s="69">
        <f t="shared" ref="O2306:O2369" si="72">COUNT(D2306:M2306)</f>
        <v>1</v>
      </c>
      <c r="P2306" s="68">
        <f t="shared" ref="P2306:P2369" si="73">N2306*O2306</f>
        <v>1</v>
      </c>
    </row>
    <row r="2307" spans="1:16">
      <c r="A2307">
        <v>2307</v>
      </c>
      <c r="B2307" t="s">
        <v>459</v>
      </c>
      <c r="C2307" s="66" t="s">
        <v>3869</v>
      </c>
      <c r="D2307" s="68"/>
      <c r="E2307" s="68"/>
      <c r="F2307" s="68"/>
      <c r="G2307" s="68">
        <v>1</v>
      </c>
      <c r="H2307" s="68"/>
      <c r="I2307" s="68"/>
      <c r="J2307" s="68"/>
      <c r="K2307" s="68"/>
      <c r="L2307" s="68"/>
      <c r="M2307" s="68"/>
      <c r="N2307" s="68">
        <v>1</v>
      </c>
      <c r="O2307" s="69">
        <f t="shared" si="72"/>
        <v>1</v>
      </c>
      <c r="P2307" s="68">
        <f t="shared" si="73"/>
        <v>1</v>
      </c>
    </row>
    <row r="2308" spans="1:16">
      <c r="A2308">
        <v>2308</v>
      </c>
      <c r="B2308" t="s">
        <v>1702</v>
      </c>
      <c r="C2308" s="66">
        <v>3089</v>
      </c>
      <c r="D2308" s="68"/>
      <c r="E2308" s="68"/>
      <c r="F2308" s="68"/>
      <c r="G2308" s="68"/>
      <c r="H2308" s="68"/>
      <c r="I2308" s="68"/>
      <c r="J2308" s="68">
        <v>1</v>
      </c>
      <c r="K2308" s="68"/>
      <c r="L2308" s="68"/>
      <c r="M2308" s="68"/>
      <c r="N2308" s="68">
        <v>1</v>
      </c>
      <c r="O2308" s="69">
        <f t="shared" si="72"/>
        <v>1</v>
      </c>
      <c r="P2308" s="68">
        <f t="shared" si="73"/>
        <v>1</v>
      </c>
    </row>
    <row r="2309" spans="1:16">
      <c r="A2309">
        <v>2309</v>
      </c>
      <c r="B2309" t="s">
        <v>2404</v>
      </c>
      <c r="C2309" s="66">
        <v>3080</v>
      </c>
      <c r="D2309" s="68"/>
      <c r="E2309" s="68"/>
      <c r="F2309" s="68"/>
      <c r="G2309" s="68"/>
      <c r="H2309" s="68">
        <v>1</v>
      </c>
      <c r="I2309" s="68"/>
      <c r="J2309" s="68"/>
      <c r="K2309" s="68"/>
      <c r="L2309" s="68"/>
      <c r="M2309" s="68"/>
      <c r="N2309" s="68">
        <v>1</v>
      </c>
      <c r="O2309" s="69">
        <f t="shared" si="72"/>
        <v>1</v>
      </c>
      <c r="P2309" s="68">
        <f t="shared" si="73"/>
        <v>1</v>
      </c>
    </row>
    <row r="2310" spans="1:16">
      <c r="A2310">
        <v>2310</v>
      </c>
      <c r="B2310" t="s">
        <v>1643</v>
      </c>
      <c r="C2310" s="66">
        <v>3189</v>
      </c>
      <c r="D2310" s="68"/>
      <c r="E2310" s="68"/>
      <c r="F2310" s="68"/>
      <c r="G2310" s="68"/>
      <c r="H2310" s="68"/>
      <c r="I2310" s="68"/>
      <c r="J2310" s="68">
        <v>1</v>
      </c>
      <c r="K2310" s="68"/>
      <c r="L2310" s="68"/>
      <c r="M2310" s="68"/>
      <c r="N2310" s="68">
        <v>1</v>
      </c>
      <c r="O2310" s="69">
        <f t="shared" si="72"/>
        <v>1</v>
      </c>
      <c r="P2310" s="68">
        <f t="shared" si="73"/>
        <v>1</v>
      </c>
    </row>
    <row r="2311" spans="1:16">
      <c r="A2311">
        <v>2311</v>
      </c>
      <c r="B2311" t="s">
        <v>282</v>
      </c>
      <c r="C2311" s="66" t="s">
        <v>3869</v>
      </c>
      <c r="D2311" s="68"/>
      <c r="E2311" s="68"/>
      <c r="F2311" s="68"/>
      <c r="G2311" s="68">
        <v>1</v>
      </c>
      <c r="H2311" s="68"/>
      <c r="I2311" s="68"/>
      <c r="J2311" s="68"/>
      <c r="K2311" s="68"/>
      <c r="L2311" s="68"/>
      <c r="M2311" s="68"/>
      <c r="N2311" s="68">
        <v>1</v>
      </c>
      <c r="O2311" s="69">
        <f t="shared" si="72"/>
        <v>1</v>
      </c>
      <c r="P2311" s="68">
        <f t="shared" si="73"/>
        <v>1</v>
      </c>
    </row>
    <row r="2312" spans="1:16">
      <c r="A2312">
        <v>2312</v>
      </c>
      <c r="B2312" t="s">
        <v>1642</v>
      </c>
      <c r="C2312" s="66">
        <v>3189</v>
      </c>
      <c r="D2312" s="68"/>
      <c r="E2312" s="68"/>
      <c r="F2312" s="68"/>
      <c r="G2312" s="68"/>
      <c r="H2312" s="68"/>
      <c r="I2312" s="68"/>
      <c r="J2312" s="68">
        <v>1</v>
      </c>
      <c r="K2312" s="68"/>
      <c r="L2312" s="68"/>
      <c r="M2312" s="68"/>
      <c r="N2312" s="68">
        <v>1</v>
      </c>
      <c r="O2312" s="69">
        <f t="shared" si="72"/>
        <v>1</v>
      </c>
      <c r="P2312" s="68">
        <f t="shared" si="73"/>
        <v>1</v>
      </c>
    </row>
    <row r="2313" spans="1:16">
      <c r="A2313">
        <v>2313</v>
      </c>
      <c r="B2313" t="s">
        <v>1647</v>
      </c>
      <c r="C2313" s="66">
        <v>3180</v>
      </c>
      <c r="D2313" s="68"/>
      <c r="E2313" s="68"/>
      <c r="F2313" s="68"/>
      <c r="G2313" s="68"/>
      <c r="H2313" s="68"/>
      <c r="I2313" s="68"/>
      <c r="J2313" s="68">
        <v>1</v>
      </c>
      <c r="K2313" s="68"/>
      <c r="L2313" s="68"/>
      <c r="M2313" s="68"/>
      <c r="N2313" s="68">
        <v>1</v>
      </c>
      <c r="O2313" s="69">
        <f t="shared" si="72"/>
        <v>1</v>
      </c>
      <c r="P2313" s="68">
        <f t="shared" si="73"/>
        <v>1</v>
      </c>
    </row>
    <row r="2314" spans="1:16">
      <c r="A2314">
        <v>2314</v>
      </c>
      <c r="B2314" t="s">
        <v>3423</v>
      </c>
      <c r="C2314" s="66">
        <v>3090</v>
      </c>
      <c r="D2314" s="68"/>
      <c r="E2314" s="68"/>
      <c r="F2314" s="68"/>
      <c r="G2314" s="68"/>
      <c r="H2314" s="68"/>
      <c r="I2314" s="68"/>
      <c r="J2314" s="68"/>
      <c r="K2314" s="68"/>
      <c r="L2314" s="68"/>
      <c r="M2314" s="68">
        <v>1</v>
      </c>
      <c r="N2314" s="68">
        <v>1</v>
      </c>
      <c r="O2314" s="69">
        <f t="shared" si="72"/>
        <v>1</v>
      </c>
      <c r="P2314" s="68">
        <f t="shared" si="73"/>
        <v>1</v>
      </c>
    </row>
    <row r="2315" spans="1:16">
      <c r="A2315">
        <v>2315</v>
      </c>
      <c r="B2315" t="s">
        <v>1645</v>
      </c>
      <c r="C2315" s="66">
        <v>3173</v>
      </c>
      <c r="D2315" s="68"/>
      <c r="E2315" s="68"/>
      <c r="F2315" s="68"/>
      <c r="G2315" s="68"/>
      <c r="H2315" s="68"/>
      <c r="I2315" s="68"/>
      <c r="J2315" s="68">
        <v>1</v>
      </c>
      <c r="K2315" s="68"/>
      <c r="L2315" s="68"/>
      <c r="M2315" s="68"/>
      <c r="N2315" s="68">
        <v>1</v>
      </c>
      <c r="O2315" s="69">
        <f t="shared" si="72"/>
        <v>1</v>
      </c>
      <c r="P2315" s="68">
        <f t="shared" si="73"/>
        <v>1</v>
      </c>
    </row>
    <row r="2316" spans="1:16">
      <c r="A2316">
        <v>2316</v>
      </c>
      <c r="B2316" t="s">
        <v>2407</v>
      </c>
      <c r="C2316" s="66">
        <v>3089</v>
      </c>
      <c r="D2316" s="68"/>
      <c r="E2316" s="68"/>
      <c r="F2316" s="68"/>
      <c r="G2316" s="68"/>
      <c r="H2316" s="68">
        <v>1</v>
      </c>
      <c r="I2316" s="68"/>
      <c r="J2316" s="68"/>
      <c r="K2316" s="68"/>
      <c r="L2316" s="68"/>
      <c r="M2316" s="68"/>
      <c r="N2316" s="68">
        <v>1</v>
      </c>
      <c r="O2316" s="69">
        <f t="shared" si="72"/>
        <v>1</v>
      </c>
      <c r="P2316" s="68">
        <f t="shared" si="73"/>
        <v>1</v>
      </c>
    </row>
    <row r="2317" spans="1:16">
      <c r="A2317">
        <v>2317</v>
      </c>
      <c r="B2317" t="s">
        <v>187</v>
      </c>
      <c r="C2317" s="66">
        <v>3090</v>
      </c>
      <c r="D2317" s="68"/>
      <c r="E2317" s="68"/>
      <c r="F2317" s="68"/>
      <c r="G2317" s="68">
        <v>1</v>
      </c>
      <c r="H2317" s="68"/>
      <c r="I2317" s="68"/>
      <c r="J2317" s="68"/>
      <c r="K2317" s="68"/>
      <c r="L2317" s="68"/>
      <c r="M2317" s="68"/>
      <c r="N2317" s="68">
        <v>1</v>
      </c>
      <c r="O2317" s="69">
        <f t="shared" si="72"/>
        <v>1</v>
      </c>
      <c r="P2317" s="68">
        <f t="shared" si="73"/>
        <v>1</v>
      </c>
    </row>
    <row r="2318" spans="1:16">
      <c r="A2318">
        <v>2318</v>
      </c>
      <c r="B2318" t="s">
        <v>1648</v>
      </c>
      <c r="C2318" s="66">
        <v>3189</v>
      </c>
      <c r="D2318" s="68"/>
      <c r="E2318" s="68"/>
      <c r="F2318" s="68"/>
      <c r="G2318" s="68"/>
      <c r="H2318" s="68"/>
      <c r="I2318" s="68"/>
      <c r="J2318" s="68">
        <v>1</v>
      </c>
      <c r="K2318" s="68"/>
      <c r="L2318" s="68"/>
      <c r="M2318" s="68"/>
      <c r="N2318" s="68">
        <v>1</v>
      </c>
      <c r="O2318" s="69">
        <f t="shared" si="72"/>
        <v>1</v>
      </c>
      <c r="P2318" s="68">
        <f t="shared" si="73"/>
        <v>1</v>
      </c>
    </row>
    <row r="2319" spans="1:16">
      <c r="A2319">
        <v>2319</v>
      </c>
      <c r="B2319" t="s">
        <v>2408</v>
      </c>
      <c r="C2319" s="66">
        <v>3090</v>
      </c>
      <c r="D2319" s="68"/>
      <c r="E2319" s="68"/>
      <c r="F2319" s="68"/>
      <c r="G2319" s="68"/>
      <c r="H2319" s="68">
        <v>1</v>
      </c>
      <c r="I2319" s="68"/>
      <c r="J2319" s="68"/>
      <c r="K2319" s="68"/>
      <c r="L2319" s="68"/>
      <c r="M2319" s="68"/>
      <c r="N2319" s="68">
        <v>1</v>
      </c>
      <c r="O2319" s="69">
        <f t="shared" si="72"/>
        <v>1</v>
      </c>
      <c r="P2319" s="68">
        <f t="shared" si="73"/>
        <v>1</v>
      </c>
    </row>
    <row r="2320" spans="1:16">
      <c r="A2320">
        <v>2320</v>
      </c>
      <c r="B2320" t="s">
        <v>1962</v>
      </c>
      <c r="C2320" s="66">
        <v>3090</v>
      </c>
      <c r="D2320" s="68"/>
      <c r="E2320" s="68"/>
      <c r="F2320" s="68"/>
      <c r="G2320" s="68"/>
      <c r="H2320" s="68"/>
      <c r="I2320" s="68"/>
      <c r="J2320" s="68">
        <v>1</v>
      </c>
      <c r="K2320" s="68"/>
      <c r="L2320" s="68"/>
      <c r="M2320" s="68"/>
      <c r="N2320" s="68">
        <v>1</v>
      </c>
      <c r="O2320" s="69">
        <f t="shared" si="72"/>
        <v>1</v>
      </c>
      <c r="P2320" s="68">
        <f t="shared" si="73"/>
        <v>1</v>
      </c>
    </row>
    <row r="2321" spans="1:16">
      <c r="A2321">
        <v>2321</v>
      </c>
      <c r="B2321" t="s">
        <v>2198</v>
      </c>
      <c r="C2321" s="66">
        <v>3042</v>
      </c>
      <c r="D2321" s="68"/>
      <c r="E2321" s="68"/>
      <c r="F2321" s="68"/>
      <c r="G2321" s="68"/>
      <c r="H2321" s="68"/>
      <c r="I2321" s="68"/>
      <c r="J2321" s="68">
        <v>1</v>
      </c>
      <c r="K2321" s="68"/>
      <c r="L2321" s="68"/>
      <c r="M2321" s="68"/>
      <c r="N2321" s="68">
        <v>1</v>
      </c>
      <c r="O2321" s="69">
        <f t="shared" si="72"/>
        <v>1</v>
      </c>
      <c r="P2321" s="68">
        <f t="shared" si="73"/>
        <v>1</v>
      </c>
    </row>
    <row r="2322" spans="1:16">
      <c r="A2322">
        <v>2322</v>
      </c>
      <c r="B2322" t="s">
        <v>3257</v>
      </c>
      <c r="C2322" s="66">
        <v>3140</v>
      </c>
      <c r="D2322" s="68"/>
      <c r="E2322" s="68"/>
      <c r="F2322" s="68">
        <v>1</v>
      </c>
      <c r="G2322" s="68"/>
      <c r="H2322" s="68"/>
      <c r="I2322" s="68"/>
      <c r="J2322" s="68"/>
      <c r="K2322" s="68"/>
      <c r="L2322" s="68"/>
      <c r="M2322" s="68"/>
      <c r="N2322" s="68">
        <v>1</v>
      </c>
      <c r="O2322" s="69">
        <f t="shared" si="72"/>
        <v>1</v>
      </c>
      <c r="P2322" s="68">
        <f t="shared" si="73"/>
        <v>1</v>
      </c>
    </row>
    <row r="2323" spans="1:16">
      <c r="A2323">
        <v>2323</v>
      </c>
      <c r="B2323" t="s">
        <v>1646</v>
      </c>
      <c r="C2323" s="66">
        <v>3173</v>
      </c>
      <c r="D2323" s="68"/>
      <c r="E2323" s="68"/>
      <c r="F2323" s="68"/>
      <c r="G2323" s="68"/>
      <c r="H2323" s="68"/>
      <c r="I2323" s="68"/>
      <c r="J2323" s="68">
        <v>1</v>
      </c>
      <c r="K2323" s="68"/>
      <c r="L2323" s="68"/>
      <c r="M2323" s="68"/>
      <c r="N2323" s="68">
        <v>1</v>
      </c>
      <c r="O2323" s="69">
        <f t="shared" si="72"/>
        <v>1</v>
      </c>
      <c r="P2323" s="68">
        <f t="shared" si="73"/>
        <v>1</v>
      </c>
    </row>
    <row r="2324" spans="1:16">
      <c r="A2324">
        <v>2324</v>
      </c>
      <c r="B2324" t="s">
        <v>3532</v>
      </c>
      <c r="C2324" s="66">
        <v>3189</v>
      </c>
      <c r="D2324" s="68"/>
      <c r="E2324" s="68"/>
      <c r="F2324" s="68"/>
      <c r="G2324" s="68"/>
      <c r="H2324" s="68"/>
      <c r="I2324" s="68"/>
      <c r="J2324" s="68">
        <v>1</v>
      </c>
      <c r="K2324" s="68"/>
      <c r="L2324" s="68"/>
      <c r="M2324" s="68"/>
      <c r="N2324" s="68">
        <v>1</v>
      </c>
      <c r="O2324" s="69">
        <f t="shared" si="72"/>
        <v>1</v>
      </c>
      <c r="P2324" s="68">
        <f t="shared" si="73"/>
        <v>1</v>
      </c>
    </row>
    <row r="2325" spans="1:16">
      <c r="A2325">
        <v>2325</v>
      </c>
      <c r="B2325" t="s">
        <v>2409</v>
      </c>
      <c r="C2325" s="66">
        <v>3090</v>
      </c>
      <c r="D2325" s="68"/>
      <c r="E2325" s="68"/>
      <c r="F2325" s="68"/>
      <c r="G2325" s="68"/>
      <c r="H2325" s="68">
        <v>1</v>
      </c>
      <c r="I2325" s="68"/>
      <c r="J2325" s="68"/>
      <c r="K2325" s="68"/>
      <c r="L2325" s="68"/>
      <c r="M2325" s="68"/>
      <c r="N2325" s="68">
        <v>1</v>
      </c>
      <c r="O2325" s="69">
        <f t="shared" si="72"/>
        <v>1</v>
      </c>
      <c r="P2325" s="68">
        <f t="shared" si="73"/>
        <v>1</v>
      </c>
    </row>
    <row r="2326" spans="1:16">
      <c r="A2326">
        <v>2326</v>
      </c>
      <c r="B2326" t="s">
        <v>1835</v>
      </c>
      <c r="C2326" s="66">
        <v>3070</v>
      </c>
      <c r="D2326" s="68"/>
      <c r="E2326" s="68"/>
      <c r="F2326" s="68"/>
      <c r="G2326" s="68"/>
      <c r="H2326" s="68"/>
      <c r="I2326" s="68"/>
      <c r="J2326" s="68">
        <v>1</v>
      </c>
      <c r="K2326" s="68"/>
      <c r="L2326" s="68"/>
      <c r="M2326" s="68"/>
      <c r="N2326" s="68">
        <v>1</v>
      </c>
      <c r="O2326" s="69">
        <f t="shared" si="72"/>
        <v>1</v>
      </c>
      <c r="P2326" s="68">
        <f t="shared" si="73"/>
        <v>1</v>
      </c>
    </row>
    <row r="2327" spans="1:16">
      <c r="A2327">
        <v>2327</v>
      </c>
      <c r="B2327" t="s">
        <v>1836</v>
      </c>
      <c r="C2327" s="66">
        <v>3070</v>
      </c>
      <c r="D2327" s="68"/>
      <c r="E2327" s="68"/>
      <c r="F2327" s="68"/>
      <c r="G2327" s="68"/>
      <c r="H2327" s="68"/>
      <c r="I2327" s="68"/>
      <c r="J2327" s="68">
        <v>1</v>
      </c>
      <c r="K2327" s="68"/>
      <c r="L2327" s="68"/>
      <c r="M2327" s="68"/>
      <c r="N2327" s="68">
        <v>1</v>
      </c>
      <c r="O2327" s="69">
        <f t="shared" si="72"/>
        <v>1</v>
      </c>
      <c r="P2327" s="68">
        <f t="shared" si="73"/>
        <v>1</v>
      </c>
    </row>
    <row r="2328" spans="1:16">
      <c r="A2328">
        <v>2328</v>
      </c>
      <c r="B2328" t="s">
        <v>2183</v>
      </c>
      <c r="C2328" s="66">
        <v>3083</v>
      </c>
      <c r="D2328" s="68"/>
      <c r="E2328" s="68"/>
      <c r="F2328" s="68"/>
      <c r="G2328" s="68"/>
      <c r="H2328" s="68"/>
      <c r="I2328" s="68"/>
      <c r="J2328" s="68">
        <v>1</v>
      </c>
      <c r="K2328" s="68"/>
      <c r="L2328" s="68"/>
      <c r="M2328" s="68"/>
      <c r="N2328" s="68">
        <v>1</v>
      </c>
      <c r="O2328" s="69">
        <f t="shared" si="72"/>
        <v>1</v>
      </c>
      <c r="P2328" s="68">
        <f t="shared" si="73"/>
        <v>1</v>
      </c>
    </row>
    <row r="2329" spans="1:16">
      <c r="A2329">
        <v>2329</v>
      </c>
      <c r="B2329" t="s">
        <v>3259</v>
      </c>
      <c r="C2329" s="66">
        <v>3150</v>
      </c>
      <c r="D2329" s="68"/>
      <c r="E2329" s="68"/>
      <c r="F2329" s="68">
        <v>1</v>
      </c>
      <c r="G2329" s="68"/>
      <c r="H2329" s="68"/>
      <c r="I2329" s="68"/>
      <c r="J2329" s="68"/>
      <c r="K2329" s="68"/>
      <c r="L2329" s="68"/>
      <c r="M2329" s="68"/>
      <c r="N2329" s="68">
        <v>1</v>
      </c>
      <c r="O2329" s="69">
        <f t="shared" si="72"/>
        <v>1</v>
      </c>
      <c r="P2329" s="68">
        <f t="shared" si="73"/>
        <v>1</v>
      </c>
    </row>
    <row r="2330" spans="1:16">
      <c r="A2330">
        <v>2330</v>
      </c>
      <c r="B2330" t="s">
        <v>2181</v>
      </c>
      <c r="C2330" s="66">
        <v>3083</v>
      </c>
      <c r="D2330" s="68"/>
      <c r="E2330" s="68"/>
      <c r="F2330" s="68"/>
      <c r="G2330" s="68"/>
      <c r="H2330" s="68"/>
      <c r="I2330" s="68"/>
      <c r="J2330" s="68">
        <v>1</v>
      </c>
      <c r="K2330" s="68"/>
      <c r="L2330" s="68"/>
      <c r="M2330" s="68"/>
      <c r="N2330" s="68">
        <v>1</v>
      </c>
      <c r="O2330" s="69">
        <f t="shared" si="72"/>
        <v>1</v>
      </c>
      <c r="P2330" s="68">
        <f t="shared" si="73"/>
        <v>1</v>
      </c>
    </row>
    <row r="2331" spans="1:16">
      <c r="A2331">
        <v>2331</v>
      </c>
      <c r="B2331" t="s">
        <v>3260</v>
      </c>
      <c r="C2331" s="66">
        <v>3158</v>
      </c>
      <c r="D2331" s="68"/>
      <c r="E2331" s="68"/>
      <c r="F2331" s="68">
        <v>1</v>
      </c>
      <c r="G2331" s="68"/>
      <c r="H2331" s="68"/>
      <c r="I2331" s="68"/>
      <c r="J2331" s="68"/>
      <c r="K2331" s="68"/>
      <c r="L2331" s="68"/>
      <c r="M2331" s="68"/>
      <c r="N2331" s="68">
        <v>1</v>
      </c>
      <c r="O2331" s="69">
        <f t="shared" si="72"/>
        <v>1</v>
      </c>
      <c r="P2331" s="68">
        <f t="shared" si="73"/>
        <v>1</v>
      </c>
    </row>
    <row r="2332" spans="1:16">
      <c r="A2332">
        <v>2332</v>
      </c>
      <c r="B2332" t="s">
        <v>1777</v>
      </c>
      <c r="C2332" s="66">
        <v>3113</v>
      </c>
      <c r="D2332" s="68"/>
      <c r="E2332" s="68"/>
      <c r="F2332" s="68"/>
      <c r="G2332" s="68"/>
      <c r="H2332" s="68"/>
      <c r="I2332" s="68"/>
      <c r="J2332" s="68">
        <v>1</v>
      </c>
      <c r="K2332" s="68"/>
      <c r="L2332" s="68"/>
      <c r="M2332" s="68"/>
      <c r="N2332" s="68">
        <v>1</v>
      </c>
      <c r="O2332" s="69">
        <f t="shared" si="72"/>
        <v>1</v>
      </c>
      <c r="P2332" s="68">
        <f t="shared" si="73"/>
        <v>1</v>
      </c>
    </row>
    <row r="2333" spans="1:16">
      <c r="A2333">
        <v>2333</v>
      </c>
      <c r="B2333" t="s">
        <v>2705</v>
      </c>
      <c r="C2333" s="66">
        <v>3090</v>
      </c>
      <c r="D2333" s="68"/>
      <c r="E2333" s="68">
        <v>1</v>
      </c>
      <c r="F2333" s="68"/>
      <c r="G2333" s="68"/>
      <c r="H2333" s="68"/>
      <c r="I2333" s="68"/>
      <c r="J2333" s="68"/>
      <c r="K2333" s="68"/>
      <c r="L2333" s="68"/>
      <c r="M2333" s="68"/>
      <c r="N2333" s="68">
        <v>1</v>
      </c>
      <c r="O2333" s="69">
        <f t="shared" si="72"/>
        <v>1</v>
      </c>
      <c r="P2333" s="68">
        <f t="shared" si="73"/>
        <v>1</v>
      </c>
    </row>
    <row r="2334" spans="1:16">
      <c r="A2334">
        <v>2334</v>
      </c>
      <c r="B2334" t="s">
        <v>3261</v>
      </c>
      <c r="C2334" s="66">
        <v>3158</v>
      </c>
      <c r="D2334" s="68"/>
      <c r="E2334" s="68"/>
      <c r="F2334" s="68">
        <v>1</v>
      </c>
      <c r="G2334" s="68"/>
      <c r="H2334" s="68"/>
      <c r="I2334" s="68"/>
      <c r="J2334" s="68"/>
      <c r="K2334" s="68"/>
      <c r="L2334" s="68"/>
      <c r="M2334" s="68"/>
      <c r="N2334" s="68">
        <v>1</v>
      </c>
      <c r="O2334" s="69">
        <f t="shared" si="72"/>
        <v>1</v>
      </c>
      <c r="P2334" s="68">
        <f t="shared" si="73"/>
        <v>1</v>
      </c>
    </row>
    <row r="2335" spans="1:16">
      <c r="A2335">
        <v>2335</v>
      </c>
      <c r="B2335" t="s">
        <v>3546</v>
      </c>
      <c r="C2335" s="66">
        <v>3070</v>
      </c>
      <c r="D2335" s="68"/>
      <c r="E2335" s="68"/>
      <c r="F2335" s="68"/>
      <c r="G2335" s="68"/>
      <c r="H2335" s="68"/>
      <c r="I2335" s="68"/>
      <c r="J2335" s="68"/>
      <c r="K2335" s="68"/>
      <c r="L2335" s="68">
        <v>1</v>
      </c>
      <c r="M2335" s="68"/>
      <c r="N2335" s="68">
        <v>1</v>
      </c>
      <c r="O2335" s="69">
        <f t="shared" si="72"/>
        <v>1</v>
      </c>
      <c r="P2335" s="68">
        <f t="shared" si="73"/>
        <v>1</v>
      </c>
    </row>
    <row r="2336" spans="1:16">
      <c r="A2336">
        <v>2336</v>
      </c>
      <c r="B2336" t="s">
        <v>3262</v>
      </c>
      <c r="C2336" s="66">
        <v>3175</v>
      </c>
      <c r="D2336" s="68"/>
      <c r="E2336" s="68"/>
      <c r="F2336" s="68">
        <v>1</v>
      </c>
      <c r="G2336" s="68"/>
      <c r="H2336" s="68"/>
      <c r="I2336" s="68"/>
      <c r="J2336" s="68"/>
      <c r="K2336" s="68"/>
      <c r="L2336" s="68"/>
      <c r="M2336" s="68"/>
      <c r="N2336" s="68">
        <v>1</v>
      </c>
      <c r="O2336" s="69">
        <f t="shared" si="72"/>
        <v>1</v>
      </c>
      <c r="P2336" s="68">
        <f t="shared" si="73"/>
        <v>1</v>
      </c>
    </row>
    <row r="2337" spans="1:16">
      <c r="A2337">
        <v>2337</v>
      </c>
      <c r="B2337" t="s">
        <v>2708</v>
      </c>
      <c r="C2337" s="66">
        <v>3185</v>
      </c>
      <c r="D2337" s="68"/>
      <c r="E2337" s="68">
        <v>1</v>
      </c>
      <c r="F2337" s="68"/>
      <c r="G2337" s="68"/>
      <c r="H2337" s="68"/>
      <c r="I2337" s="68"/>
      <c r="J2337" s="68"/>
      <c r="K2337" s="68"/>
      <c r="L2337" s="68"/>
      <c r="M2337" s="68"/>
      <c r="N2337" s="68">
        <v>1</v>
      </c>
      <c r="O2337" s="69">
        <f t="shared" si="72"/>
        <v>1</v>
      </c>
      <c r="P2337" s="68">
        <f t="shared" si="73"/>
        <v>1</v>
      </c>
    </row>
    <row r="2338" spans="1:16">
      <c r="A2338">
        <v>2338</v>
      </c>
      <c r="B2338" t="s">
        <v>3263</v>
      </c>
      <c r="C2338" s="66">
        <v>3182</v>
      </c>
      <c r="D2338" s="68"/>
      <c r="E2338" s="68"/>
      <c r="F2338" s="68">
        <v>1</v>
      </c>
      <c r="G2338" s="68"/>
      <c r="H2338" s="68"/>
      <c r="I2338" s="68"/>
      <c r="J2338" s="68"/>
      <c r="K2338" s="68"/>
      <c r="L2338" s="68"/>
      <c r="M2338" s="68"/>
      <c r="N2338" s="68">
        <v>1</v>
      </c>
      <c r="O2338" s="69">
        <f t="shared" si="72"/>
        <v>1</v>
      </c>
      <c r="P2338" s="68">
        <f t="shared" si="73"/>
        <v>1</v>
      </c>
    </row>
    <row r="2339" spans="1:16">
      <c r="A2339">
        <v>2339</v>
      </c>
      <c r="B2339" t="s">
        <v>2710</v>
      </c>
      <c r="C2339" s="66">
        <v>3647</v>
      </c>
      <c r="D2339" s="68"/>
      <c r="E2339" s="68">
        <v>1</v>
      </c>
      <c r="F2339" s="68"/>
      <c r="G2339" s="68"/>
      <c r="H2339" s="68"/>
      <c r="I2339" s="68"/>
      <c r="J2339" s="68"/>
      <c r="K2339" s="68"/>
      <c r="L2339" s="68"/>
      <c r="M2339" s="68"/>
      <c r="N2339" s="68">
        <v>1</v>
      </c>
      <c r="O2339" s="69">
        <f t="shared" si="72"/>
        <v>1</v>
      </c>
      <c r="P2339" s="68">
        <f t="shared" si="73"/>
        <v>1</v>
      </c>
    </row>
    <row r="2340" spans="1:16">
      <c r="A2340">
        <v>2340</v>
      </c>
      <c r="B2340" t="s">
        <v>2086</v>
      </c>
      <c r="C2340" s="66" t="s">
        <v>3869</v>
      </c>
      <c r="D2340" s="68"/>
      <c r="E2340" s="68"/>
      <c r="F2340" s="68"/>
      <c r="G2340" s="68"/>
      <c r="H2340" s="68"/>
      <c r="I2340" s="68"/>
      <c r="J2340" s="68">
        <v>1</v>
      </c>
      <c r="K2340" s="68"/>
      <c r="L2340" s="68"/>
      <c r="M2340" s="68"/>
      <c r="N2340" s="68">
        <v>1</v>
      </c>
      <c r="O2340" s="69">
        <f t="shared" si="72"/>
        <v>1</v>
      </c>
      <c r="P2340" s="68">
        <f t="shared" si="73"/>
        <v>1</v>
      </c>
    </row>
    <row r="2341" spans="1:16">
      <c r="A2341">
        <v>2341</v>
      </c>
      <c r="B2341" t="s">
        <v>3264</v>
      </c>
      <c r="C2341" s="66">
        <v>3178</v>
      </c>
      <c r="D2341" s="68"/>
      <c r="E2341" s="68"/>
      <c r="F2341" s="68">
        <v>1</v>
      </c>
      <c r="G2341" s="68"/>
      <c r="H2341" s="68"/>
      <c r="I2341" s="68"/>
      <c r="J2341" s="68"/>
      <c r="K2341" s="68"/>
      <c r="L2341" s="68"/>
      <c r="M2341" s="68"/>
      <c r="N2341" s="68">
        <v>1</v>
      </c>
      <c r="O2341" s="69">
        <f t="shared" si="72"/>
        <v>1</v>
      </c>
      <c r="P2341" s="68">
        <f t="shared" si="73"/>
        <v>1</v>
      </c>
    </row>
    <row r="2342" spans="1:16">
      <c r="A2342">
        <v>2342</v>
      </c>
      <c r="B2342" t="s">
        <v>3265</v>
      </c>
      <c r="C2342" s="66">
        <v>3175</v>
      </c>
      <c r="D2342" s="68"/>
      <c r="E2342" s="68"/>
      <c r="F2342" s="68">
        <v>1</v>
      </c>
      <c r="G2342" s="68"/>
      <c r="H2342" s="68"/>
      <c r="I2342" s="68"/>
      <c r="J2342" s="68"/>
      <c r="K2342" s="68"/>
      <c r="L2342" s="68"/>
      <c r="M2342" s="68"/>
      <c r="N2342" s="68">
        <v>1</v>
      </c>
      <c r="O2342" s="69">
        <f t="shared" si="72"/>
        <v>1</v>
      </c>
      <c r="P2342" s="68">
        <f t="shared" si="73"/>
        <v>1</v>
      </c>
    </row>
    <row r="2343" spans="1:16">
      <c r="A2343">
        <v>2343</v>
      </c>
      <c r="B2343" t="s">
        <v>2411</v>
      </c>
      <c r="C2343" s="66">
        <v>4811</v>
      </c>
      <c r="D2343" s="68"/>
      <c r="E2343" s="68"/>
      <c r="F2343" s="68"/>
      <c r="G2343" s="68"/>
      <c r="H2343" s="68">
        <v>1</v>
      </c>
      <c r="I2343" s="68"/>
      <c r="J2343" s="68"/>
      <c r="K2343" s="68"/>
      <c r="L2343" s="68"/>
      <c r="M2343" s="68"/>
      <c r="N2343" s="68">
        <v>1</v>
      </c>
      <c r="O2343" s="69">
        <f t="shared" si="72"/>
        <v>1</v>
      </c>
      <c r="P2343" s="68">
        <f t="shared" si="73"/>
        <v>1</v>
      </c>
    </row>
    <row r="2344" spans="1:16">
      <c r="A2344">
        <v>2344</v>
      </c>
      <c r="B2344" t="s">
        <v>2191</v>
      </c>
      <c r="C2344" s="66">
        <v>3239</v>
      </c>
      <c r="D2344" s="68"/>
      <c r="E2344" s="68"/>
      <c r="F2344" s="68"/>
      <c r="G2344" s="68"/>
      <c r="H2344" s="68"/>
      <c r="I2344" s="68"/>
      <c r="J2344" s="68">
        <v>1</v>
      </c>
      <c r="K2344" s="68"/>
      <c r="L2344" s="68"/>
      <c r="M2344" s="68"/>
      <c r="N2344" s="68">
        <v>1</v>
      </c>
      <c r="O2344" s="69">
        <f t="shared" si="72"/>
        <v>1</v>
      </c>
      <c r="P2344" s="68">
        <f t="shared" si="73"/>
        <v>1</v>
      </c>
    </row>
    <row r="2345" spans="1:16">
      <c r="A2345">
        <v>2345</v>
      </c>
      <c r="B2345" t="s">
        <v>2188</v>
      </c>
      <c r="C2345" s="66">
        <v>3239</v>
      </c>
      <c r="D2345" s="68"/>
      <c r="E2345" s="68"/>
      <c r="F2345" s="68"/>
      <c r="G2345" s="68"/>
      <c r="H2345" s="68"/>
      <c r="I2345" s="68"/>
      <c r="J2345" s="68">
        <v>1</v>
      </c>
      <c r="K2345" s="68"/>
      <c r="L2345" s="68"/>
      <c r="M2345" s="68"/>
      <c r="N2345" s="68">
        <v>1</v>
      </c>
      <c r="O2345" s="69">
        <f t="shared" si="72"/>
        <v>1</v>
      </c>
      <c r="P2345" s="68">
        <f t="shared" si="73"/>
        <v>1</v>
      </c>
    </row>
    <row r="2346" spans="1:16">
      <c r="A2346">
        <v>2346</v>
      </c>
      <c r="B2346" t="s">
        <v>364</v>
      </c>
      <c r="C2346" s="66" t="s">
        <v>3869</v>
      </c>
      <c r="D2346" s="68"/>
      <c r="E2346" s="68"/>
      <c r="F2346" s="68"/>
      <c r="G2346" s="68">
        <v>1</v>
      </c>
      <c r="H2346" s="68"/>
      <c r="I2346" s="68"/>
      <c r="J2346" s="68"/>
      <c r="K2346" s="68"/>
      <c r="L2346" s="68"/>
      <c r="M2346" s="68"/>
      <c r="N2346" s="68">
        <v>1</v>
      </c>
      <c r="O2346" s="69">
        <f t="shared" si="72"/>
        <v>1</v>
      </c>
      <c r="P2346" s="68">
        <f t="shared" si="73"/>
        <v>1</v>
      </c>
    </row>
    <row r="2347" spans="1:16">
      <c r="A2347">
        <v>2347</v>
      </c>
      <c r="B2347" t="s">
        <v>2019</v>
      </c>
      <c r="C2347" s="66">
        <v>3115</v>
      </c>
      <c r="D2347" s="68"/>
      <c r="E2347" s="68"/>
      <c r="F2347" s="68"/>
      <c r="G2347" s="68"/>
      <c r="H2347" s="68"/>
      <c r="I2347" s="68"/>
      <c r="J2347" s="68">
        <v>1</v>
      </c>
      <c r="K2347" s="68"/>
      <c r="L2347" s="68"/>
      <c r="M2347" s="68"/>
      <c r="N2347" s="68">
        <v>1</v>
      </c>
      <c r="O2347" s="69">
        <f t="shared" si="72"/>
        <v>1</v>
      </c>
      <c r="P2347" s="68">
        <f t="shared" si="73"/>
        <v>1</v>
      </c>
    </row>
    <row r="2348" spans="1:16">
      <c r="A2348">
        <v>2348</v>
      </c>
      <c r="B2348" t="s">
        <v>2023</v>
      </c>
      <c r="C2348" s="66">
        <v>3179</v>
      </c>
      <c r="D2348" s="68"/>
      <c r="E2348" s="68"/>
      <c r="F2348" s="68"/>
      <c r="G2348" s="68"/>
      <c r="H2348" s="68"/>
      <c r="I2348" s="68"/>
      <c r="J2348" s="68">
        <v>1</v>
      </c>
      <c r="K2348" s="68"/>
      <c r="L2348" s="68"/>
      <c r="M2348" s="68"/>
      <c r="N2348" s="68">
        <v>1</v>
      </c>
      <c r="O2348" s="69">
        <f t="shared" si="72"/>
        <v>1</v>
      </c>
      <c r="P2348" s="68">
        <f t="shared" si="73"/>
        <v>1</v>
      </c>
    </row>
    <row r="2349" spans="1:16">
      <c r="A2349">
        <v>2349</v>
      </c>
      <c r="B2349" t="s">
        <v>460</v>
      </c>
      <c r="C2349" s="66" t="s">
        <v>3869</v>
      </c>
      <c r="D2349" s="68"/>
      <c r="E2349" s="68"/>
      <c r="F2349" s="68"/>
      <c r="G2349" s="68">
        <v>1</v>
      </c>
      <c r="H2349" s="68"/>
      <c r="I2349" s="68"/>
      <c r="J2349" s="68"/>
      <c r="K2349" s="68"/>
      <c r="L2349" s="68"/>
      <c r="M2349" s="68"/>
      <c r="N2349" s="68">
        <v>1</v>
      </c>
      <c r="O2349" s="69">
        <f t="shared" si="72"/>
        <v>1</v>
      </c>
      <c r="P2349" s="68">
        <f t="shared" si="73"/>
        <v>1</v>
      </c>
    </row>
    <row r="2350" spans="1:16">
      <c r="A2350">
        <v>2350</v>
      </c>
      <c r="B2350" t="s">
        <v>2412</v>
      </c>
      <c r="C2350" s="66">
        <v>1061</v>
      </c>
      <c r="D2350" s="68"/>
      <c r="E2350" s="68"/>
      <c r="F2350" s="68"/>
      <c r="G2350" s="68"/>
      <c r="H2350" s="68">
        <v>1</v>
      </c>
      <c r="I2350" s="68"/>
      <c r="J2350" s="68"/>
      <c r="K2350" s="68"/>
      <c r="L2350" s="68"/>
      <c r="M2350" s="68"/>
      <c r="N2350" s="68">
        <v>1</v>
      </c>
      <c r="O2350" s="69">
        <f t="shared" si="72"/>
        <v>1</v>
      </c>
      <c r="P2350" s="68">
        <f t="shared" si="73"/>
        <v>1</v>
      </c>
    </row>
    <row r="2351" spans="1:16">
      <c r="A2351">
        <v>2351</v>
      </c>
      <c r="B2351" t="s">
        <v>2413</v>
      </c>
      <c r="C2351" s="66">
        <v>1061</v>
      </c>
      <c r="D2351" s="68"/>
      <c r="E2351" s="68"/>
      <c r="F2351" s="68"/>
      <c r="G2351" s="68"/>
      <c r="H2351" s="68">
        <v>1</v>
      </c>
      <c r="I2351" s="68"/>
      <c r="J2351" s="68"/>
      <c r="K2351" s="68"/>
      <c r="L2351" s="68"/>
      <c r="M2351" s="68"/>
      <c r="N2351" s="68">
        <v>1</v>
      </c>
      <c r="O2351" s="69">
        <f t="shared" si="72"/>
        <v>1</v>
      </c>
      <c r="P2351" s="68">
        <f t="shared" si="73"/>
        <v>1</v>
      </c>
    </row>
    <row r="2352" spans="1:16">
      <c r="A2352">
        <v>2352</v>
      </c>
      <c r="B2352" t="s">
        <v>470</v>
      </c>
      <c r="C2352" s="66" t="s">
        <v>3869</v>
      </c>
      <c r="D2352" s="68"/>
      <c r="E2352" s="68"/>
      <c r="F2352" s="68"/>
      <c r="G2352" s="68">
        <v>1</v>
      </c>
      <c r="H2352" s="68"/>
      <c r="I2352" s="68"/>
      <c r="J2352" s="68"/>
      <c r="K2352" s="68"/>
      <c r="L2352" s="68"/>
      <c r="M2352" s="68"/>
      <c r="N2352" s="68">
        <v>1</v>
      </c>
      <c r="O2352" s="69">
        <f t="shared" si="72"/>
        <v>1</v>
      </c>
      <c r="P2352" s="68">
        <f t="shared" si="73"/>
        <v>1</v>
      </c>
    </row>
    <row r="2353" spans="1:16">
      <c r="A2353">
        <v>2353</v>
      </c>
      <c r="B2353" t="s">
        <v>2060</v>
      </c>
      <c r="C2353" s="66">
        <v>3280</v>
      </c>
      <c r="D2353" s="68"/>
      <c r="E2353" s="68"/>
      <c r="F2353" s="68"/>
      <c r="G2353" s="68"/>
      <c r="H2353" s="68"/>
      <c r="I2353" s="68"/>
      <c r="J2353" s="68">
        <v>1</v>
      </c>
      <c r="K2353" s="68"/>
      <c r="L2353" s="68"/>
      <c r="M2353" s="68"/>
      <c r="N2353" s="68">
        <v>1</v>
      </c>
      <c r="O2353" s="69">
        <f t="shared" si="72"/>
        <v>1</v>
      </c>
      <c r="P2353" s="68">
        <f t="shared" si="73"/>
        <v>1</v>
      </c>
    </row>
    <row r="2354" spans="1:16">
      <c r="A2354">
        <v>2354</v>
      </c>
      <c r="B2354" t="s">
        <v>3267</v>
      </c>
      <c r="C2354" s="66">
        <v>3175</v>
      </c>
      <c r="D2354" s="68"/>
      <c r="E2354" s="68"/>
      <c r="F2354" s="68">
        <v>1</v>
      </c>
      <c r="G2354" s="68"/>
      <c r="H2354" s="68"/>
      <c r="I2354" s="68"/>
      <c r="J2354" s="68"/>
      <c r="K2354" s="68"/>
      <c r="L2354" s="68"/>
      <c r="M2354" s="68"/>
      <c r="N2354" s="68">
        <v>1</v>
      </c>
      <c r="O2354" s="69">
        <f t="shared" si="72"/>
        <v>1</v>
      </c>
      <c r="P2354" s="68">
        <f t="shared" si="73"/>
        <v>1</v>
      </c>
    </row>
    <row r="2355" spans="1:16">
      <c r="A2355">
        <v>2355</v>
      </c>
      <c r="B2355" t="s">
        <v>3269</v>
      </c>
      <c r="C2355" s="66">
        <v>3175</v>
      </c>
      <c r="D2355" s="68"/>
      <c r="E2355" s="68"/>
      <c r="F2355" s="68">
        <v>1</v>
      </c>
      <c r="G2355" s="68"/>
      <c r="H2355" s="68"/>
      <c r="I2355" s="68"/>
      <c r="J2355" s="68"/>
      <c r="K2355" s="68"/>
      <c r="L2355" s="68"/>
      <c r="M2355" s="68"/>
      <c r="N2355" s="68">
        <v>1</v>
      </c>
      <c r="O2355" s="69">
        <f t="shared" si="72"/>
        <v>1</v>
      </c>
      <c r="P2355" s="68">
        <f t="shared" si="73"/>
        <v>1</v>
      </c>
    </row>
    <row r="2356" spans="1:16">
      <c r="A2356">
        <v>2356</v>
      </c>
      <c r="B2356" t="s">
        <v>1025</v>
      </c>
      <c r="C2356" s="66">
        <v>3092</v>
      </c>
      <c r="D2356" s="68"/>
      <c r="E2356" s="68"/>
      <c r="F2356" s="68"/>
      <c r="G2356" s="68"/>
      <c r="H2356" s="68"/>
      <c r="I2356" s="68">
        <v>1</v>
      </c>
      <c r="J2356" s="68"/>
      <c r="K2356" s="68"/>
      <c r="L2356" s="68"/>
      <c r="M2356" s="68"/>
      <c r="N2356" s="68">
        <v>1</v>
      </c>
      <c r="O2356" s="69">
        <f t="shared" si="72"/>
        <v>1</v>
      </c>
      <c r="P2356" s="68">
        <f t="shared" si="73"/>
        <v>1</v>
      </c>
    </row>
    <row r="2357" spans="1:16">
      <c r="A2357">
        <v>2357</v>
      </c>
      <c r="B2357" t="s">
        <v>339</v>
      </c>
      <c r="C2357" s="66" t="s">
        <v>3869</v>
      </c>
      <c r="D2357" s="68"/>
      <c r="E2357" s="68"/>
      <c r="F2357" s="68"/>
      <c r="G2357" s="68">
        <v>1</v>
      </c>
      <c r="H2357" s="68"/>
      <c r="I2357" s="68"/>
      <c r="J2357" s="68"/>
      <c r="K2357" s="68"/>
      <c r="L2357" s="68"/>
      <c r="M2357" s="68"/>
      <c r="N2357" s="68">
        <v>1</v>
      </c>
      <c r="O2357" s="69">
        <f t="shared" si="72"/>
        <v>1</v>
      </c>
      <c r="P2357" s="68">
        <f t="shared" si="73"/>
        <v>1</v>
      </c>
    </row>
    <row r="2358" spans="1:16">
      <c r="A2358">
        <v>2358</v>
      </c>
      <c r="B2358" t="s">
        <v>2415</v>
      </c>
      <c r="C2358" s="66">
        <v>3090</v>
      </c>
      <c r="D2358" s="68"/>
      <c r="E2358" s="68"/>
      <c r="F2358" s="68"/>
      <c r="G2358" s="68"/>
      <c r="H2358" s="68">
        <v>1</v>
      </c>
      <c r="I2358" s="68"/>
      <c r="J2358" s="68"/>
      <c r="K2358" s="68"/>
      <c r="L2358" s="68"/>
      <c r="M2358" s="68"/>
      <c r="N2358" s="68">
        <v>1</v>
      </c>
      <c r="O2358" s="69">
        <f t="shared" si="72"/>
        <v>1</v>
      </c>
      <c r="P2358" s="68">
        <f t="shared" si="73"/>
        <v>1</v>
      </c>
    </row>
    <row r="2359" spans="1:16">
      <c r="A2359">
        <v>2359</v>
      </c>
      <c r="B2359" t="s">
        <v>2711</v>
      </c>
      <c r="C2359" s="66">
        <v>3118</v>
      </c>
      <c r="D2359" s="68"/>
      <c r="E2359" s="68">
        <v>1</v>
      </c>
      <c r="F2359" s="68"/>
      <c r="G2359" s="68"/>
      <c r="H2359" s="68"/>
      <c r="I2359" s="68"/>
      <c r="J2359" s="68"/>
      <c r="K2359" s="68"/>
      <c r="L2359" s="68"/>
      <c r="M2359" s="68"/>
      <c r="N2359" s="68">
        <v>1</v>
      </c>
      <c r="O2359" s="69">
        <f t="shared" si="72"/>
        <v>1</v>
      </c>
      <c r="P2359" s="68">
        <f t="shared" si="73"/>
        <v>1</v>
      </c>
    </row>
    <row r="2360" spans="1:16">
      <c r="A2360">
        <v>2360</v>
      </c>
      <c r="B2360" t="s">
        <v>2132</v>
      </c>
      <c r="C2360" s="66">
        <v>3124</v>
      </c>
      <c r="D2360" s="68"/>
      <c r="E2360" s="68"/>
      <c r="F2360" s="68"/>
      <c r="G2360" s="68"/>
      <c r="H2360" s="68"/>
      <c r="I2360" s="68"/>
      <c r="J2360" s="68">
        <v>1</v>
      </c>
      <c r="K2360" s="68"/>
      <c r="L2360" s="68"/>
      <c r="M2360" s="68"/>
      <c r="N2360" s="68">
        <v>1</v>
      </c>
      <c r="O2360" s="69">
        <f t="shared" si="72"/>
        <v>1</v>
      </c>
      <c r="P2360" s="68">
        <f t="shared" si="73"/>
        <v>1</v>
      </c>
    </row>
    <row r="2361" spans="1:16">
      <c r="A2361">
        <v>2361</v>
      </c>
      <c r="B2361" t="s">
        <v>3270</v>
      </c>
      <c r="C2361" s="66">
        <v>3275</v>
      </c>
      <c r="D2361" s="68"/>
      <c r="E2361" s="68"/>
      <c r="F2361" s="68">
        <v>1</v>
      </c>
      <c r="G2361" s="68"/>
      <c r="H2361" s="68"/>
      <c r="I2361" s="68"/>
      <c r="J2361" s="68"/>
      <c r="K2361" s="68"/>
      <c r="L2361" s="68"/>
      <c r="M2361" s="68"/>
      <c r="N2361" s="68">
        <v>1</v>
      </c>
      <c r="O2361" s="69">
        <f t="shared" si="72"/>
        <v>1</v>
      </c>
      <c r="P2361" s="68">
        <f t="shared" si="73"/>
        <v>1</v>
      </c>
    </row>
    <row r="2362" spans="1:16">
      <c r="A2362">
        <v>2362</v>
      </c>
      <c r="B2362" t="s">
        <v>3271</v>
      </c>
      <c r="C2362" s="66">
        <v>3275</v>
      </c>
      <c r="D2362" s="68"/>
      <c r="E2362" s="68"/>
      <c r="F2362" s="68">
        <v>1</v>
      </c>
      <c r="G2362" s="68"/>
      <c r="H2362" s="68"/>
      <c r="I2362" s="68"/>
      <c r="J2362" s="68"/>
      <c r="K2362" s="68"/>
      <c r="L2362" s="68"/>
      <c r="M2362" s="68"/>
      <c r="N2362" s="68">
        <v>1</v>
      </c>
      <c r="O2362" s="69">
        <f t="shared" si="72"/>
        <v>1</v>
      </c>
      <c r="P2362" s="68">
        <f t="shared" si="73"/>
        <v>1</v>
      </c>
    </row>
    <row r="2363" spans="1:16">
      <c r="A2363">
        <v>2363</v>
      </c>
      <c r="B2363" t="s">
        <v>1555</v>
      </c>
      <c r="C2363" s="66">
        <v>3090</v>
      </c>
      <c r="D2363" s="68"/>
      <c r="E2363" s="68"/>
      <c r="F2363" s="68"/>
      <c r="G2363" s="68"/>
      <c r="H2363" s="68">
        <v>1</v>
      </c>
      <c r="I2363" s="68"/>
      <c r="J2363" s="68"/>
      <c r="K2363" s="68"/>
      <c r="L2363" s="68"/>
      <c r="M2363" s="68"/>
      <c r="N2363" s="68">
        <v>1</v>
      </c>
      <c r="O2363" s="69">
        <f t="shared" si="72"/>
        <v>1</v>
      </c>
      <c r="P2363" s="68">
        <f t="shared" si="73"/>
        <v>1</v>
      </c>
    </row>
    <row r="2364" spans="1:16">
      <c r="A2364">
        <v>2364</v>
      </c>
      <c r="B2364" t="s">
        <v>1911</v>
      </c>
      <c r="C2364" s="66">
        <v>3174</v>
      </c>
      <c r="D2364" s="68"/>
      <c r="E2364" s="68"/>
      <c r="F2364" s="68"/>
      <c r="G2364" s="68"/>
      <c r="H2364" s="68"/>
      <c r="I2364" s="68"/>
      <c r="J2364" s="68">
        <v>1</v>
      </c>
      <c r="K2364" s="68"/>
      <c r="L2364" s="68"/>
      <c r="M2364" s="68"/>
      <c r="N2364" s="68">
        <v>1</v>
      </c>
      <c r="O2364" s="69">
        <f t="shared" si="72"/>
        <v>1</v>
      </c>
      <c r="P2364" s="68">
        <f t="shared" si="73"/>
        <v>1</v>
      </c>
    </row>
    <row r="2365" spans="1:16">
      <c r="A2365">
        <v>2365</v>
      </c>
      <c r="B2365" t="s">
        <v>1912</v>
      </c>
      <c r="C2365" s="66">
        <v>3174</v>
      </c>
      <c r="D2365" s="68"/>
      <c r="E2365" s="68"/>
      <c r="F2365" s="68"/>
      <c r="G2365" s="68"/>
      <c r="H2365" s="68"/>
      <c r="I2365" s="68"/>
      <c r="J2365" s="68">
        <v>1</v>
      </c>
      <c r="K2365" s="68"/>
      <c r="L2365" s="68"/>
      <c r="M2365" s="68"/>
      <c r="N2365" s="68">
        <v>1</v>
      </c>
      <c r="O2365" s="69">
        <f t="shared" si="72"/>
        <v>1</v>
      </c>
      <c r="P2365" s="68">
        <f t="shared" si="73"/>
        <v>1</v>
      </c>
    </row>
    <row r="2366" spans="1:16">
      <c r="A2366">
        <v>2366</v>
      </c>
      <c r="B2366" t="s">
        <v>2038</v>
      </c>
      <c r="C2366" s="66">
        <v>3070</v>
      </c>
      <c r="D2366" s="68"/>
      <c r="E2366" s="68"/>
      <c r="F2366" s="68"/>
      <c r="G2366" s="68"/>
      <c r="H2366" s="68"/>
      <c r="I2366" s="68"/>
      <c r="J2366" s="68">
        <v>1</v>
      </c>
      <c r="K2366" s="68"/>
      <c r="L2366" s="68"/>
      <c r="M2366" s="68"/>
      <c r="N2366" s="68">
        <v>1</v>
      </c>
      <c r="O2366" s="69">
        <f t="shared" si="72"/>
        <v>1</v>
      </c>
      <c r="P2366" s="68">
        <f t="shared" si="73"/>
        <v>1</v>
      </c>
    </row>
    <row r="2367" spans="1:16">
      <c r="A2367">
        <v>2367</v>
      </c>
      <c r="B2367" t="s">
        <v>1028</v>
      </c>
      <c r="C2367" s="66">
        <v>3032</v>
      </c>
      <c r="D2367" s="68"/>
      <c r="E2367" s="68"/>
      <c r="F2367" s="68"/>
      <c r="G2367" s="68"/>
      <c r="H2367" s="68"/>
      <c r="I2367" s="68">
        <v>1</v>
      </c>
      <c r="J2367" s="68"/>
      <c r="K2367" s="68"/>
      <c r="L2367" s="68"/>
      <c r="M2367" s="68"/>
      <c r="N2367" s="68">
        <v>1</v>
      </c>
      <c r="O2367" s="69">
        <f t="shared" si="72"/>
        <v>1</v>
      </c>
      <c r="P2367" s="68">
        <f t="shared" si="73"/>
        <v>1</v>
      </c>
    </row>
    <row r="2368" spans="1:16">
      <c r="A2368">
        <v>2368</v>
      </c>
      <c r="B2368" t="s">
        <v>2057</v>
      </c>
      <c r="C2368" s="66">
        <v>1825</v>
      </c>
      <c r="D2368" s="68"/>
      <c r="E2368" s="68"/>
      <c r="F2368" s="68"/>
      <c r="G2368" s="68"/>
      <c r="H2368" s="68"/>
      <c r="I2368" s="68"/>
      <c r="J2368" s="68">
        <v>1</v>
      </c>
      <c r="K2368" s="68"/>
      <c r="L2368" s="68"/>
      <c r="M2368" s="68"/>
      <c r="N2368" s="68">
        <v>1</v>
      </c>
      <c r="O2368" s="69">
        <f t="shared" si="72"/>
        <v>1</v>
      </c>
      <c r="P2368" s="68">
        <f t="shared" si="73"/>
        <v>1</v>
      </c>
    </row>
    <row r="2369" spans="1:16">
      <c r="A2369">
        <v>2369</v>
      </c>
      <c r="B2369" t="s">
        <v>3631</v>
      </c>
      <c r="C2369" s="66">
        <v>3092</v>
      </c>
      <c r="D2369" s="68"/>
      <c r="E2369" s="68"/>
      <c r="F2369" s="68"/>
      <c r="G2369" s="68"/>
      <c r="H2369" s="68"/>
      <c r="I2369" s="68"/>
      <c r="J2369" s="68"/>
      <c r="K2369" s="68"/>
      <c r="L2369" s="68">
        <v>1</v>
      </c>
      <c r="M2369" s="68"/>
      <c r="N2369" s="68">
        <v>1</v>
      </c>
      <c r="O2369" s="69">
        <f t="shared" si="72"/>
        <v>1</v>
      </c>
      <c r="P2369" s="68">
        <f t="shared" si="73"/>
        <v>1</v>
      </c>
    </row>
    <row r="2370" spans="1:16">
      <c r="A2370">
        <v>2370</v>
      </c>
      <c r="B2370" t="s">
        <v>1750</v>
      </c>
      <c r="C2370" s="66">
        <v>3180</v>
      </c>
      <c r="D2370" s="68"/>
      <c r="E2370" s="68"/>
      <c r="F2370" s="68"/>
      <c r="G2370" s="68"/>
      <c r="H2370" s="68"/>
      <c r="I2370" s="68"/>
      <c r="J2370" s="68">
        <v>1</v>
      </c>
      <c r="K2370" s="68"/>
      <c r="L2370" s="68"/>
      <c r="M2370" s="68"/>
      <c r="N2370" s="68">
        <v>1</v>
      </c>
      <c r="O2370" s="69">
        <f t="shared" ref="O2370:O2433" si="74">COUNT(D2370:M2370)</f>
        <v>1</v>
      </c>
      <c r="P2370" s="68">
        <f t="shared" ref="P2370:P2433" si="75">N2370*O2370</f>
        <v>1</v>
      </c>
    </row>
    <row r="2371" spans="1:16">
      <c r="A2371">
        <v>2371</v>
      </c>
      <c r="B2371" t="s">
        <v>3272</v>
      </c>
      <c r="C2371" s="66">
        <v>3158</v>
      </c>
      <c r="D2371" s="68"/>
      <c r="E2371" s="68"/>
      <c r="F2371" s="68">
        <v>1</v>
      </c>
      <c r="G2371" s="68"/>
      <c r="H2371" s="68"/>
      <c r="I2371" s="68"/>
      <c r="J2371" s="68"/>
      <c r="K2371" s="68"/>
      <c r="L2371" s="68"/>
      <c r="M2371" s="68"/>
      <c r="N2371" s="68">
        <v>1</v>
      </c>
      <c r="O2371" s="69">
        <f t="shared" si="74"/>
        <v>1</v>
      </c>
      <c r="P2371" s="68">
        <f t="shared" si="75"/>
        <v>1</v>
      </c>
    </row>
    <row r="2372" spans="1:16">
      <c r="A2372">
        <v>2372</v>
      </c>
      <c r="B2372" t="s">
        <v>3273</v>
      </c>
      <c r="C2372" s="66">
        <v>3114</v>
      </c>
      <c r="D2372" s="68"/>
      <c r="E2372" s="68"/>
      <c r="F2372" s="68">
        <v>1</v>
      </c>
      <c r="G2372" s="68"/>
      <c r="H2372" s="68"/>
      <c r="I2372" s="68"/>
      <c r="J2372" s="68"/>
      <c r="K2372" s="68"/>
      <c r="L2372" s="68"/>
      <c r="M2372" s="68"/>
      <c r="N2372" s="68">
        <v>1</v>
      </c>
      <c r="O2372" s="69">
        <f t="shared" si="74"/>
        <v>1</v>
      </c>
      <c r="P2372" s="68">
        <f t="shared" si="75"/>
        <v>1</v>
      </c>
    </row>
    <row r="2373" spans="1:16">
      <c r="A2373">
        <v>2373</v>
      </c>
      <c r="B2373" t="s">
        <v>3274</v>
      </c>
      <c r="C2373" s="66">
        <v>3158</v>
      </c>
      <c r="D2373" s="68"/>
      <c r="E2373" s="68"/>
      <c r="F2373" s="68">
        <v>1</v>
      </c>
      <c r="G2373" s="68"/>
      <c r="H2373" s="68"/>
      <c r="I2373" s="68"/>
      <c r="J2373" s="68"/>
      <c r="K2373" s="68"/>
      <c r="L2373" s="68"/>
      <c r="M2373" s="68"/>
      <c r="N2373" s="68">
        <v>1</v>
      </c>
      <c r="O2373" s="69">
        <f t="shared" si="74"/>
        <v>1</v>
      </c>
      <c r="P2373" s="68">
        <f t="shared" si="75"/>
        <v>1</v>
      </c>
    </row>
    <row r="2374" spans="1:16">
      <c r="A2374">
        <v>2374</v>
      </c>
      <c r="B2374" t="s">
        <v>3275</v>
      </c>
      <c r="C2374" s="66">
        <v>3114</v>
      </c>
      <c r="D2374" s="68"/>
      <c r="E2374" s="68"/>
      <c r="F2374" s="68">
        <v>1</v>
      </c>
      <c r="G2374" s="68"/>
      <c r="H2374" s="68"/>
      <c r="I2374" s="68"/>
      <c r="J2374" s="68"/>
      <c r="K2374" s="68"/>
      <c r="L2374" s="68"/>
      <c r="M2374" s="68"/>
      <c r="N2374" s="68">
        <v>1</v>
      </c>
      <c r="O2374" s="69">
        <f t="shared" si="74"/>
        <v>1</v>
      </c>
      <c r="P2374" s="68">
        <f t="shared" si="75"/>
        <v>1</v>
      </c>
    </row>
    <row r="2375" spans="1:16">
      <c r="A2375">
        <v>2375</v>
      </c>
      <c r="B2375" t="s">
        <v>3831</v>
      </c>
      <c r="C2375">
        <v>3092</v>
      </c>
      <c r="D2375" s="68"/>
      <c r="E2375" s="68"/>
      <c r="F2375" s="68"/>
      <c r="G2375" s="68"/>
      <c r="H2375" s="68"/>
      <c r="I2375" s="68"/>
      <c r="J2375" s="68">
        <v>1</v>
      </c>
      <c r="K2375" s="68"/>
      <c r="L2375" s="68"/>
      <c r="M2375" s="68"/>
      <c r="N2375" s="68">
        <v>1</v>
      </c>
      <c r="O2375" s="69">
        <f t="shared" si="74"/>
        <v>1</v>
      </c>
      <c r="P2375" s="68">
        <f t="shared" si="75"/>
        <v>1</v>
      </c>
    </row>
    <row r="2376" spans="1:16">
      <c r="A2376">
        <v>2376</v>
      </c>
      <c r="B2376" t="s">
        <v>161</v>
      </c>
      <c r="C2376">
        <v>3092</v>
      </c>
      <c r="D2376" s="68"/>
      <c r="E2376" s="68"/>
      <c r="F2376" s="68"/>
      <c r="G2376" s="68">
        <v>1</v>
      </c>
      <c r="H2376" s="68"/>
      <c r="I2376" s="68"/>
      <c r="J2376" s="68"/>
      <c r="K2376" s="68"/>
      <c r="L2376" s="68"/>
      <c r="M2376" s="68"/>
      <c r="N2376" s="68">
        <v>1</v>
      </c>
      <c r="O2376" s="69">
        <f t="shared" si="74"/>
        <v>1</v>
      </c>
      <c r="P2376" s="68">
        <f t="shared" si="75"/>
        <v>1</v>
      </c>
    </row>
    <row r="2377" spans="1:16">
      <c r="A2377">
        <v>2377</v>
      </c>
      <c r="B2377" t="s">
        <v>159</v>
      </c>
      <c r="C2377">
        <v>3092</v>
      </c>
      <c r="D2377" s="68"/>
      <c r="E2377" s="68"/>
      <c r="F2377" s="68"/>
      <c r="G2377" s="68">
        <v>1</v>
      </c>
      <c r="H2377" s="68"/>
      <c r="I2377" s="68"/>
      <c r="J2377" s="68"/>
      <c r="K2377" s="68"/>
      <c r="L2377" s="68"/>
      <c r="M2377" s="68"/>
      <c r="N2377" s="68">
        <v>1</v>
      </c>
      <c r="O2377" s="69">
        <f t="shared" si="74"/>
        <v>1</v>
      </c>
      <c r="P2377" s="68">
        <f t="shared" si="75"/>
        <v>1</v>
      </c>
    </row>
    <row r="2378" spans="1:16">
      <c r="A2378">
        <v>2378</v>
      </c>
      <c r="B2378" t="s">
        <v>160</v>
      </c>
      <c r="C2378">
        <v>3092</v>
      </c>
      <c r="D2378" s="68"/>
      <c r="E2378" s="68"/>
      <c r="F2378" s="68"/>
      <c r="G2378" s="68">
        <v>1</v>
      </c>
      <c r="H2378" s="68"/>
      <c r="I2378" s="68"/>
      <c r="J2378" s="68"/>
      <c r="K2378" s="68"/>
      <c r="L2378" s="68"/>
      <c r="M2378" s="68"/>
      <c r="N2378" s="68">
        <v>1</v>
      </c>
      <c r="O2378" s="69">
        <f t="shared" si="74"/>
        <v>1</v>
      </c>
      <c r="P2378" s="68">
        <f t="shared" si="75"/>
        <v>1</v>
      </c>
    </row>
    <row r="2379" spans="1:16">
      <c r="A2379">
        <v>2379</v>
      </c>
      <c r="B2379" t="s">
        <v>3276</v>
      </c>
      <c r="C2379" s="66">
        <v>3160</v>
      </c>
      <c r="D2379" s="68"/>
      <c r="E2379" s="68"/>
      <c r="F2379" s="68">
        <v>1</v>
      </c>
      <c r="G2379" s="68"/>
      <c r="H2379" s="68"/>
      <c r="I2379" s="68"/>
      <c r="J2379" s="68"/>
      <c r="K2379" s="68"/>
      <c r="L2379" s="68"/>
      <c r="M2379" s="68"/>
      <c r="N2379" s="68">
        <v>1</v>
      </c>
      <c r="O2379" s="69">
        <f t="shared" si="74"/>
        <v>1</v>
      </c>
      <c r="P2379" s="68">
        <f t="shared" si="75"/>
        <v>1</v>
      </c>
    </row>
    <row r="2380" spans="1:16">
      <c r="A2380">
        <v>2380</v>
      </c>
      <c r="B2380" t="s">
        <v>1657</v>
      </c>
      <c r="C2380" s="66">
        <v>3090</v>
      </c>
      <c r="D2380" s="68"/>
      <c r="E2380" s="68"/>
      <c r="F2380" s="68"/>
      <c r="G2380" s="68"/>
      <c r="H2380" s="68"/>
      <c r="I2380" s="68"/>
      <c r="J2380" s="68">
        <v>1</v>
      </c>
      <c r="K2380" s="68"/>
      <c r="L2380" s="68"/>
      <c r="M2380" s="68"/>
      <c r="N2380" s="68">
        <v>1</v>
      </c>
      <c r="O2380" s="69">
        <f t="shared" si="74"/>
        <v>1</v>
      </c>
      <c r="P2380" s="68">
        <f t="shared" si="75"/>
        <v>1</v>
      </c>
    </row>
    <row r="2381" spans="1:16">
      <c r="A2381">
        <v>2381</v>
      </c>
      <c r="B2381" t="s">
        <v>1652</v>
      </c>
      <c r="C2381" s="66">
        <v>3090</v>
      </c>
      <c r="D2381" s="68"/>
      <c r="E2381" s="68"/>
      <c r="F2381" s="68"/>
      <c r="G2381" s="68"/>
      <c r="H2381" s="68"/>
      <c r="I2381" s="68"/>
      <c r="J2381" s="68">
        <v>1</v>
      </c>
      <c r="K2381" s="68"/>
      <c r="L2381" s="68"/>
      <c r="M2381" s="68"/>
      <c r="N2381" s="68">
        <v>1</v>
      </c>
      <c r="O2381" s="69">
        <f t="shared" si="74"/>
        <v>1</v>
      </c>
      <c r="P2381" s="68">
        <f t="shared" si="75"/>
        <v>1</v>
      </c>
    </row>
    <row r="2382" spans="1:16">
      <c r="A2382">
        <v>2382</v>
      </c>
      <c r="B2382" t="s">
        <v>2071</v>
      </c>
      <c r="C2382" s="66">
        <v>3089</v>
      </c>
      <c r="D2382" s="68"/>
      <c r="E2382" s="68"/>
      <c r="F2382" s="68"/>
      <c r="G2382" s="68"/>
      <c r="H2382" s="68"/>
      <c r="I2382" s="68"/>
      <c r="J2382" s="68">
        <v>1</v>
      </c>
      <c r="K2382" s="68"/>
      <c r="L2382" s="68"/>
      <c r="M2382" s="68"/>
      <c r="N2382" s="68">
        <v>1</v>
      </c>
      <c r="O2382" s="69">
        <f t="shared" si="74"/>
        <v>1</v>
      </c>
      <c r="P2382" s="68">
        <f t="shared" si="75"/>
        <v>1</v>
      </c>
    </row>
    <row r="2383" spans="1:16">
      <c r="A2383">
        <v>2383</v>
      </c>
      <c r="B2383" t="s">
        <v>1654</v>
      </c>
      <c r="C2383" s="66">
        <v>3090</v>
      </c>
      <c r="D2383" s="68"/>
      <c r="E2383" s="68"/>
      <c r="F2383" s="68"/>
      <c r="G2383" s="68"/>
      <c r="H2383" s="68"/>
      <c r="I2383" s="68"/>
      <c r="J2383" s="68">
        <v>1</v>
      </c>
      <c r="K2383" s="68"/>
      <c r="L2383" s="68"/>
      <c r="M2383" s="68"/>
      <c r="N2383" s="68">
        <v>1</v>
      </c>
      <c r="O2383" s="69">
        <f t="shared" si="74"/>
        <v>1</v>
      </c>
      <c r="P2383" s="68">
        <f t="shared" si="75"/>
        <v>1</v>
      </c>
    </row>
    <row r="2384" spans="1:16">
      <c r="A2384">
        <v>2384</v>
      </c>
      <c r="B2384" t="s">
        <v>1992</v>
      </c>
      <c r="C2384" s="66" t="s">
        <v>3869</v>
      </c>
      <c r="D2384" s="68"/>
      <c r="E2384" s="68"/>
      <c r="F2384" s="68"/>
      <c r="G2384" s="68"/>
      <c r="H2384" s="68"/>
      <c r="I2384" s="68"/>
      <c r="J2384" s="68">
        <v>1</v>
      </c>
      <c r="K2384" s="68"/>
      <c r="L2384" s="68"/>
      <c r="M2384" s="68"/>
      <c r="N2384" s="68">
        <v>1</v>
      </c>
      <c r="O2384" s="69">
        <f t="shared" si="74"/>
        <v>1</v>
      </c>
      <c r="P2384" s="68">
        <f t="shared" si="75"/>
        <v>1</v>
      </c>
    </row>
    <row r="2385" spans="1:16">
      <c r="A2385">
        <v>2385</v>
      </c>
      <c r="B2385" t="s">
        <v>1029</v>
      </c>
      <c r="C2385" s="66">
        <v>3719</v>
      </c>
      <c r="D2385" s="68"/>
      <c r="E2385" s="68"/>
      <c r="F2385" s="68"/>
      <c r="G2385" s="68"/>
      <c r="H2385" s="68"/>
      <c r="I2385" s="68">
        <v>1</v>
      </c>
      <c r="J2385" s="68"/>
      <c r="K2385" s="68"/>
      <c r="L2385" s="68"/>
      <c r="M2385" s="68"/>
      <c r="N2385" s="68">
        <v>1</v>
      </c>
      <c r="O2385" s="69">
        <f t="shared" si="74"/>
        <v>1</v>
      </c>
      <c r="P2385" s="68">
        <f t="shared" si="75"/>
        <v>1</v>
      </c>
    </row>
    <row r="2386" spans="1:16">
      <c r="A2386">
        <v>2386</v>
      </c>
      <c r="B2386" t="s">
        <v>1030</v>
      </c>
      <c r="C2386" s="66">
        <v>3719</v>
      </c>
      <c r="D2386" s="68"/>
      <c r="E2386" s="68"/>
      <c r="F2386" s="68"/>
      <c r="G2386" s="68"/>
      <c r="H2386" s="68"/>
      <c r="I2386" s="68">
        <v>1</v>
      </c>
      <c r="J2386" s="68"/>
      <c r="K2386" s="68"/>
      <c r="L2386" s="68"/>
      <c r="M2386" s="68"/>
      <c r="N2386" s="68">
        <v>1</v>
      </c>
      <c r="O2386" s="69">
        <f t="shared" si="74"/>
        <v>1</v>
      </c>
      <c r="P2386" s="68">
        <f t="shared" si="75"/>
        <v>1</v>
      </c>
    </row>
    <row r="2387" spans="1:16">
      <c r="A2387">
        <v>2387</v>
      </c>
      <c r="B2387" t="s">
        <v>1031</v>
      </c>
      <c r="C2387" s="66">
        <v>3719</v>
      </c>
      <c r="D2387" s="68"/>
      <c r="E2387" s="68"/>
      <c r="F2387" s="68"/>
      <c r="G2387" s="68"/>
      <c r="H2387" s="68"/>
      <c r="I2387" s="68">
        <v>1</v>
      </c>
      <c r="J2387" s="68"/>
      <c r="K2387" s="68"/>
      <c r="L2387" s="68"/>
      <c r="M2387" s="68"/>
      <c r="N2387" s="68">
        <v>1</v>
      </c>
      <c r="O2387" s="69">
        <f t="shared" si="74"/>
        <v>1</v>
      </c>
      <c r="P2387" s="68">
        <f t="shared" si="75"/>
        <v>1</v>
      </c>
    </row>
    <row r="2388" spans="1:16">
      <c r="A2388">
        <v>2388</v>
      </c>
      <c r="B2388" t="s">
        <v>1032</v>
      </c>
      <c r="C2388" s="66">
        <v>3719</v>
      </c>
      <c r="D2388" s="68"/>
      <c r="E2388" s="68"/>
      <c r="F2388" s="68"/>
      <c r="G2388" s="68"/>
      <c r="H2388" s="68"/>
      <c r="I2388" s="68">
        <v>1</v>
      </c>
      <c r="J2388" s="68"/>
      <c r="K2388" s="68"/>
      <c r="L2388" s="68"/>
      <c r="M2388" s="68"/>
      <c r="N2388" s="68">
        <v>1</v>
      </c>
      <c r="O2388" s="69">
        <f t="shared" si="74"/>
        <v>1</v>
      </c>
      <c r="P2388" s="68">
        <f t="shared" si="75"/>
        <v>1</v>
      </c>
    </row>
    <row r="2389" spans="1:16">
      <c r="A2389">
        <v>2389</v>
      </c>
      <c r="B2389" t="s">
        <v>2713</v>
      </c>
      <c r="C2389" s="66">
        <v>3647</v>
      </c>
      <c r="D2389" s="68"/>
      <c r="E2389" s="68">
        <v>1</v>
      </c>
      <c r="F2389" s="68"/>
      <c r="G2389" s="68"/>
      <c r="H2389" s="68"/>
      <c r="I2389" s="68"/>
      <c r="J2389" s="68"/>
      <c r="K2389" s="68"/>
      <c r="L2389" s="68"/>
      <c r="M2389" s="68"/>
      <c r="N2389" s="68">
        <v>1</v>
      </c>
      <c r="O2389" s="69">
        <f t="shared" si="74"/>
        <v>1</v>
      </c>
      <c r="P2389" s="68">
        <f t="shared" si="75"/>
        <v>1</v>
      </c>
    </row>
    <row r="2390" spans="1:16">
      <c r="A2390">
        <v>2390</v>
      </c>
      <c r="B2390" t="s">
        <v>3277</v>
      </c>
      <c r="C2390" s="66">
        <v>3647</v>
      </c>
      <c r="D2390" s="68"/>
      <c r="E2390" s="68"/>
      <c r="F2390" s="68">
        <v>1</v>
      </c>
      <c r="G2390" s="68"/>
      <c r="H2390" s="68"/>
      <c r="I2390" s="68"/>
      <c r="J2390" s="68"/>
      <c r="K2390" s="68"/>
      <c r="L2390" s="68"/>
      <c r="M2390" s="68"/>
      <c r="N2390" s="68">
        <v>1</v>
      </c>
      <c r="O2390" s="69">
        <f t="shared" si="74"/>
        <v>1</v>
      </c>
      <c r="P2390" s="68">
        <f t="shared" si="75"/>
        <v>1</v>
      </c>
    </row>
    <row r="2391" spans="1:16">
      <c r="A2391">
        <v>2391</v>
      </c>
      <c r="B2391" t="s">
        <v>3857</v>
      </c>
      <c r="C2391">
        <v>3090</v>
      </c>
      <c r="D2391" s="68"/>
      <c r="E2391" s="68"/>
      <c r="F2391" s="68"/>
      <c r="G2391" s="68"/>
      <c r="H2391" s="68">
        <v>1</v>
      </c>
      <c r="I2391" s="68"/>
      <c r="J2391" s="68"/>
      <c r="K2391" s="68"/>
      <c r="L2391" s="68"/>
      <c r="M2391" s="68"/>
      <c r="N2391" s="68">
        <v>1</v>
      </c>
      <c r="O2391" s="69">
        <f t="shared" si="74"/>
        <v>1</v>
      </c>
      <c r="P2391" s="68">
        <f t="shared" si="75"/>
        <v>1</v>
      </c>
    </row>
    <row r="2392" spans="1:16">
      <c r="A2392">
        <v>2392</v>
      </c>
      <c r="B2392" t="s">
        <v>556</v>
      </c>
      <c r="C2392" s="66" t="s">
        <v>3869</v>
      </c>
      <c r="D2392" s="68"/>
      <c r="E2392" s="68"/>
      <c r="F2392" s="68"/>
      <c r="G2392" s="68">
        <v>1</v>
      </c>
      <c r="H2392" s="68"/>
      <c r="I2392" s="68"/>
      <c r="J2392" s="68"/>
      <c r="K2392" s="68"/>
      <c r="L2392" s="68"/>
      <c r="M2392" s="68"/>
      <c r="N2392" s="68">
        <v>1</v>
      </c>
      <c r="O2392" s="69">
        <f t="shared" si="74"/>
        <v>1</v>
      </c>
      <c r="P2392" s="68">
        <f t="shared" si="75"/>
        <v>1</v>
      </c>
    </row>
    <row r="2393" spans="1:16">
      <c r="A2393">
        <v>2393</v>
      </c>
      <c r="B2393" t="s">
        <v>3501</v>
      </c>
      <c r="C2393" s="66">
        <v>3092</v>
      </c>
      <c r="D2393" s="68"/>
      <c r="E2393" s="68"/>
      <c r="F2393" s="68"/>
      <c r="G2393" s="68"/>
      <c r="H2393" s="68"/>
      <c r="I2393" s="68"/>
      <c r="J2393" s="68"/>
      <c r="K2393" s="68">
        <v>1</v>
      </c>
      <c r="L2393" s="68"/>
      <c r="M2393" s="68"/>
      <c r="N2393" s="68">
        <v>1</v>
      </c>
      <c r="O2393" s="69">
        <f t="shared" si="74"/>
        <v>1</v>
      </c>
      <c r="P2393" s="68">
        <f t="shared" si="75"/>
        <v>1</v>
      </c>
    </row>
    <row r="2394" spans="1:16">
      <c r="A2394">
        <v>2394</v>
      </c>
      <c r="B2394" t="s">
        <v>3278</v>
      </c>
      <c r="C2394" s="66">
        <v>3117</v>
      </c>
      <c r="D2394" s="68"/>
      <c r="E2394" s="68"/>
      <c r="F2394" s="68">
        <v>1</v>
      </c>
      <c r="G2394" s="68"/>
      <c r="H2394" s="68"/>
      <c r="I2394" s="68"/>
      <c r="J2394" s="68"/>
      <c r="K2394" s="68"/>
      <c r="L2394" s="68"/>
      <c r="M2394" s="68"/>
      <c r="N2394" s="68">
        <v>1</v>
      </c>
      <c r="O2394" s="69">
        <f t="shared" si="74"/>
        <v>1</v>
      </c>
      <c r="P2394" s="68">
        <f t="shared" si="75"/>
        <v>1</v>
      </c>
    </row>
    <row r="2395" spans="1:16">
      <c r="A2395">
        <v>2395</v>
      </c>
      <c r="B2395" t="s">
        <v>2714</v>
      </c>
      <c r="C2395" s="66">
        <v>3090</v>
      </c>
      <c r="D2395" s="68"/>
      <c r="E2395" s="68">
        <v>1</v>
      </c>
      <c r="F2395" s="68"/>
      <c r="G2395" s="68"/>
      <c r="H2395" s="68"/>
      <c r="I2395" s="68"/>
      <c r="J2395" s="68"/>
      <c r="K2395" s="68"/>
      <c r="L2395" s="68"/>
      <c r="M2395" s="68"/>
      <c r="N2395" s="68">
        <v>1</v>
      </c>
      <c r="O2395" s="69">
        <f t="shared" si="74"/>
        <v>1</v>
      </c>
      <c r="P2395" s="68">
        <f t="shared" si="75"/>
        <v>1</v>
      </c>
    </row>
    <row r="2396" spans="1:16">
      <c r="A2396">
        <v>2396</v>
      </c>
      <c r="B2396" t="s">
        <v>2715</v>
      </c>
      <c r="C2396" s="66">
        <v>3090</v>
      </c>
      <c r="D2396" s="68"/>
      <c r="E2396" s="68">
        <v>1</v>
      </c>
      <c r="F2396" s="68"/>
      <c r="G2396" s="68"/>
      <c r="H2396" s="68"/>
      <c r="I2396" s="68"/>
      <c r="J2396" s="68"/>
      <c r="K2396" s="68"/>
      <c r="L2396" s="68"/>
      <c r="M2396" s="68"/>
      <c r="N2396" s="68">
        <v>1</v>
      </c>
      <c r="O2396" s="69">
        <f t="shared" si="74"/>
        <v>1</v>
      </c>
      <c r="P2396" s="68">
        <f t="shared" si="75"/>
        <v>1</v>
      </c>
    </row>
    <row r="2397" spans="1:16">
      <c r="A2397">
        <v>2397</v>
      </c>
      <c r="B2397" t="s">
        <v>1033</v>
      </c>
      <c r="C2397" s="66">
        <v>3090</v>
      </c>
      <c r="D2397" s="68"/>
      <c r="E2397" s="68"/>
      <c r="F2397" s="68"/>
      <c r="G2397" s="68"/>
      <c r="H2397" s="68"/>
      <c r="I2397" s="68">
        <v>1</v>
      </c>
      <c r="J2397" s="68"/>
      <c r="K2397" s="68"/>
      <c r="L2397" s="68"/>
      <c r="M2397" s="68"/>
      <c r="N2397" s="68">
        <v>1</v>
      </c>
      <c r="O2397" s="69">
        <f t="shared" si="74"/>
        <v>1</v>
      </c>
      <c r="P2397" s="68">
        <f t="shared" si="75"/>
        <v>1</v>
      </c>
    </row>
    <row r="2398" spans="1:16">
      <c r="A2398">
        <v>2398</v>
      </c>
      <c r="B2398" t="s">
        <v>2110</v>
      </c>
      <c r="C2398" s="66">
        <v>3186</v>
      </c>
      <c r="D2398" s="68"/>
      <c r="E2398" s="68"/>
      <c r="F2398" s="68"/>
      <c r="G2398" s="68"/>
      <c r="H2398" s="68"/>
      <c r="I2398" s="68"/>
      <c r="J2398" s="68">
        <v>1</v>
      </c>
      <c r="K2398" s="68"/>
      <c r="L2398" s="68"/>
      <c r="M2398" s="68"/>
      <c r="N2398" s="68">
        <v>1</v>
      </c>
      <c r="O2398" s="69">
        <f t="shared" si="74"/>
        <v>1</v>
      </c>
      <c r="P2398" s="68">
        <f t="shared" si="75"/>
        <v>1</v>
      </c>
    </row>
    <row r="2399" spans="1:16">
      <c r="A2399">
        <v>2399</v>
      </c>
      <c r="B2399" t="s">
        <v>3279</v>
      </c>
      <c r="C2399" s="66">
        <v>3175</v>
      </c>
      <c r="D2399" s="68"/>
      <c r="E2399" s="68"/>
      <c r="F2399" s="68">
        <v>1</v>
      </c>
      <c r="G2399" s="68"/>
      <c r="H2399" s="68"/>
      <c r="I2399" s="68"/>
      <c r="J2399" s="68"/>
      <c r="K2399" s="68"/>
      <c r="L2399" s="68"/>
      <c r="M2399" s="68"/>
      <c r="N2399" s="68">
        <v>1</v>
      </c>
      <c r="O2399" s="69">
        <f t="shared" si="74"/>
        <v>1</v>
      </c>
      <c r="P2399" s="68">
        <f t="shared" si="75"/>
        <v>1</v>
      </c>
    </row>
    <row r="2400" spans="1:16">
      <c r="A2400">
        <v>2400</v>
      </c>
      <c r="B2400" t="s">
        <v>2716</v>
      </c>
      <c r="C2400" s="66">
        <v>3070</v>
      </c>
      <c r="D2400" s="68"/>
      <c r="E2400" s="68">
        <v>1</v>
      </c>
      <c r="F2400" s="68"/>
      <c r="G2400" s="68"/>
      <c r="H2400" s="68"/>
      <c r="I2400" s="68"/>
      <c r="J2400" s="68"/>
      <c r="K2400" s="68"/>
      <c r="L2400" s="68"/>
      <c r="M2400" s="68"/>
      <c r="N2400" s="68">
        <v>1</v>
      </c>
      <c r="O2400" s="69">
        <f t="shared" si="74"/>
        <v>1</v>
      </c>
      <c r="P2400" s="68">
        <f t="shared" si="75"/>
        <v>1</v>
      </c>
    </row>
    <row r="2401" spans="1:16">
      <c r="A2401">
        <v>2401</v>
      </c>
      <c r="B2401" t="s">
        <v>3736</v>
      </c>
      <c r="C2401" s="66">
        <v>3085</v>
      </c>
      <c r="D2401" s="68"/>
      <c r="E2401" s="68"/>
      <c r="F2401" s="68"/>
      <c r="G2401" s="68"/>
      <c r="H2401" s="68"/>
      <c r="I2401" s="68"/>
      <c r="J2401" s="68"/>
      <c r="K2401" s="68"/>
      <c r="L2401" s="68">
        <v>1</v>
      </c>
      <c r="M2401" s="68"/>
      <c r="N2401" s="68">
        <v>1</v>
      </c>
      <c r="O2401" s="69">
        <f t="shared" si="74"/>
        <v>1</v>
      </c>
      <c r="P2401" s="68">
        <f t="shared" si="75"/>
        <v>1</v>
      </c>
    </row>
    <row r="2402" spans="1:16">
      <c r="A2402">
        <v>2402</v>
      </c>
      <c r="B2402" t="s">
        <v>2717</v>
      </c>
      <c r="C2402" s="66">
        <v>3080</v>
      </c>
      <c r="D2402" s="68"/>
      <c r="E2402" s="68">
        <v>1</v>
      </c>
      <c r="F2402" s="68"/>
      <c r="G2402" s="68"/>
      <c r="H2402" s="68"/>
      <c r="I2402" s="68"/>
      <c r="J2402" s="68"/>
      <c r="K2402" s="68"/>
      <c r="L2402" s="68"/>
      <c r="M2402" s="68"/>
      <c r="N2402" s="68">
        <v>1</v>
      </c>
      <c r="O2402" s="69">
        <f t="shared" si="74"/>
        <v>1</v>
      </c>
      <c r="P2402" s="68">
        <f t="shared" si="75"/>
        <v>1</v>
      </c>
    </row>
    <row r="2403" spans="1:16">
      <c r="A2403">
        <v>2403</v>
      </c>
      <c r="B2403" t="s">
        <v>3281</v>
      </c>
      <c r="C2403" s="66">
        <v>3133</v>
      </c>
      <c r="D2403" s="68"/>
      <c r="E2403" s="68"/>
      <c r="F2403" s="68">
        <v>1</v>
      </c>
      <c r="G2403" s="68"/>
      <c r="H2403" s="68"/>
      <c r="I2403" s="68"/>
      <c r="J2403" s="68"/>
      <c r="K2403" s="68"/>
      <c r="L2403" s="68"/>
      <c r="M2403" s="68"/>
      <c r="N2403" s="68">
        <v>1</v>
      </c>
      <c r="O2403" s="69">
        <f t="shared" si="74"/>
        <v>1</v>
      </c>
      <c r="P2403" s="68">
        <f t="shared" si="75"/>
        <v>1</v>
      </c>
    </row>
    <row r="2404" spans="1:16">
      <c r="A2404">
        <v>2404</v>
      </c>
      <c r="B2404" t="s">
        <v>3282</v>
      </c>
      <c r="C2404" s="66">
        <v>3133</v>
      </c>
      <c r="D2404" s="68"/>
      <c r="E2404" s="68"/>
      <c r="F2404" s="68">
        <v>1</v>
      </c>
      <c r="G2404" s="68"/>
      <c r="H2404" s="68"/>
      <c r="I2404" s="68"/>
      <c r="J2404" s="68"/>
      <c r="K2404" s="68"/>
      <c r="L2404" s="68"/>
      <c r="M2404" s="68"/>
      <c r="N2404" s="68">
        <v>1</v>
      </c>
      <c r="O2404" s="69">
        <f t="shared" si="74"/>
        <v>1</v>
      </c>
      <c r="P2404" s="68">
        <f t="shared" si="75"/>
        <v>1</v>
      </c>
    </row>
    <row r="2405" spans="1:16">
      <c r="A2405">
        <v>2405</v>
      </c>
      <c r="B2405" t="s">
        <v>3283</v>
      </c>
      <c r="C2405" s="66">
        <v>3089</v>
      </c>
      <c r="D2405" s="68"/>
      <c r="E2405" s="68"/>
      <c r="F2405" s="68">
        <v>1</v>
      </c>
      <c r="G2405" s="68"/>
      <c r="H2405" s="68"/>
      <c r="I2405" s="68"/>
      <c r="J2405" s="68"/>
      <c r="K2405" s="68"/>
      <c r="L2405" s="68"/>
      <c r="M2405" s="68"/>
      <c r="N2405" s="68">
        <v>1</v>
      </c>
      <c r="O2405" s="69">
        <f t="shared" si="74"/>
        <v>1</v>
      </c>
      <c r="P2405" s="68">
        <f t="shared" si="75"/>
        <v>1</v>
      </c>
    </row>
    <row r="2406" spans="1:16">
      <c r="A2406">
        <v>2406</v>
      </c>
      <c r="B2406" t="s">
        <v>1759</v>
      </c>
      <c r="C2406" s="66">
        <v>3216</v>
      </c>
      <c r="D2406" s="68"/>
      <c r="E2406" s="68"/>
      <c r="F2406" s="68"/>
      <c r="G2406" s="68"/>
      <c r="H2406" s="68"/>
      <c r="I2406" s="68"/>
      <c r="J2406" s="68">
        <v>1</v>
      </c>
      <c r="K2406" s="68"/>
      <c r="L2406" s="68"/>
      <c r="M2406" s="68"/>
      <c r="N2406" s="68">
        <v>1</v>
      </c>
      <c r="O2406" s="69">
        <f t="shared" si="74"/>
        <v>1</v>
      </c>
      <c r="P2406" s="68">
        <f t="shared" si="75"/>
        <v>1</v>
      </c>
    </row>
    <row r="2407" spans="1:16">
      <c r="A2407">
        <v>2407</v>
      </c>
      <c r="B2407" t="s">
        <v>2718</v>
      </c>
      <c r="C2407" s="66">
        <v>4770</v>
      </c>
      <c r="D2407" s="68"/>
      <c r="E2407" s="68">
        <v>1</v>
      </c>
      <c r="F2407" s="68"/>
      <c r="G2407" s="68"/>
      <c r="H2407" s="68"/>
      <c r="I2407" s="68"/>
      <c r="J2407" s="68"/>
      <c r="K2407" s="68"/>
      <c r="L2407" s="68"/>
      <c r="M2407" s="68"/>
      <c r="N2407" s="68">
        <v>1</v>
      </c>
      <c r="O2407" s="69">
        <f t="shared" si="74"/>
        <v>1</v>
      </c>
      <c r="P2407" s="68">
        <f t="shared" si="75"/>
        <v>1</v>
      </c>
    </row>
    <row r="2408" spans="1:16">
      <c r="A2408">
        <v>2408</v>
      </c>
      <c r="B2408" t="s">
        <v>1640</v>
      </c>
      <c r="C2408" s="66">
        <v>3188</v>
      </c>
      <c r="D2408" s="68"/>
      <c r="E2408" s="68"/>
      <c r="F2408" s="68"/>
      <c r="G2408" s="68"/>
      <c r="H2408" s="68"/>
      <c r="I2408" s="68"/>
      <c r="J2408" s="68">
        <v>1</v>
      </c>
      <c r="K2408" s="68"/>
      <c r="L2408" s="68"/>
      <c r="M2408" s="68"/>
      <c r="N2408" s="68">
        <v>1</v>
      </c>
      <c r="O2408" s="69">
        <f t="shared" si="74"/>
        <v>1</v>
      </c>
      <c r="P2408" s="68">
        <f t="shared" si="75"/>
        <v>1</v>
      </c>
    </row>
    <row r="2409" spans="1:16">
      <c r="A2409">
        <v>2409</v>
      </c>
      <c r="B2409" t="s">
        <v>1712</v>
      </c>
      <c r="C2409" s="66">
        <v>3113</v>
      </c>
      <c r="D2409" s="68"/>
      <c r="E2409" s="68"/>
      <c r="F2409" s="68"/>
      <c r="G2409" s="68"/>
      <c r="H2409" s="68"/>
      <c r="I2409" s="68"/>
      <c r="J2409" s="68">
        <v>1</v>
      </c>
      <c r="K2409" s="68"/>
      <c r="L2409" s="68"/>
      <c r="M2409" s="68"/>
      <c r="N2409" s="68">
        <v>1</v>
      </c>
      <c r="O2409" s="69">
        <f t="shared" si="74"/>
        <v>1</v>
      </c>
      <c r="P2409" s="68">
        <f t="shared" si="75"/>
        <v>1</v>
      </c>
    </row>
    <row r="2410" spans="1:16">
      <c r="A2410">
        <v>2410</v>
      </c>
      <c r="B2410" t="s">
        <v>1711</v>
      </c>
      <c r="C2410" s="66">
        <v>3113</v>
      </c>
      <c r="D2410" s="68"/>
      <c r="E2410" s="68"/>
      <c r="F2410" s="68"/>
      <c r="G2410" s="68"/>
      <c r="H2410" s="68"/>
      <c r="I2410" s="68"/>
      <c r="J2410" s="68">
        <v>1</v>
      </c>
      <c r="K2410" s="68"/>
      <c r="L2410" s="68"/>
      <c r="M2410" s="68"/>
      <c r="N2410" s="68">
        <v>1</v>
      </c>
      <c r="O2410" s="69">
        <f t="shared" si="74"/>
        <v>1</v>
      </c>
      <c r="P2410" s="68">
        <f t="shared" si="75"/>
        <v>1</v>
      </c>
    </row>
    <row r="2411" spans="1:16">
      <c r="A2411">
        <v>2411</v>
      </c>
      <c r="B2411" t="s">
        <v>2417</v>
      </c>
      <c r="C2411" s="66">
        <v>1400</v>
      </c>
      <c r="D2411" s="68"/>
      <c r="E2411" s="68"/>
      <c r="F2411" s="68"/>
      <c r="G2411" s="68"/>
      <c r="H2411" s="68">
        <v>1</v>
      </c>
      <c r="I2411" s="68"/>
      <c r="J2411" s="68"/>
      <c r="K2411" s="68"/>
      <c r="L2411" s="68"/>
      <c r="M2411" s="68"/>
      <c r="N2411" s="68">
        <v>1</v>
      </c>
      <c r="O2411" s="69">
        <f t="shared" si="74"/>
        <v>1</v>
      </c>
      <c r="P2411" s="68">
        <f t="shared" si="75"/>
        <v>1</v>
      </c>
    </row>
    <row r="2412" spans="1:16">
      <c r="A2412">
        <v>2412</v>
      </c>
      <c r="B2412" t="s">
        <v>2418</v>
      </c>
      <c r="C2412" s="66">
        <v>1400</v>
      </c>
      <c r="D2412" s="68"/>
      <c r="E2412" s="68"/>
      <c r="F2412" s="68"/>
      <c r="G2412" s="68"/>
      <c r="H2412" s="68">
        <v>1</v>
      </c>
      <c r="I2412" s="68"/>
      <c r="J2412" s="68"/>
      <c r="K2412" s="68"/>
      <c r="L2412" s="68"/>
      <c r="M2412" s="68"/>
      <c r="N2412" s="68">
        <v>1</v>
      </c>
      <c r="O2412" s="69">
        <f t="shared" si="74"/>
        <v>1</v>
      </c>
      <c r="P2412" s="68">
        <f t="shared" si="75"/>
        <v>1</v>
      </c>
    </row>
    <row r="2413" spans="1:16">
      <c r="A2413">
        <v>2413</v>
      </c>
      <c r="B2413" t="s">
        <v>2419</v>
      </c>
      <c r="C2413" s="66">
        <v>1400</v>
      </c>
      <c r="D2413" s="68"/>
      <c r="E2413" s="68"/>
      <c r="F2413" s="68"/>
      <c r="G2413" s="68"/>
      <c r="H2413" s="68">
        <v>1</v>
      </c>
      <c r="I2413" s="68"/>
      <c r="J2413" s="68"/>
      <c r="K2413" s="68"/>
      <c r="L2413" s="68"/>
      <c r="M2413" s="68"/>
      <c r="N2413" s="68">
        <v>1</v>
      </c>
      <c r="O2413" s="69">
        <f t="shared" si="74"/>
        <v>1</v>
      </c>
      <c r="P2413" s="68">
        <f t="shared" si="75"/>
        <v>1</v>
      </c>
    </row>
    <row r="2414" spans="1:16">
      <c r="A2414">
        <v>2414</v>
      </c>
      <c r="B2414" t="s">
        <v>3503</v>
      </c>
      <c r="C2414" s="66">
        <v>3090</v>
      </c>
      <c r="D2414" s="68"/>
      <c r="E2414" s="68"/>
      <c r="F2414" s="68"/>
      <c r="G2414" s="68"/>
      <c r="H2414" s="68"/>
      <c r="I2414" s="68"/>
      <c r="J2414" s="68"/>
      <c r="K2414" s="68">
        <v>1</v>
      </c>
      <c r="L2414" s="68"/>
      <c r="M2414" s="68"/>
      <c r="N2414" s="68">
        <v>1</v>
      </c>
      <c r="O2414" s="69">
        <f t="shared" si="74"/>
        <v>1</v>
      </c>
      <c r="P2414" s="68">
        <f t="shared" si="75"/>
        <v>1</v>
      </c>
    </row>
    <row r="2415" spans="1:16">
      <c r="A2415">
        <v>2415</v>
      </c>
      <c r="B2415" t="s">
        <v>3284</v>
      </c>
      <c r="C2415" s="66">
        <v>3175</v>
      </c>
      <c r="D2415" s="68"/>
      <c r="E2415" s="68"/>
      <c r="F2415" s="68">
        <v>1</v>
      </c>
      <c r="G2415" s="68"/>
      <c r="H2415" s="68"/>
      <c r="I2415" s="68"/>
      <c r="J2415" s="68"/>
      <c r="K2415" s="68"/>
      <c r="L2415" s="68"/>
      <c r="M2415" s="68"/>
      <c r="N2415" s="68">
        <v>1</v>
      </c>
      <c r="O2415" s="69">
        <f t="shared" si="74"/>
        <v>1</v>
      </c>
      <c r="P2415" s="68">
        <f t="shared" si="75"/>
        <v>1</v>
      </c>
    </row>
    <row r="2416" spans="1:16">
      <c r="A2416">
        <v>2416</v>
      </c>
      <c r="B2416" t="s">
        <v>1983</v>
      </c>
      <c r="C2416" s="66">
        <v>3160</v>
      </c>
      <c r="D2416" s="68"/>
      <c r="E2416" s="68"/>
      <c r="F2416" s="68"/>
      <c r="G2416" s="68"/>
      <c r="H2416" s="68"/>
      <c r="I2416" s="68"/>
      <c r="J2416" s="68">
        <v>1</v>
      </c>
      <c r="K2416" s="68"/>
      <c r="L2416" s="68"/>
      <c r="M2416" s="68"/>
      <c r="N2416" s="68">
        <v>1</v>
      </c>
      <c r="O2416" s="69">
        <f t="shared" si="74"/>
        <v>1</v>
      </c>
      <c r="P2416" s="68">
        <f t="shared" si="75"/>
        <v>1</v>
      </c>
    </row>
    <row r="2417" spans="1:16">
      <c r="A2417">
        <v>2417</v>
      </c>
      <c r="B2417" t="s">
        <v>3285</v>
      </c>
      <c r="C2417" s="66">
        <v>3175</v>
      </c>
      <c r="D2417" s="68"/>
      <c r="E2417" s="68"/>
      <c r="F2417" s="68">
        <v>1</v>
      </c>
      <c r="G2417" s="68"/>
      <c r="H2417" s="68"/>
      <c r="I2417" s="68"/>
      <c r="J2417" s="68"/>
      <c r="K2417" s="68"/>
      <c r="L2417" s="68"/>
      <c r="M2417" s="68"/>
      <c r="N2417" s="68">
        <v>1</v>
      </c>
      <c r="O2417" s="69">
        <f t="shared" si="74"/>
        <v>1</v>
      </c>
      <c r="P2417" s="68">
        <f t="shared" si="75"/>
        <v>1</v>
      </c>
    </row>
    <row r="2418" spans="1:16">
      <c r="A2418">
        <v>2418</v>
      </c>
      <c r="B2418" t="s">
        <v>1984</v>
      </c>
      <c r="C2418" s="66">
        <v>3160</v>
      </c>
      <c r="D2418" s="68"/>
      <c r="E2418" s="68"/>
      <c r="F2418" s="68"/>
      <c r="G2418" s="68"/>
      <c r="H2418" s="68"/>
      <c r="I2418" s="68"/>
      <c r="J2418" s="68">
        <v>1</v>
      </c>
      <c r="K2418" s="68"/>
      <c r="L2418" s="68"/>
      <c r="M2418" s="68"/>
      <c r="N2418" s="68">
        <v>1</v>
      </c>
      <c r="O2418" s="69">
        <f t="shared" si="74"/>
        <v>1</v>
      </c>
      <c r="P2418" s="68">
        <f t="shared" si="75"/>
        <v>1</v>
      </c>
    </row>
    <row r="2419" spans="1:16">
      <c r="A2419">
        <v>2419</v>
      </c>
      <c r="B2419" t="s">
        <v>1889</v>
      </c>
      <c r="C2419" s="66">
        <v>3085</v>
      </c>
      <c r="D2419" s="68"/>
      <c r="E2419" s="68"/>
      <c r="F2419" s="68"/>
      <c r="G2419" s="68"/>
      <c r="H2419" s="68"/>
      <c r="I2419" s="68"/>
      <c r="J2419" s="68">
        <v>1</v>
      </c>
      <c r="K2419" s="68"/>
      <c r="L2419" s="68"/>
      <c r="M2419" s="68"/>
      <c r="N2419" s="68">
        <v>1</v>
      </c>
      <c r="O2419" s="69">
        <f t="shared" si="74"/>
        <v>1</v>
      </c>
      <c r="P2419" s="68">
        <f t="shared" si="75"/>
        <v>1</v>
      </c>
    </row>
    <row r="2420" spans="1:16">
      <c r="A2420">
        <v>2420</v>
      </c>
      <c r="B2420" t="s">
        <v>452</v>
      </c>
      <c r="C2420" s="66" t="s">
        <v>3869</v>
      </c>
      <c r="D2420" s="68"/>
      <c r="E2420" s="68"/>
      <c r="F2420" s="68"/>
      <c r="G2420" s="68">
        <v>1</v>
      </c>
      <c r="H2420" s="68"/>
      <c r="I2420" s="68"/>
      <c r="J2420" s="68"/>
      <c r="K2420" s="68"/>
      <c r="L2420" s="68"/>
      <c r="M2420" s="68"/>
      <c r="N2420" s="68">
        <v>1</v>
      </c>
      <c r="O2420" s="69">
        <f t="shared" si="74"/>
        <v>1</v>
      </c>
      <c r="P2420" s="68">
        <f t="shared" si="75"/>
        <v>1</v>
      </c>
    </row>
    <row r="2421" spans="1:16">
      <c r="A2421">
        <v>2421</v>
      </c>
      <c r="B2421" t="s">
        <v>1888</v>
      </c>
      <c r="C2421" s="66">
        <v>3085</v>
      </c>
      <c r="D2421" s="68"/>
      <c r="E2421" s="68"/>
      <c r="F2421" s="68"/>
      <c r="G2421" s="68"/>
      <c r="H2421" s="68"/>
      <c r="I2421" s="68"/>
      <c r="J2421" s="68">
        <v>1</v>
      </c>
      <c r="K2421" s="68"/>
      <c r="L2421" s="68"/>
      <c r="M2421" s="68"/>
      <c r="N2421" s="68">
        <v>1</v>
      </c>
      <c r="O2421" s="69">
        <f t="shared" si="74"/>
        <v>1</v>
      </c>
      <c r="P2421" s="68">
        <f t="shared" si="75"/>
        <v>1</v>
      </c>
    </row>
    <row r="2422" spans="1:16">
      <c r="A2422">
        <v>2422</v>
      </c>
      <c r="B2422" t="s">
        <v>2133</v>
      </c>
      <c r="C2422" s="66">
        <v>3189</v>
      </c>
      <c r="D2422" s="68"/>
      <c r="E2422" s="68"/>
      <c r="F2422" s="68"/>
      <c r="G2422" s="68"/>
      <c r="H2422" s="68"/>
      <c r="I2422" s="68"/>
      <c r="J2422" s="68">
        <v>1</v>
      </c>
      <c r="K2422" s="68"/>
      <c r="L2422" s="68"/>
      <c r="M2422" s="68"/>
      <c r="N2422" s="68">
        <v>1</v>
      </c>
      <c r="O2422" s="69">
        <f t="shared" si="74"/>
        <v>1</v>
      </c>
      <c r="P2422" s="68">
        <f t="shared" si="75"/>
        <v>1</v>
      </c>
    </row>
    <row r="2423" spans="1:16">
      <c r="A2423">
        <v>2423</v>
      </c>
      <c r="B2423" t="s">
        <v>2719</v>
      </c>
      <c r="C2423" s="66">
        <v>3095</v>
      </c>
      <c r="D2423" s="68"/>
      <c r="E2423" s="68">
        <v>1</v>
      </c>
      <c r="F2423" s="68"/>
      <c r="G2423" s="68"/>
      <c r="H2423" s="68"/>
      <c r="I2423" s="68"/>
      <c r="J2423" s="68"/>
      <c r="K2423" s="68"/>
      <c r="L2423" s="68"/>
      <c r="M2423" s="68"/>
      <c r="N2423" s="68">
        <v>1</v>
      </c>
      <c r="O2423" s="69">
        <f t="shared" si="74"/>
        <v>1</v>
      </c>
      <c r="P2423" s="68">
        <f t="shared" si="75"/>
        <v>1</v>
      </c>
    </row>
    <row r="2424" spans="1:16">
      <c r="A2424">
        <v>2424</v>
      </c>
      <c r="B2424" t="s">
        <v>2913</v>
      </c>
      <c r="C2424" s="66">
        <v>3090</v>
      </c>
      <c r="D2424" s="68">
        <v>1</v>
      </c>
      <c r="E2424" s="68"/>
      <c r="F2424" s="68"/>
      <c r="G2424" s="68"/>
      <c r="H2424" s="68"/>
      <c r="I2424" s="68"/>
      <c r="J2424" s="68"/>
      <c r="K2424" s="68"/>
      <c r="L2424" s="68"/>
      <c r="M2424" s="68"/>
      <c r="N2424" s="68">
        <v>1</v>
      </c>
      <c r="O2424" s="69">
        <f t="shared" si="74"/>
        <v>1</v>
      </c>
      <c r="P2424" s="68">
        <f t="shared" si="75"/>
        <v>1</v>
      </c>
    </row>
    <row r="2425" spans="1:16">
      <c r="A2425">
        <v>2425</v>
      </c>
      <c r="B2425" t="s">
        <v>2914</v>
      </c>
      <c r="C2425" s="66">
        <v>3070</v>
      </c>
      <c r="D2425" s="68">
        <v>1</v>
      </c>
      <c r="E2425" s="68"/>
      <c r="F2425" s="68"/>
      <c r="G2425" s="68"/>
      <c r="H2425" s="68"/>
      <c r="I2425" s="68"/>
      <c r="J2425" s="68"/>
      <c r="K2425" s="68"/>
      <c r="L2425" s="68"/>
      <c r="M2425" s="68"/>
      <c r="N2425" s="68">
        <v>1</v>
      </c>
      <c r="O2425" s="69">
        <f t="shared" si="74"/>
        <v>1</v>
      </c>
      <c r="P2425" s="68">
        <f t="shared" si="75"/>
        <v>1</v>
      </c>
    </row>
    <row r="2426" spans="1:16">
      <c r="A2426">
        <v>2426</v>
      </c>
      <c r="B2426" t="s">
        <v>2915</v>
      </c>
      <c r="C2426" s="66">
        <v>3070</v>
      </c>
      <c r="D2426" s="68">
        <v>1</v>
      </c>
      <c r="E2426" s="68"/>
      <c r="F2426" s="68"/>
      <c r="G2426" s="68"/>
      <c r="H2426" s="68"/>
      <c r="I2426" s="68"/>
      <c r="J2426" s="68"/>
      <c r="K2426" s="68"/>
      <c r="L2426" s="68"/>
      <c r="M2426" s="68"/>
      <c r="N2426" s="68">
        <v>1</v>
      </c>
      <c r="O2426" s="69">
        <f t="shared" si="74"/>
        <v>1</v>
      </c>
      <c r="P2426" s="68">
        <f t="shared" si="75"/>
        <v>1</v>
      </c>
    </row>
    <row r="2427" spans="1:16">
      <c r="A2427">
        <v>2427</v>
      </c>
      <c r="B2427" t="s">
        <v>3286</v>
      </c>
      <c r="C2427" s="66">
        <v>3277</v>
      </c>
      <c r="D2427" s="68"/>
      <c r="E2427" s="68"/>
      <c r="F2427" s="68">
        <v>1</v>
      </c>
      <c r="G2427" s="68"/>
      <c r="H2427" s="68"/>
      <c r="I2427" s="68"/>
      <c r="J2427" s="68"/>
      <c r="K2427" s="68"/>
      <c r="L2427" s="68"/>
      <c r="M2427" s="68"/>
      <c r="N2427" s="68">
        <v>1</v>
      </c>
      <c r="O2427" s="69">
        <f t="shared" si="74"/>
        <v>1</v>
      </c>
      <c r="P2427" s="68">
        <f t="shared" si="75"/>
        <v>1</v>
      </c>
    </row>
    <row r="2428" spans="1:16">
      <c r="A2428">
        <v>2428</v>
      </c>
      <c r="B2428" t="s">
        <v>2720</v>
      </c>
      <c r="C2428" s="66">
        <v>3090</v>
      </c>
      <c r="D2428" s="68"/>
      <c r="E2428" s="68">
        <v>1</v>
      </c>
      <c r="F2428" s="68"/>
      <c r="G2428" s="68"/>
      <c r="H2428" s="68"/>
      <c r="I2428" s="68"/>
      <c r="J2428" s="68"/>
      <c r="K2428" s="68"/>
      <c r="L2428" s="68"/>
      <c r="M2428" s="68"/>
      <c r="N2428" s="68">
        <v>1</v>
      </c>
      <c r="O2428" s="69">
        <f t="shared" si="74"/>
        <v>1</v>
      </c>
      <c r="P2428" s="68">
        <f t="shared" si="75"/>
        <v>1</v>
      </c>
    </row>
    <row r="2429" spans="1:16">
      <c r="A2429">
        <v>2429</v>
      </c>
      <c r="B2429" t="s">
        <v>2162</v>
      </c>
      <c r="C2429" s="66">
        <v>3150</v>
      </c>
      <c r="D2429" s="68"/>
      <c r="E2429" s="68"/>
      <c r="F2429" s="68"/>
      <c r="G2429" s="68"/>
      <c r="H2429" s="68"/>
      <c r="I2429" s="68"/>
      <c r="J2429" s="68">
        <v>1</v>
      </c>
      <c r="K2429" s="68"/>
      <c r="L2429" s="68"/>
      <c r="M2429" s="68"/>
      <c r="N2429" s="68">
        <v>1</v>
      </c>
      <c r="O2429" s="69">
        <f t="shared" si="74"/>
        <v>1</v>
      </c>
      <c r="P2429" s="68">
        <f t="shared" si="75"/>
        <v>1</v>
      </c>
    </row>
    <row r="2430" spans="1:16">
      <c r="A2430">
        <v>2430</v>
      </c>
      <c r="B2430" t="s">
        <v>3287</v>
      </c>
      <c r="C2430" s="66">
        <v>3171</v>
      </c>
      <c r="D2430" s="68"/>
      <c r="E2430" s="68"/>
      <c r="F2430" s="68">
        <v>1</v>
      </c>
      <c r="G2430" s="68"/>
      <c r="H2430" s="68"/>
      <c r="I2430" s="68"/>
      <c r="J2430" s="68"/>
      <c r="K2430" s="68"/>
      <c r="L2430" s="68"/>
      <c r="M2430" s="68"/>
      <c r="N2430" s="68">
        <v>1</v>
      </c>
      <c r="O2430" s="69">
        <f t="shared" si="74"/>
        <v>1</v>
      </c>
      <c r="P2430" s="68">
        <f t="shared" si="75"/>
        <v>1</v>
      </c>
    </row>
    <row r="2431" spans="1:16">
      <c r="A2431">
        <v>2431</v>
      </c>
      <c r="B2431" t="s">
        <v>2722</v>
      </c>
      <c r="C2431" s="66">
        <v>1860</v>
      </c>
      <c r="D2431" s="68"/>
      <c r="E2431" s="68">
        <v>1</v>
      </c>
      <c r="F2431" s="68"/>
      <c r="G2431" s="68"/>
      <c r="H2431" s="68"/>
      <c r="I2431" s="68"/>
      <c r="J2431" s="68"/>
      <c r="K2431" s="68"/>
      <c r="L2431" s="68"/>
      <c r="M2431" s="68"/>
      <c r="N2431" s="68">
        <v>1</v>
      </c>
      <c r="O2431" s="69">
        <f t="shared" si="74"/>
        <v>1</v>
      </c>
      <c r="P2431" s="68">
        <f t="shared" si="75"/>
        <v>1</v>
      </c>
    </row>
    <row r="2432" spans="1:16">
      <c r="A2432">
        <v>2432</v>
      </c>
      <c r="B2432" t="s">
        <v>2420</v>
      </c>
      <c r="C2432" s="66">
        <v>3116</v>
      </c>
      <c r="D2432" s="68"/>
      <c r="E2432" s="68"/>
      <c r="F2432" s="68"/>
      <c r="G2432" s="68"/>
      <c r="H2432" s="68">
        <v>1</v>
      </c>
      <c r="I2432" s="68"/>
      <c r="J2432" s="68"/>
      <c r="K2432" s="68"/>
      <c r="L2432" s="68"/>
      <c r="M2432" s="68"/>
      <c r="N2432" s="68">
        <v>1</v>
      </c>
      <c r="O2432" s="69">
        <f t="shared" si="74"/>
        <v>1</v>
      </c>
      <c r="P2432" s="68">
        <f t="shared" si="75"/>
        <v>1</v>
      </c>
    </row>
    <row r="2433" spans="1:16">
      <c r="A2433">
        <v>2433</v>
      </c>
      <c r="B2433" t="s">
        <v>3505</v>
      </c>
      <c r="C2433" s="66">
        <v>3090</v>
      </c>
      <c r="D2433" s="68"/>
      <c r="E2433" s="68"/>
      <c r="F2433" s="68"/>
      <c r="G2433" s="68"/>
      <c r="H2433" s="68"/>
      <c r="I2433" s="68"/>
      <c r="J2433" s="68"/>
      <c r="K2433" s="68">
        <v>1</v>
      </c>
      <c r="L2433" s="68"/>
      <c r="M2433" s="68"/>
      <c r="N2433" s="68">
        <v>1</v>
      </c>
      <c r="O2433" s="69">
        <f t="shared" si="74"/>
        <v>1</v>
      </c>
      <c r="P2433" s="68">
        <f t="shared" si="75"/>
        <v>1</v>
      </c>
    </row>
    <row r="2434" spans="1:16">
      <c r="A2434">
        <v>2434</v>
      </c>
      <c r="B2434" t="s">
        <v>291</v>
      </c>
      <c r="C2434" s="66" t="s">
        <v>3869</v>
      </c>
      <c r="D2434" s="68"/>
      <c r="E2434" s="68"/>
      <c r="F2434" s="68"/>
      <c r="G2434" s="68">
        <v>1</v>
      </c>
      <c r="H2434" s="68"/>
      <c r="I2434" s="68"/>
      <c r="J2434" s="68"/>
      <c r="K2434" s="68"/>
      <c r="L2434" s="68"/>
      <c r="M2434" s="68"/>
      <c r="N2434" s="68">
        <v>1</v>
      </c>
      <c r="O2434" s="69">
        <f t="shared" ref="O2434:O2497" si="76">COUNT(D2434:M2434)</f>
        <v>1</v>
      </c>
      <c r="P2434" s="68">
        <f t="shared" ref="P2434:P2497" si="77">N2434*O2434</f>
        <v>1</v>
      </c>
    </row>
    <row r="2435" spans="1:16">
      <c r="A2435">
        <v>2435</v>
      </c>
      <c r="B2435" t="s">
        <v>3506</v>
      </c>
      <c r="C2435" s="66">
        <v>3090</v>
      </c>
      <c r="D2435" s="68"/>
      <c r="E2435" s="68"/>
      <c r="F2435" s="68"/>
      <c r="G2435" s="68"/>
      <c r="H2435" s="68"/>
      <c r="I2435" s="68"/>
      <c r="J2435" s="68"/>
      <c r="K2435" s="68">
        <v>1</v>
      </c>
      <c r="L2435" s="68"/>
      <c r="M2435" s="68"/>
      <c r="N2435" s="68">
        <v>1</v>
      </c>
      <c r="O2435" s="69">
        <f t="shared" si="76"/>
        <v>1</v>
      </c>
      <c r="P2435" s="68">
        <f t="shared" si="77"/>
        <v>1</v>
      </c>
    </row>
    <row r="2436" spans="1:16">
      <c r="A2436">
        <v>2436</v>
      </c>
      <c r="B2436" t="s">
        <v>1859</v>
      </c>
      <c r="C2436" s="66">
        <v>3158</v>
      </c>
      <c r="D2436" s="68"/>
      <c r="E2436" s="68"/>
      <c r="F2436" s="68"/>
      <c r="G2436" s="68"/>
      <c r="H2436" s="68"/>
      <c r="I2436" s="68"/>
      <c r="J2436" s="68">
        <v>1</v>
      </c>
      <c r="K2436" s="68"/>
      <c r="L2436" s="68"/>
      <c r="M2436" s="68"/>
      <c r="N2436" s="68">
        <v>1</v>
      </c>
      <c r="O2436" s="69">
        <f t="shared" si="76"/>
        <v>1</v>
      </c>
      <c r="P2436" s="68">
        <f t="shared" si="77"/>
        <v>1</v>
      </c>
    </row>
    <row r="2437" spans="1:16">
      <c r="A2437">
        <v>2437</v>
      </c>
      <c r="B2437" t="s">
        <v>1858</v>
      </c>
      <c r="C2437" s="66">
        <v>3158</v>
      </c>
      <c r="D2437" s="68"/>
      <c r="E2437" s="68"/>
      <c r="F2437" s="68"/>
      <c r="G2437" s="68"/>
      <c r="H2437" s="68"/>
      <c r="I2437" s="68"/>
      <c r="J2437" s="68">
        <v>1</v>
      </c>
      <c r="K2437" s="68"/>
      <c r="L2437" s="68"/>
      <c r="M2437" s="68"/>
      <c r="N2437" s="68">
        <v>1</v>
      </c>
      <c r="O2437" s="69">
        <f t="shared" si="76"/>
        <v>1</v>
      </c>
      <c r="P2437" s="68">
        <f t="shared" si="77"/>
        <v>1</v>
      </c>
    </row>
    <row r="2438" spans="1:16">
      <c r="A2438">
        <v>2438</v>
      </c>
      <c r="B2438" t="s">
        <v>2421</v>
      </c>
      <c r="C2438" s="66">
        <v>3116</v>
      </c>
      <c r="D2438" s="68"/>
      <c r="E2438" s="68"/>
      <c r="F2438" s="68"/>
      <c r="G2438" s="68"/>
      <c r="H2438" s="68">
        <v>1</v>
      </c>
      <c r="I2438" s="68"/>
      <c r="J2438" s="68"/>
      <c r="K2438" s="68"/>
      <c r="L2438" s="68"/>
      <c r="M2438" s="68"/>
      <c r="N2438" s="68">
        <v>1</v>
      </c>
      <c r="O2438" s="69">
        <f t="shared" si="76"/>
        <v>1</v>
      </c>
      <c r="P2438" s="68">
        <f t="shared" si="77"/>
        <v>1</v>
      </c>
    </row>
    <row r="2439" spans="1:16">
      <c r="A2439">
        <v>2439</v>
      </c>
      <c r="B2439" t="s">
        <v>2422</v>
      </c>
      <c r="C2439" s="66">
        <v>3116</v>
      </c>
      <c r="D2439" s="68"/>
      <c r="E2439" s="68"/>
      <c r="F2439" s="68"/>
      <c r="G2439" s="68"/>
      <c r="H2439" s="68">
        <v>1</v>
      </c>
      <c r="I2439" s="68"/>
      <c r="J2439" s="68"/>
      <c r="K2439" s="68"/>
      <c r="L2439" s="68"/>
      <c r="M2439" s="68"/>
      <c r="N2439" s="68">
        <v>1</v>
      </c>
      <c r="O2439" s="69">
        <f t="shared" si="76"/>
        <v>1</v>
      </c>
      <c r="P2439" s="68">
        <f t="shared" si="77"/>
        <v>1</v>
      </c>
    </row>
    <row r="2440" spans="1:16">
      <c r="A2440">
        <v>2440</v>
      </c>
      <c r="B2440" t="s">
        <v>2423</v>
      </c>
      <c r="C2440" s="66">
        <v>3116</v>
      </c>
      <c r="D2440" s="68"/>
      <c r="E2440" s="68"/>
      <c r="F2440" s="68"/>
      <c r="G2440" s="68"/>
      <c r="H2440" s="68">
        <v>1</v>
      </c>
      <c r="I2440" s="68"/>
      <c r="J2440" s="68"/>
      <c r="K2440" s="68"/>
      <c r="L2440" s="68"/>
      <c r="M2440" s="68"/>
      <c r="N2440" s="68">
        <v>1</v>
      </c>
      <c r="O2440" s="69">
        <f t="shared" si="76"/>
        <v>1</v>
      </c>
      <c r="P2440" s="68">
        <f t="shared" si="77"/>
        <v>1</v>
      </c>
    </row>
    <row r="2441" spans="1:16">
      <c r="A2441">
        <v>2441</v>
      </c>
      <c r="B2441" t="s">
        <v>3718</v>
      </c>
      <c r="C2441" s="66">
        <v>3047</v>
      </c>
      <c r="D2441" s="68"/>
      <c r="E2441" s="68"/>
      <c r="F2441" s="68"/>
      <c r="G2441" s="68"/>
      <c r="H2441" s="68"/>
      <c r="I2441" s="68"/>
      <c r="J2441" s="68"/>
      <c r="K2441" s="68"/>
      <c r="L2441" s="68">
        <v>1</v>
      </c>
      <c r="M2441" s="68"/>
      <c r="N2441" s="68">
        <v>1</v>
      </c>
      <c r="O2441" s="69">
        <f t="shared" si="76"/>
        <v>1</v>
      </c>
      <c r="P2441" s="68">
        <f t="shared" si="77"/>
        <v>1</v>
      </c>
    </row>
    <row r="2442" spans="1:16">
      <c r="A2442">
        <v>2442</v>
      </c>
      <c r="B2442" t="s">
        <v>2166</v>
      </c>
      <c r="C2442" s="66">
        <v>3089</v>
      </c>
      <c r="D2442" s="68"/>
      <c r="E2442" s="68"/>
      <c r="F2442" s="68"/>
      <c r="G2442" s="68"/>
      <c r="H2442" s="68"/>
      <c r="I2442" s="68"/>
      <c r="J2442" s="68">
        <v>1</v>
      </c>
      <c r="K2442" s="68"/>
      <c r="L2442" s="68"/>
      <c r="M2442" s="68"/>
      <c r="N2442" s="68">
        <v>1</v>
      </c>
      <c r="O2442" s="69">
        <f t="shared" si="76"/>
        <v>1</v>
      </c>
      <c r="P2442" s="68">
        <f t="shared" si="77"/>
        <v>1</v>
      </c>
    </row>
    <row r="2443" spans="1:16">
      <c r="A2443">
        <v>2443</v>
      </c>
      <c r="B2443" t="s">
        <v>2165</v>
      </c>
      <c r="C2443" s="66">
        <v>3089</v>
      </c>
      <c r="D2443" s="68"/>
      <c r="E2443" s="68"/>
      <c r="F2443" s="68"/>
      <c r="G2443" s="68"/>
      <c r="H2443" s="68"/>
      <c r="I2443" s="68"/>
      <c r="J2443" s="68">
        <v>1</v>
      </c>
      <c r="K2443" s="68"/>
      <c r="L2443" s="68"/>
      <c r="M2443" s="68"/>
      <c r="N2443" s="68">
        <v>1</v>
      </c>
      <c r="O2443" s="69">
        <f t="shared" si="76"/>
        <v>1</v>
      </c>
      <c r="P2443" s="68">
        <f t="shared" si="77"/>
        <v>1</v>
      </c>
    </row>
    <row r="2444" spans="1:16">
      <c r="A2444">
        <v>2444</v>
      </c>
      <c r="B2444" t="s">
        <v>2164</v>
      </c>
      <c r="C2444" s="66">
        <v>3089</v>
      </c>
      <c r="D2444" s="68"/>
      <c r="E2444" s="68"/>
      <c r="F2444" s="68"/>
      <c r="G2444" s="68"/>
      <c r="H2444" s="68"/>
      <c r="I2444" s="68"/>
      <c r="J2444" s="68">
        <v>1</v>
      </c>
      <c r="K2444" s="68"/>
      <c r="L2444" s="68"/>
      <c r="M2444" s="68"/>
      <c r="N2444" s="68">
        <v>1</v>
      </c>
      <c r="O2444" s="69">
        <f t="shared" si="76"/>
        <v>1</v>
      </c>
      <c r="P2444" s="68">
        <f t="shared" si="77"/>
        <v>1</v>
      </c>
    </row>
    <row r="2445" spans="1:16">
      <c r="A2445">
        <v>2445</v>
      </c>
      <c r="B2445" t="s">
        <v>2037</v>
      </c>
      <c r="C2445" s="66">
        <v>3070</v>
      </c>
      <c r="D2445" s="68"/>
      <c r="E2445" s="68"/>
      <c r="F2445" s="68"/>
      <c r="G2445" s="68"/>
      <c r="H2445" s="68"/>
      <c r="I2445" s="68"/>
      <c r="J2445" s="68">
        <v>1</v>
      </c>
      <c r="K2445" s="68"/>
      <c r="L2445" s="68"/>
      <c r="M2445" s="68"/>
      <c r="N2445" s="68">
        <v>1</v>
      </c>
      <c r="O2445" s="69">
        <f t="shared" si="76"/>
        <v>1</v>
      </c>
      <c r="P2445" s="68">
        <f t="shared" si="77"/>
        <v>1</v>
      </c>
    </row>
    <row r="2446" spans="1:16">
      <c r="A2446">
        <v>2446</v>
      </c>
      <c r="B2446" t="s">
        <v>3289</v>
      </c>
      <c r="C2446" s="66">
        <v>3120</v>
      </c>
      <c r="D2446" s="68"/>
      <c r="E2446" s="68"/>
      <c r="F2446" s="68">
        <v>1</v>
      </c>
      <c r="G2446" s="68"/>
      <c r="H2446" s="68"/>
      <c r="I2446" s="68"/>
      <c r="J2446" s="68"/>
      <c r="K2446" s="68"/>
      <c r="L2446" s="68"/>
      <c r="M2446" s="68"/>
      <c r="N2446" s="68">
        <v>1</v>
      </c>
      <c r="O2446" s="69">
        <f t="shared" si="76"/>
        <v>1</v>
      </c>
      <c r="P2446" s="68">
        <f t="shared" si="77"/>
        <v>1</v>
      </c>
    </row>
    <row r="2447" spans="1:16">
      <c r="A2447">
        <v>2447</v>
      </c>
      <c r="B2447" t="s">
        <v>2917</v>
      </c>
      <c r="C2447" s="66">
        <v>3070</v>
      </c>
      <c r="D2447" s="68">
        <v>1</v>
      </c>
      <c r="E2447" s="68"/>
      <c r="F2447" s="68"/>
      <c r="G2447" s="68"/>
      <c r="H2447" s="68"/>
      <c r="I2447" s="68"/>
      <c r="J2447" s="68"/>
      <c r="K2447" s="68"/>
      <c r="L2447" s="68"/>
      <c r="M2447" s="68"/>
      <c r="N2447" s="68">
        <v>1</v>
      </c>
      <c r="O2447" s="69">
        <f t="shared" si="76"/>
        <v>1</v>
      </c>
      <c r="P2447" s="68">
        <f t="shared" si="77"/>
        <v>1</v>
      </c>
    </row>
    <row r="2448" spans="1:16">
      <c r="A2448">
        <v>2448</v>
      </c>
      <c r="B2448" t="s">
        <v>2918</v>
      </c>
      <c r="C2448" s="66">
        <v>3032</v>
      </c>
      <c r="D2448" s="68">
        <v>1</v>
      </c>
      <c r="E2448" s="68"/>
      <c r="F2448" s="68"/>
      <c r="G2448" s="68"/>
      <c r="H2448" s="68"/>
      <c r="I2448" s="68"/>
      <c r="J2448" s="68"/>
      <c r="K2448" s="68"/>
      <c r="L2448" s="68"/>
      <c r="M2448" s="68"/>
      <c r="N2448" s="68">
        <v>1</v>
      </c>
      <c r="O2448" s="69">
        <f t="shared" si="76"/>
        <v>1</v>
      </c>
      <c r="P2448" s="68">
        <f t="shared" si="77"/>
        <v>1</v>
      </c>
    </row>
    <row r="2449" spans="1:16">
      <c r="A2449">
        <v>2449</v>
      </c>
      <c r="B2449" t="s">
        <v>2919</v>
      </c>
      <c r="C2449" s="66">
        <v>3070</v>
      </c>
      <c r="D2449" s="68">
        <v>1</v>
      </c>
      <c r="E2449" s="68"/>
      <c r="F2449" s="68"/>
      <c r="G2449" s="68"/>
      <c r="H2449" s="68"/>
      <c r="I2449" s="68"/>
      <c r="J2449" s="68"/>
      <c r="K2449" s="68"/>
      <c r="L2449" s="68"/>
      <c r="M2449" s="68"/>
      <c r="N2449" s="68">
        <v>1</v>
      </c>
      <c r="O2449" s="69">
        <f t="shared" si="76"/>
        <v>1</v>
      </c>
      <c r="P2449" s="68">
        <f t="shared" si="77"/>
        <v>1</v>
      </c>
    </row>
    <row r="2450" spans="1:16">
      <c r="A2450">
        <v>2450</v>
      </c>
      <c r="B2450" t="s">
        <v>3426</v>
      </c>
      <c r="C2450" s="66">
        <v>3647</v>
      </c>
      <c r="D2450" s="68"/>
      <c r="E2450" s="68"/>
      <c r="F2450" s="68"/>
      <c r="G2450" s="68"/>
      <c r="H2450" s="68"/>
      <c r="I2450" s="68"/>
      <c r="J2450" s="68"/>
      <c r="K2450" s="68"/>
      <c r="L2450" s="68"/>
      <c r="M2450" s="68">
        <v>1</v>
      </c>
      <c r="N2450" s="68">
        <v>1</v>
      </c>
      <c r="O2450" s="69">
        <f t="shared" si="76"/>
        <v>1</v>
      </c>
      <c r="P2450" s="68">
        <f t="shared" si="77"/>
        <v>1</v>
      </c>
    </row>
    <row r="2451" spans="1:16">
      <c r="A2451">
        <v>2451</v>
      </c>
      <c r="B2451" t="s">
        <v>1723</v>
      </c>
      <c r="C2451" s="66">
        <v>3647</v>
      </c>
      <c r="D2451" s="68"/>
      <c r="E2451" s="68"/>
      <c r="F2451" s="68"/>
      <c r="G2451" s="68"/>
      <c r="H2451" s="68"/>
      <c r="I2451" s="68"/>
      <c r="J2451" s="68">
        <v>1</v>
      </c>
      <c r="K2451" s="68"/>
      <c r="L2451" s="68"/>
      <c r="M2451" s="68"/>
      <c r="N2451" s="68">
        <v>1</v>
      </c>
      <c r="O2451" s="69">
        <f t="shared" si="76"/>
        <v>1</v>
      </c>
      <c r="P2451" s="68">
        <f t="shared" si="77"/>
        <v>1</v>
      </c>
    </row>
    <row r="2452" spans="1:16">
      <c r="A2452">
        <v>2452</v>
      </c>
      <c r="B2452" t="s">
        <v>1722</v>
      </c>
      <c r="C2452" s="66">
        <v>3647</v>
      </c>
      <c r="D2452" s="68"/>
      <c r="E2452" s="68"/>
      <c r="F2452" s="68"/>
      <c r="G2452" s="68"/>
      <c r="H2452" s="68"/>
      <c r="I2452" s="68"/>
      <c r="J2452" s="68">
        <v>1</v>
      </c>
      <c r="K2452" s="68"/>
      <c r="L2452" s="68"/>
      <c r="M2452" s="68"/>
      <c r="N2452" s="68">
        <v>1</v>
      </c>
      <c r="O2452" s="69">
        <f t="shared" si="76"/>
        <v>1</v>
      </c>
      <c r="P2452" s="68">
        <f t="shared" si="77"/>
        <v>1</v>
      </c>
    </row>
    <row r="2453" spans="1:16">
      <c r="A2453">
        <v>2453</v>
      </c>
      <c r="B2453" t="s">
        <v>2725</v>
      </c>
      <c r="C2453" s="66">
        <v>3095</v>
      </c>
      <c r="D2453" s="68"/>
      <c r="E2453" s="68">
        <v>1</v>
      </c>
      <c r="F2453" s="68"/>
      <c r="G2453" s="68"/>
      <c r="H2453" s="68"/>
      <c r="I2453" s="68"/>
      <c r="J2453" s="68"/>
      <c r="K2453" s="68"/>
      <c r="L2453" s="68"/>
      <c r="M2453" s="68"/>
      <c r="N2453" s="68">
        <v>1</v>
      </c>
      <c r="O2453" s="69">
        <f t="shared" si="76"/>
        <v>1</v>
      </c>
      <c r="P2453" s="68">
        <f t="shared" si="77"/>
        <v>1</v>
      </c>
    </row>
    <row r="2454" spans="1:16">
      <c r="A2454">
        <v>2454</v>
      </c>
      <c r="B2454" t="s">
        <v>2173</v>
      </c>
      <c r="C2454" s="66">
        <v>3080</v>
      </c>
      <c r="D2454" s="68"/>
      <c r="E2454" s="68"/>
      <c r="F2454" s="68"/>
      <c r="G2454" s="68"/>
      <c r="H2454" s="68"/>
      <c r="I2454" s="68"/>
      <c r="J2454" s="68">
        <v>1</v>
      </c>
      <c r="K2454" s="68"/>
      <c r="L2454" s="68"/>
      <c r="M2454" s="68"/>
      <c r="N2454" s="68">
        <v>1</v>
      </c>
      <c r="O2454" s="69">
        <f t="shared" si="76"/>
        <v>1</v>
      </c>
      <c r="P2454" s="68">
        <f t="shared" si="77"/>
        <v>1</v>
      </c>
    </row>
    <row r="2455" spans="1:16">
      <c r="A2455">
        <v>2455</v>
      </c>
      <c r="B2455" t="s">
        <v>3290</v>
      </c>
      <c r="C2455" s="66">
        <v>3174</v>
      </c>
      <c r="D2455" s="68"/>
      <c r="E2455" s="68"/>
      <c r="F2455" s="68">
        <v>1</v>
      </c>
      <c r="G2455" s="68"/>
      <c r="H2455" s="68"/>
      <c r="I2455" s="68"/>
      <c r="J2455" s="68"/>
      <c r="K2455" s="68"/>
      <c r="L2455" s="68"/>
      <c r="M2455" s="68"/>
      <c r="N2455" s="68">
        <v>1</v>
      </c>
      <c r="O2455" s="69">
        <f t="shared" si="76"/>
        <v>1</v>
      </c>
      <c r="P2455" s="68">
        <f t="shared" si="77"/>
        <v>1</v>
      </c>
    </row>
    <row r="2456" spans="1:16">
      <c r="A2456">
        <v>2456</v>
      </c>
      <c r="B2456" t="s">
        <v>686</v>
      </c>
      <c r="C2456" s="66" t="s">
        <v>3869</v>
      </c>
      <c r="D2456" s="68"/>
      <c r="E2456" s="68"/>
      <c r="F2456" s="68"/>
      <c r="G2456" s="68">
        <v>1</v>
      </c>
      <c r="H2456" s="68"/>
      <c r="I2456" s="68"/>
      <c r="J2456" s="68"/>
      <c r="K2456" s="68"/>
      <c r="L2456" s="68"/>
      <c r="M2456" s="68"/>
      <c r="N2456" s="68">
        <v>1</v>
      </c>
      <c r="O2456" s="69">
        <f t="shared" si="76"/>
        <v>1</v>
      </c>
      <c r="P2456" s="68">
        <f t="shared" si="77"/>
        <v>1</v>
      </c>
    </row>
    <row r="2457" spans="1:16">
      <c r="A2457">
        <v>2457</v>
      </c>
      <c r="B2457" t="s">
        <v>3864</v>
      </c>
      <c r="C2457" t="s">
        <v>3869</v>
      </c>
      <c r="D2457" s="68"/>
      <c r="E2457" s="68"/>
      <c r="F2457" s="68"/>
      <c r="G2457" s="68">
        <v>1</v>
      </c>
      <c r="H2457" s="68"/>
      <c r="I2457" s="68"/>
      <c r="J2457" s="68"/>
      <c r="K2457" s="68"/>
      <c r="L2457" s="68"/>
      <c r="M2457" s="68"/>
      <c r="N2457" s="68">
        <v>1</v>
      </c>
      <c r="O2457" s="69">
        <f t="shared" si="76"/>
        <v>1</v>
      </c>
      <c r="P2457" s="68">
        <f t="shared" si="77"/>
        <v>1</v>
      </c>
    </row>
    <row r="2458" spans="1:16">
      <c r="A2458">
        <v>2458</v>
      </c>
      <c r="B2458" t="s">
        <v>509</v>
      </c>
      <c r="C2458" s="66" t="s">
        <v>3869</v>
      </c>
      <c r="D2458" s="68"/>
      <c r="E2458" s="68"/>
      <c r="F2458" s="68"/>
      <c r="G2458" s="68">
        <v>1</v>
      </c>
      <c r="H2458" s="68"/>
      <c r="I2458" s="68"/>
      <c r="J2458" s="68"/>
      <c r="K2458" s="68"/>
      <c r="L2458" s="68"/>
      <c r="M2458" s="68"/>
      <c r="N2458" s="68">
        <v>1</v>
      </c>
      <c r="O2458" s="69">
        <f t="shared" si="76"/>
        <v>1</v>
      </c>
      <c r="P2458" s="68">
        <f t="shared" si="77"/>
        <v>1</v>
      </c>
    </row>
    <row r="2459" spans="1:16">
      <c r="A2459">
        <v>2459</v>
      </c>
      <c r="B2459" t="s">
        <v>2920</v>
      </c>
      <c r="C2459" s="66">
        <v>3070</v>
      </c>
      <c r="D2459" s="68">
        <v>1</v>
      </c>
      <c r="E2459" s="68"/>
      <c r="F2459" s="68"/>
      <c r="G2459" s="68"/>
      <c r="H2459" s="68"/>
      <c r="I2459" s="68"/>
      <c r="J2459" s="68"/>
      <c r="K2459" s="68"/>
      <c r="L2459" s="68"/>
      <c r="M2459" s="68"/>
      <c r="N2459" s="68">
        <v>1</v>
      </c>
      <c r="O2459" s="69">
        <f t="shared" si="76"/>
        <v>1</v>
      </c>
      <c r="P2459" s="68">
        <f t="shared" si="77"/>
        <v>1</v>
      </c>
    </row>
    <row r="2460" spans="1:16">
      <c r="A2460">
        <v>2460</v>
      </c>
      <c r="B2460" t="s">
        <v>2921</v>
      </c>
      <c r="C2460" s="66">
        <v>3070</v>
      </c>
      <c r="D2460" s="68">
        <v>1</v>
      </c>
      <c r="E2460" s="68"/>
      <c r="F2460" s="68"/>
      <c r="G2460" s="68"/>
      <c r="H2460" s="68"/>
      <c r="I2460" s="68"/>
      <c r="J2460" s="68"/>
      <c r="K2460" s="68"/>
      <c r="L2460" s="68"/>
      <c r="M2460" s="68"/>
      <c r="N2460" s="68">
        <v>1</v>
      </c>
      <c r="O2460" s="69">
        <f t="shared" si="76"/>
        <v>1</v>
      </c>
      <c r="P2460" s="68">
        <f t="shared" si="77"/>
        <v>1</v>
      </c>
    </row>
    <row r="2461" spans="1:16">
      <c r="A2461">
        <v>2461</v>
      </c>
      <c r="B2461" t="s">
        <v>2922</v>
      </c>
      <c r="C2461" s="66">
        <v>3070</v>
      </c>
      <c r="D2461" s="68">
        <v>1</v>
      </c>
      <c r="E2461" s="68"/>
      <c r="F2461" s="68"/>
      <c r="G2461" s="68"/>
      <c r="H2461" s="68"/>
      <c r="I2461" s="68"/>
      <c r="J2461" s="68"/>
      <c r="K2461" s="68"/>
      <c r="L2461" s="68"/>
      <c r="M2461" s="68"/>
      <c r="N2461" s="68">
        <v>1</v>
      </c>
      <c r="O2461" s="69">
        <f t="shared" si="76"/>
        <v>1</v>
      </c>
      <c r="P2461" s="68">
        <f t="shared" si="77"/>
        <v>1</v>
      </c>
    </row>
    <row r="2462" spans="1:16">
      <c r="A2462">
        <v>2462</v>
      </c>
      <c r="B2462" t="s">
        <v>2923</v>
      </c>
      <c r="C2462" s="66">
        <v>3070</v>
      </c>
      <c r="D2462" s="68">
        <v>1</v>
      </c>
      <c r="E2462" s="68"/>
      <c r="F2462" s="68"/>
      <c r="G2462" s="68"/>
      <c r="H2462" s="68"/>
      <c r="I2462" s="68"/>
      <c r="J2462" s="68"/>
      <c r="K2462" s="68"/>
      <c r="L2462" s="68"/>
      <c r="M2462" s="68"/>
      <c r="N2462" s="68">
        <v>1</v>
      </c>
      <c r="O2462" s="69">
        <f t="shared" si="76"/>
        <v>1</v>
      </c>
      <c r="P2462" s="68">
        <f t="shared" si="77"/>
        <v>1</v>
      </c>
    </row>
    <row r="2463" spans="1:16">
      <c r="A2463">
        <v>2463</v>
      </c>
      <c r="B2463" t="s">
        <v>1944</v>
      </c>
      <c r="C2463" s="66">
        <v>3231</v>
      </c>
      <c r="D2463" s="68"/>
      <c r="E2463" s="68"/>
      <c r="F2463" s="68"/>
      <c r="G2463" s="68"/>
      <c r="H2463" s="68"/>
      <c r="I2463" s="68"/>
      <c r="J2463" s="68">
        <v>1</v>
      </c>
      <c r="K2463" s="68"/>
      <c r="L2463" s="68"/>
      <c r="M2463" s="68"/>
      <c r="N2463" s="68">
        <v>1</v>
      </c>
      <c r="O2463" s="69">
        <f t="shared" si="76"/>
        <v>1</v>
      </c>
      <c r="P2463" s="68">
        <f t="shared" si="77"/>
        <v>1</v>
      </c>
    </row>
    <row r="2464" spans="1:16">
      <c r="A2464">
        <v>2464</v>
      </c>
      <c r="B2464" t="s">
        <v>1945</v>
      </c>
      <c r="C2464" s="66">
        <v>3231</v>
      </c>
      <c r="D2464" s="68"/>
      <c r="E2464" s="68"/>
      <c r="F2464" s="68"/>
      <c r="G2464" s="68"/>
      <c r="H2464" s="68"/>
      <c r="I2464" s="68"/>
      <c r="J2464" s="68">
        <v>1</v>
      </c>
      <c r="K2464" s="68"/>
      <c r="L2464" s="68"/>
      <c r="M2464" s="68"/>
      <c r="N2464" s="68">
        <v>1</v>
      </c>
      <c r="O2464" s="69">
        <f t="shared" si="76"/>
        <v>1</v>
      </c>
      <c r="P2464" s="68">
        <f t="shared" si="77"/>
        <v>1</v>
      </c>
    </row>
    <row r="2465" spans="1:16">
      <c r="A2465">
        <v>2465</v>
      </c>
      <c r="B2465" t="s">
        <v>3700</v>
      </c>
      <c r="C2465" s="66">
        <v>1392</v>
      </c>
      <c r="D2465" s="68"/>
      <c r="E2465" s="68"/>
      <c r="F2465" s="68"/>
      <c r="G2465" s="68"/>
      <c r="H2465" s="68"/>
      <c r="I2465" s="68"/>
      <c r="J2465" s="68"/>
      <c r="K2465" s="68"/>
      <c r="L2465" s="68">
        <v>1</v>
      </c>
      <c r="M2465" s="68"/>
      <c r="N2465" s="68">
        <v>1</v>
      </c>
      <c r="O2465" s="69">
        <f t="shared" si="76"/>
        <v>1</v>
      </c>
      <c r="P2465" s="68">
        <f t="shared" si="77"/>
        <v>1</v>
      </c>
    </row>
    <row r="2466" spans="1:16">
      <c r="A2466">
        <v>2466</v>
      </c>
      <c r="B2466" t="s">
        <v>2424</v>
      </c>
      <c r="C2466" s="66">
        <v>3158</v>
      </c>
      <c r="D2466" s="68"/>
      <c r="E2466" s="68"/>
      <c r="F2466" s="68"/>
      <c r="G2466" s="68"/>
      <c r="H2466" s="68">
        <v>1</v>
      </c>
      <c r="I2466" s="68"/>
      <c r="J2466" s="68"/>
      <c r="K2466" s="68"/>
      <c r="L2466" s="68"/>
      <c r="M2466" s="68"/>
      <c r="N2466" s="68">
        <v>1</v>
      </c>
      <c r="O2466" s="69">
        <f t="shared" si="76"/>
        <v>1</v>
      </c>
      <c r="P2466" s="68">
        <f t="shared" si="77"/>
        <v>1</v>
      </c>
    </row>
    <row r="2467" spans="1:16">
      <c r="A2467">
        <v>2467</v>
      </c>
      <c r="B2467" t="s">
        <v>2425</v>
      </c>
      <c r="C2467" s="66">
        <v>3090</v>
      </c>
      <c r="D2467" s="68"/>
      <c r="E2467" s="68"/>
      <c r="F2467" s="68"/>
      <c r="G2467" s="68"/>
      <c r="H2467" s="68">
        <v>1</v>
      </c>
      <c r="I2467" s="68"/>
      <c r="J2467" s="68"/>
      <c r="K2467" s="68"/>
      <c r="L2467" s="68"/>
      <c r="M2467" s="68"/>
      <c r="N2467" s="68">
        <v>1</v>
      </c>
      <c r="O2467" s="69">
        <f t="shared" si="76"/>
        <v>1</v>
      </c>
      <c r="P2467" s="68">
        <f t="shared" si="77"/>
        <v>1</v>
      </c>
    </row>
    <row r="2468" spans="1:16">
      <c r="A2468">
        <v>2468</v>
      </c>
      <c r="B2468" t="s">
        <v>1747</v>
      </c>
      <c r="C2468" s="66" t="s">
        <v>3869</v>
      </c>
      <c r="D2468" s="68"/>
      <c r="E2468" s="68"/>
      <c r="F2468" s="68"/>
      <c r="G2468" s="68"/>
      <c r="H2468" s="68"/>
      <c r="I2468" s="68"/>
      <c r="J2468" s="68">
        <v>1</v>
      </c>
      <c r="K2468" s="68"/>
      <c r="L2468" s="68"/>
      <c r="M2468" s="68"/>
      <c r="N2468" s="68">
        <v>1</v>
      </c>
      <c r="O2468" s="69">
        <f t="shared" si="76"/>
        <v>1</v>
      </c>
      <c r="P2468" s="68">
        <f t="shared" si="77"/>
        <v>1</v>
      </c>
    </row>
    <row r="2469" spans="1:16">
      <c r="A2469">
        <v>2469</v>
      </c>
      <c r="B2469" t="s">
        <v>534</v>
      </c>
      <c r="C2469" s="66" t="s">
        <v>3869</v>
      </c>
      <c r="D2469" s="68"/>
      <c r="E2469" s="68"/>
      <c r="F2469" s="68"/>
      <c r="G2469" s="68">
        <v>1</v>
      </c>
      <c r="H2469" s="68"/>
      <c r="I2469" s="68"/>
      <c r="J2469" s="68"/>
      <c r="K2469" s="68"/>
      <c r="L2469" s="68"/>
      <c r="M2469" s="68"/>
      <c r="N2469" s="68">
        <v>1</v>
      </c>
      <c r="O2469" s="69">
        <f t="shared" si="76"/>
        <v>1</v>
      </c>
      <c r="P2469" s="68">
        <f t="shared" si="77"/>
        <v>1</v>
      </c>
    </row>
    <row r="2470" spans="1:16">
      <c r="A2470">
        <v>2470</v>
      </c>
      <c r="B2470" t="s">
        <v>667</v>
      </c>
      <c r="C2470" s="66" t="s">
        <v>3869</v>
      </c>
      <c r="D2470" s="68"/>
      <c r="E2470" s="68"/>
      <c r="F2470" s="68"/>
      <c r="G2470" s="68">
        <v>1</v>
      </c>
      <c r="H2470" s="68"/>
      <c r="I2470" s="68"/>
      <c r="J2470" s="68"/>
      <c r="K2470" s="68"/>
      <c r="L2470" s="68"/>
      <c r="M2470" s="68"/>
      <c r="N2470" s="68">
        <v>1</v>
      </c>
      <c r="O2470" s="69">
        <f t="shared" si="76"/>
        <v>1</v>
      </c>
      <c r="P2470" s="68">
        <f t="shared" si="77"/>
        <v>1</v>
      </c>
    </row>
    <row r="2471" spans="1:16">
      <c r="A2471">
        <v>2471</v>
      </c>
      <c r="B2471" t="s">
        <v>3510</v>
      </c>
      <c r="C2471" s="66">
        <v>3414</v>
      </c>
      <c r="D2471" s="68"/>
      <c r="E2471" s="68"/>
      <c r="F2471" s="68"/>
      <c r="G2471" s="68"/>
      <c r="H2471" s="68"/>
      <c r="I2471" s="68"/>
      <c r="J2471" s="68"/>
      <c r="K2471" s="68">
        <v>1</v>
      </c>
      <c r="L2471" s="68"/>
      <c r="M2471" s="68"/>
      <c r="N2471" s="68">
        <v>1</v>
      </c>
      <c r="O2471" s="69">
        <f t="shared" si="76"/>
        <v>1</v>
      </c>
      <c r="P2471" s="68">
        <f t="shared" si="77"/>
        <v>1</v>
      </c>
    </row>
    <row r="2472" spans="1:16">
      <c r="A2472">
        <v>2472</v>
      </c>
      <c r="B2472" t="s">
        <v>3511</v>
      </c>
      <c r="C2472" s="66">
        <v>3414</v>
      </c>
      <c r="D2472" s="68"/>
      <c r="E2472" s="68"/>
      <c r="F2472" s="68"/>
      <c r="G2472" s="68"/>
      <c r="H2472" s="68"/>
      <c r="I2472" s="68"/>
      <c r="J2472" s="68"/>
      <c r="K2472" s="68">
        <v>1</v>
      </c>
      <c r="L2472" s="68"/>
      <c r="M2472" s="68"/>
      <c r="N2472" s="68">
        <v>1</v>
      </c>
      <c r="O2472" s="69">
        <f t="shared" si="76"/>
        <v>1</v>
      </c>
      <c r="P2472" s="68">
        <f t="shared" si="77"/>
        <v>1</v>
      </c>
    </row>
    <row r="2473" spans="1:16">
      <c r="A2473">
        <v>2473</v>
      </c>
      <c r="B2473" t="s">
        <v>1041</v>
      </c>
      <c r="C2473" s="66">
        <v>3647</v>
      </c>
      <c r="D2473" s="68"/>
      <c r="E2473" s="68"/>
      <c r="F2473" s="68"/>
      <c r="G2473" s="68"/>
      <c r="H2473" s="68"/>
      <c r="I2473" s="68">
        <v>1</v>
      </c>
      <c r="J2473" s="68"/>
      <c r="K2473" s="68"/>
      <c r="L2473" s="68"/>
      <c r="M2473" s="68"/>
      <c r="N2473" s="68">
        <v>1</v>
      </c>
      <c r="O2473" s="69">
        <f t="shared" si="76"/>
        <v>1</v>
      </c>
      <c r="P2473" s="68">
        <f t="shared" si="77"/>
        <v>1</v>
      </c>
    </row>
    <row r="2474" spans="1:16">
      <c r="A2474">
        <v>2474</v>
      </c>
      <c r="B2474" t="s">
        <v>1923</v>
      </c>
      <c r="C2474" s="66">
        <v>3112</v>
      </c>
      <c r="D2474" s="68"/>
      <c r="E2474" s="68"/>
      <c r="F2474" s="68"/>
      <c r="G2474" s="68"/>
      <c r="H2474" s="68"/>
      <c r="I2474" s="68"/>
      <c r="J2474" s="68">
        <v>1</v>
      </c>
      <c r="K2474" s="68"/>
      <c r="L2474" s="68"/>
      <c r="M2474" s="68"/>
      <c r="N2474" s="68">
        <v>1</v>
      </c>
      <c r="O2474" s="69">
        <f t="shared" si="76"/>
        <v>1</v>
      </c>
      <c r="P2474" s="68">
        <f t="shared" si="77"/>
        <v>1</v>
      </c>
    </row>
    <row r="2475" spans="1:16">
      <c r="A2475">
        <v>2475</v>
      </c>
      <c r="B2475" t="s">
        <v>207</v>
      </c>
      <c r="C2475">
        <v>3090</v>
      </c>
      <c r="D2475" s="68"/>
      <c r="E2475" s="68"/>
      <c r="F2475" s="68"/>
      <c r="G2475" s="68">
        <v>1</v>
      </c>
      <c r="H2475" s="68"/>
      <c r="I2475" s="68"/>
      <c r="J2475" s="68"/>
      <c r="K2475" s="68"/>
      <c r="L2475" s="68"/>
      <c r="M2475" s="68"/>
      <c r="N2475" s="68">
        <v>1</v>
      </c>
      <c r="O2475" s="69">
        <f t="shared" si="76"/>
        <v>1</v>
      </c>
      <c r="P2475" s="68">
        <f t="shared" si="77"/>
        <v>1</v>
      </c>
    </row>
    <row r="2476" spans="1:16">
      <c r="A2476">
        <v>2476</v>
      </c>
      <c r="B2476" t="s">
        <v>1926</v>
      </c>
      <c r="C2476" s="66">
        <v>3112</v>
      </c>
      <c r="D2476" s="68"/>
      <c r="E2476" s="68"/>
      <c r="F2476" s="68"/>
      <c r="G2476" s="68"/>
      <c r="H2476" s="68"/>
      <c r="I2476" s="68"/>
      <c r="J2476" s="68">
        <v>1</v>
      </c>
      <c r="K2476" s="68"/>
      <c r="L2476" s="68"/>
      <c r="M2476" s="68"/>
      <c r="N2476" s="68">
        <v>1</v>
      </c>
      <c r="O2476" s="69">
        <f t="shared" si="76"/>
        <v>1</v>
      </c>
      <c r="P2476" s="68">
        <f t="shared" si="77"/>
        <v>1</v>
      </c>
    </row>
    <row r="2477" spans="1:16">
      <c r="A2477">
        <v>2477</v>
      </c>
      <c r="B2477" t="s">
        <v>3699</v>
      </c>
      <c r="C2477" s="66">
        <v>3090</v>
      </c>
      <c r="D2477" s="68"/>
      <c r="E2477" s="68"/>
      <c r="F2477" s="68"/>
      <c r="G2477" s="68"/>
      <c r="H2477" s="68"/>
      <c r="I2477" s="68"/>
      <c r="J2477" s="68"/>
      <c r="K2477" s="68"/>
      <c r="L2477" s="68">
        <v>1</v>
      </c>
      <c r="M2477" s="68"/>
      <c r="N2477" s="68">
        <v>1</v>
      </c>
      <c r="O2477" s="69">
        <f t="shared" si="76"/>
        <v>1</v>
      </c>
      <c r="P2477" s="68">
        <f t="shared" si="77"/>
        <v>1</v>
      </c>
    </row>
    <row r="2478" spans="1:16">
      <c r="A2478">
        <v>2478</v>
      </c>
      <c r="B2478" t="s">
        <v>1749</v>
      </c>
      <c r="C2478" s="66" t="s">
        <v>3869</v>
      </c>
      <c r="D2478" s="68"/>
      <c r="E2478" s="68"/>
      <c r="F2478" s="68"/>
      <c r="G2478" s="68"/>
      <c r="H2478" s="68"/>
      <c r="I2478" s="68"/>
      <c r="J2478" s="68">
        <v>1</v>
      </c>
      <c r="K2478" s="68"/>
      <c r="L2478" s="68"/>
      <c r="M2478" s="68"/>
      <c r="N2478" s="68">
        <v>1</v>
      </c>
      <c r="O2478" s="69">
        <f t="shared" si="76"/>
        <v>1</v>
      </c>
      <c r="P2478" s="68">
        <f t="shared" si="77"/>
        <v>1</v>
      </c>
    </row>
    <row r="2479" spans="1:16">
      <c r="A2479">
        <v>2479</v>
      </c>
      <c r="B2479" t="s">
        <v>1928</v>
      </c>
      <c r="C2479" s="66">
        <v>3112</v>
      </c>
      <c r="D2479" s="68"/>
      <c r="E2479" s="68"/>
      <c r="F2479" s="68"/>
      <c r="G2479" s="68"/>
      <c r="H2479" s="68"/>
      <c r="I2479" s="68"/>
      <c r="J2479" s="68">
        <v>1</v>
      </c>
      <c r="K2479" s="68"/>
      <c r="L2479" s="68"/>
      <c r="M2479" s="68"/>
      <c r="N2479" s="68">
        <v>1</v>
      </c>
      <c r="O2479" s="69">
        <f t="shared" si="76"/>
        <v>1</v>
      </c>
      <c r="P2479" s="68">
        <f t="shared" si="77"/>
        <v>1</v>
      </c>
    </row>
    <row r="2480" spans="1:16">
      <c r="A2480">
        <v>2480</v>
      </c>
      <c r="B2480" t="s">
        <v>1927</v>
      </c>
      <c r="C2480" s="66">
        <v>3112</v>
      </c>
      <c r="D2480" s="68"/>
      <c r="E2480" s="68"/>
      <c r="F2480" s="68"/>
      <c r="G2480" s="68"/>
      <c r="H2480" s="68"/>
      <c r="I2480" s="68"/>
      <c r="J2480" s="68">
        <v>1</v>
      </c>
      <c r="K2480" s="68"/>
      <c r="L2480" s="68"/>
      <c r="M2480" s="68"/>
      <c r="N2480" s="68">
        <v>1</v>
      </c>
      <c r="O2480" s="69">
        <f t="shared" si="76"/>
        <v>1</v>
      </c>
      <c r="P2480" s="68">
        <f t="shared" si="77"/>
        <v>1</v>
      </c>
    </row>
    <row r="2481" spans="1:16">
      <c r="A2481">
        <v>2481</v>
      </c>
      <c r="B2481" t="s">
        <v>540</v>
      </c>
      <c r="C2481" s="66" t="s">
        <v>3869</v>
      </c>
      <c r="D2481" s="68"/>
      <c r="E2481" s="68"/>
      <c r="F2481" s="68"/>
      <c r="G2481" s="68">
        <v>1</v>
      </c>
      <c r="H2481" s="68"/>
      <c r="I2481" s="68"/>
      <c r="J2481" s="68"/>
      <c r="K2481" s="68"/>
      <c r="L2481" s="68"/>
      <c r="M2481" s="68"/>
      <c r="N2481" s="68">
        <v>1</v>
      </c>
      <c r="O2481" s="69">
        <f t="shared" si="76"/>
        <v>1</v>
      </c>
      <c r="P2481" s="68">
        <f t="shared" si="77"/>
        <v>1</v>
      </c>
    </row>
    <row r="2482" spans="1:16">
      <c r="A2482">
        <v>2482</v>
      </c>
      <c r="B2482" t="s">
        <v>1924</v>
      </c>
      <c r="C2482" s="66">
        <v>3112</v>
      </c>
      <c r="D2482" s="68"/>
      <c r="E2482" s="68"/>
      <c r="F2482" s="68"/>
      <c r="G2482" s="68"/>
      <c r="H2482" s="68"/>
      <c r="I2482" s="68"/>
      <c r="J2482" s="68">
        <v>1</v>
      </c>
      <c r="K2482" s="68"/>
      <c r="L2482" s="68"/>
      <c r="M2482" s="68"/>
      <c r="N2482" s="68">
        <v>1</v>
      </c>
      <c r="O2482" s="69">
        <f t="shared" si="76"/>
        <v>1</v>
      </c>
      <c r="P2482" s="68">
        <f t="shared" si="77"/>
        <v>1</v>
      </c>
    </row>
    <row r="2483" spans="1:16">
      <c r="A2483">
        <v>2483</v>
      </c>
      <c r="B2483" t="s">
        <v>2426</v>
      </c>
      <c r="C2483" s="66">
        <v>3674</v>
      </c>
      <c r="D2483" s="68"/>
      <c r="E2483" s="68"/>
      <c r="F2483" s="68"/>
      <c r="G2483" s="68"/>
      <c r="H2483" s="68">
        <v>1</v>
      </c>
      <c r="I2483" s="68"/>
      <c r="J2483" s="68"/>
      <c r="K2483" s="68"/>
      <c r="L2483" s="68"/>
      <c r="M2483" s="68"/>
      <c r="N2483" s="68">
        <v>1</v>
      </c>
      <c r="O2483" s="69">
        <f t="shared" si="76"/>
        <v>1</v>
      </c>
      <c r="P2483" s="68">
        <f t="shared" si="77"/>
        <v>1</v>
      </c>
    </row>
    <row r="2484" spans="1:16">
      <c r="A2484">
        <v>2484</v>
      </c>
      <c r="B2484" t="s">
        <v>1925</v>
      </c>
      <c r="C2484" s="66">
        <v>3112</v>
      </c>
      <c r="D2484" s="68"/>
      <c r="E2484" s="68"/>
      <c r="F2484" s="68"/>
      <c r="G2484" s="68"/>
      <c r="H2484" s="68"/>
      <c r="I2484" s="68"/>
      <c r="J2484" s="68">
        <v>1</v>
      </c>
      <c r="K2484" s="68"/>
      <c r="L2484" s="68"/>
      <c r="M2484" s="68"/>
      <c r="N2484" s="68">
        <v>1</v>
      </c>
      <c r="O2484" s="69">
        <f t="shared" si="76"/>
        <v>1</v>
      </c>
      <c r="P2484" s="68">
        <f t="shared" si="77"/>
        <v>1</v>
      </c>
    </row>
    <row r="2485" spans="1:16">
      <c r="A2485">
        <v>2485</v>
      </c>
      <c r="B2485" t="s">
        <v>557</v>
      </c>
      <c r="C2485" s="66" t="s">
        <v>3869</v>
      </c>
      <c r="D2485" s="68"/>
      <c r="E2485" s="68"/>
      <c r="F2485" s="68"/>
      <c r="G2485" s="68">
        <v>1</v>
      </c>
      <c r="H2485" s="68"/>
      <c r="I2485" s="68"/>
      <c r="J2485" s="68"/>
      <c r="K2485" s="68"/>
      <c r="L2485" s="68"/>
      <c r="M2485" s="68"/>
      <c r="N2485" s="68">
        <v>1</v>
      </c>
      <c r="O2485" s="69">
        <f t="shared" si="76"/>
        <v>1</v>
      </c>
      <c r="P2485" s="68">
        <f t="shared" si="77"/>
        <v>1</v>
      </c>
    </row>
    <row r="2486" spans="1:16">
      <c r="A2486">
        <v>2486</v>
      </c>
      <c r="B2486" t="s">
        <v>434</v>
      </c>
      <c r="C2486" s="66" t="s">
        <v>3869</v>
      </c>
      <c r="D2486" s="68"/>
      <c r="E2486" s="68"/>
      <c r="F2486" s="68"/>
      <c r="G2486" s="68">
        <v>1</v>
      </c>
      <c r="H2486" s="68"/>
      <c r="I2486" s="68"/>
      <c r="J2486" s="68"/>
      <c r="K2486" s="68"/>
      <c r="L2486" s="68"/>
      <c r="M2486" s="68"/>
      <c r="N2486" s="68">
        <v>1</v>
      </c>
      <c r="O2486" s="69">
        <f t="shared" si="76"/>
        <v>1</v>
      </c>
      <c r="P2486" s="68">
        <f t="shared" si="77"/>
        <v>1</v>
      </c>
    </row>
    <row r="2487" spans="1:16">
      <c r="A2487">
        <v>2487</v>
      </c>
      <c r="B2487" t="s">
        <v>433</v>
      </c>
      <c r="C2487" s="66" t="s">
        <v>3869</v>
      </c>
      <c r="D2487" s="68"/>
      <c r="E2487" s="68"/>
      <c r="F2487" s="68"/>
      <c r="G2487" s="68">
        <v>1</v>
      </c>
      <c r="H2487" s="68"/>
      <c r="I2487" s="68"/>
      <c r="J2487" s="68"/>
      <c r="K2487" s="68"/>
      <c r="L2487" s="68"/>
      <c r="M2487" s="68"/>
      <c r="N2487" s="68">
        <v>1</v>
      </c>
      <c r="O2487" s="69">
        <f t="shared" si="76"/>
        <v>1</v>
      </c>
      <c r="P2487" s="68">
        <f t="shared" si="77"/>
        <v>1</v>
      </c>
    </row>
    <row r="2488" spans="1:16">
      <c r="A2488">
        <v>2488</v>
      </c>
      <c r="B2488" t="s">
        <v>3560</v>
      </c>
      <c r="C2488" s="66">
        <v>1488</v>
      </c>
      <c r="D2488" s="68"/>
      <c r="E2488" s="68"/>
      <c r="F2488" s="68"/>
      <c r="G2488" s="68"/>
      <c r="H2488" s="68"/>
      <c r="I2488" s="68"/>
      <c r="J2488" s="68"/>
      <c r="K2488" s="68"/>
      <c r="L2488" s="68">
        <v>1</v>
      </c>
      <c r="M2488" s="68"/>
      <c r="N2488" s="68">
        <v>1</v>
      </c>
      <c r="O2488" s="69">
        <f t="shared" si="76"/>
        <v>1</v>
      </c>
      <c r="P2488" s="68">
        <f t="shared" si="77"/>
        <v>1</v>
      </c>
    </row>
    <row r="2489" spans="1:16">
      <c r="A2489">
        <v>2489</v>
      </c>
      <c r="B2489" t="s">
        <v>3291</v>
      </c>
      <c r="C2489" s="66">
        <v>3178</v>
      </c>
      <c r="D2489" s="68"/>
      <c r="E2489" s="68"/>
      <c r="F2489" s="68">
        <v>1</v>
      </c>
      <c r="G2489" s="68"/>
      <c r="H2489" s="68"/>
      <c r="I2489" s="68"/>
      <c r="J2489" s="68"/>
      <c r="K2489" s="68"/>
      <c r="L2489" s="68"/>
      <c r="M2489" s="68"/>
      <c r="N2489" s="68">
        <v>1</v>
      </c>
      <c r="O2489" s="69">
        <f t="shared" si="76"/>
        <v>1</v>
      </c>
      <c r="P2489" s="68">
        <f t="shared" si="77"/>
        <v>1</v>
      </c>
    </row>
    <row r="2490" spans="1:16">
      <c r="A2490">
        <v>2490</v>
      </c>
      <c r="B2490" t="s">
        <v>3292</v>
      </c>
      <c r="C2490" s="66">
        <v>3647</v>
      </c>
      <c r="D2490" s="68"/>
      <c r="E2490" s="68"/>
      <c r="F2490" s="68">
        <v>1</v>
      </c>
      <c r="G2490" s="68"/>
      <c r="H2490" s="68"/>
      <c r="I2490" s="68"/>
      <c r="J2490" s="68"/>
      <c r="K2490" s="68"/>
      <c r="L2490" s="68"/>
      <c r="M2490" s="68"/>
      <c r="N2490" s="68">
        <v>1</v>
      </c>
      <c r="O2490" s="69">
        <f t="shared" si="76"/>
        <v>1</v>
      </c>
      <c r="P2490" s="68">
        <f t="shared" si="77"/>
        <v>1</v>
      </c>
    </row>
    <row r="2491" spans="1:16">
      <c r="A2491">
        <v>2491</v>
      </c>
      <c r="B2491" t="s">
        <v>3293</v>
      </c>
      <c r="C2491" s="66">
        <v>1182</v>
      </c>
      <c r="D2491" s="68"/>
      <c r="E2491" s="68"/>
      <c r="F2491" s="68">
        <v>1</v>
      </c>
      <c r="G2491" s="68"/>
      <c r="H2491" s="68"/>
      <c r="I2491" s="68"/>
      <c r="J2491" s="68"/>
      <c r="K2491" s="68"/>
      <c r="L2491" s="68"/>
      <c r="M2491" s="68"/>
      <c r="N2491" s="68">
        <v>1</v>
      </c>
      <c r="O2491" s="69">
        <f t="shared" si="76"/>
        <v>1</v>
      </c>
      <c r="P2491" s="68">
        <f t="shared" si="77"/>
        <v>1</v>
      </c>
    </row>
    <row r="2492" spans="1:16">
      <c r="A2492">
        <v>2492</v>
      </c>
      <c r="B2492" t="s">
        <v>1045</v>
      </c>
      <c r="C2492" s="66">
        <v>3089</v>
      </c>
      <c r="D2492" s="68"/>
      <c r="E2492" s="68"/>
      <c r="F2492" s="68"/>
      <c r="G2492" s="68"/>
      <c r="H2492" s="68"/>
      <c r="I2492" s="68">
        <v>1</v>
      </c>
      <c r="J2492" s="68"/>
      <c r="K2492" s="68"/>
      <c r="L2492" s="68"/>
      <c r="M2492" s="68"/>
      <c r="N2492" s="68">
        <v>1</v>
      </c>
      <c r="O2492" s="69">
        <f t="shared" si="76"/>
        <v>1</v>
      </c>
      <c r="P2492" s="68">
        <f t="shared" si="77"/>
        <v>1</v>
      </c>
    </row>
    <row r="2493" spans="1:16">
      <c r="A2493">
        <v>2493</v>
      </c>
      <c r="B2493" t="s">
        <v>1046</v>
      </c>
      <c r="C2493" s="66">
        <v>3089</v>
      </c>
      <c r="D2493" s="68"/>
      <c r="E2493" s="68"/>
      <c r="F2493" s="68"/>
      <c r="G2493" s="68"/>
      <c r="H2493" s="68"/>
      <c r="I2493" s="68">
        <v>1</v>
      </c>
      <c r="J2493" s="68"/>
      <c r="K2493" s="68"/>
      <c r="L2493" s="68"/>
      <c r="M2493" s="68"/>
      <c r="N2493" s="68">
        <v>1</v>
      </c>
      <c r="O2493" s="69">
        <f t="shared" si="76"/>
        <v>1</v>
      </c>
      <c r="P2493" s="68">
        <f t="shared" si="77"/>
        <v>1</v>
      </c>
    </row>
    <row r="2494" spans="1:16">
      <c r="A2494">
        <v>2494</v>
      </c>
      <c r="B2494" t="s">
        <v>1047</v>
      </c>
      <c r="C2494" s="66">
        <v>3089</v>
      </c>
      <c r="D2494" s="68"/>
      <c r="E2494" s="68"/>
      <c r="F2494" s="68"/>
      <c r="G2494" s="68"/>
      <c r="H2494" s="68"/>
      <c r="I2494" s="68">
        <v>1</v>
      </c>
      <c r="J2494" s="68"/>
      <c r="K2494" s="68"/>
      <c r="L2494" s="68"/>
      <c r="M2494" s="68"/>
      <c r="N2494" s="68">
        <v>1</v>
      </c>
      <c r="O2494" s="69">
        <f t="shared" si="76"/>
        <v>1</v>
      </c>
      <c r="P2494" s="68">
        <f t="shared" si="77"/>
        <v>1</v>
      </c>
    </row>
    <row r="2495" spans="1:16">
      <c r="A2495">
        <v>2495</v>
      </c>
      <c r="B2495" t="s">
        <v>328</v>
      </c>
      <c r="C2495" s="66" t="s">
        <v>3869</v>
      </c>
      <c r="D2495" s="68"/>
      <c r="E2495" s="68"/>
      <c r="F2495" s="68"/>
      <c r="G2495" s="68">
        <v>1</v>
      </c>
      <c r="H2495" s="68"/>
      <c r="I2495" s="68"/>
      <c r="J2495" s="68"/>
      <c r="K2495" s="68"/>
      <c r="L2495" s="68"/>
      <c r="M2495" s="68"/>
      <c r="N2495" s="68">
        <v>1</v>
      </c>
      <c r="O2495" s="69">
        <f t="shared" si="76"/>
        <v>1</v>
      </c>
      <c r="P2495" s="68">
        <f t="shared" si="77"/>
        <v>1</v>
      </c>
    </row>
    <row r="2496" spans="1:16">
      <c r="A2496">
        <v>2496</v>
      </c>
      <c r="B2496" t="s">
        <v>329</v>
      </c>
      <c r="C2496" s="66" t="s">
        <v>3869</v>
      </c>
      <c r="D2496" s="68"/>
      <c r="E2496" s="68"/>
      <c r="F2496" s="68"/>
      <c r="G2496" s="68">
        <v>1</v>
      </c>
      <c r="H2496" s="68"/>
      <c r="I2496" s="68"/>
      <c r="J2496" s="68"/>
      <c r="K2496" s="68"/>
      <c r="L2496" s="68"/>
      <c r="M2496" s="68"/>
      <c r="N2496" s="68">
        <v>1</v>
      </c>
      <c r="O2496" s="69">
        <f t="shared" si="76"/>
        <v>1</v>
      </c>
      <c r="P2496" s="68">
        <f t="shared" si="77"/>
        <v>1</v>
      </c>
    </row>
    <row r="2497" spans="1:16">
      <c r="A2497">
        <v>2497</v>
      </c>
      <c r="B2497" t="s">
        <v>1048</v>
      </c>
      <c r="C2497" s="66">
        <v>3092</v>
      </c>
      <c r="D2497" s="68"/>
      <c r="E2497" s="68"/>
      <c r="F2497" s="68"/>
      <c r="G2497" s="68"/>
      <c r="H2497" s="68"/>
      <c r="I2497" s="68">
        <v>1</v>
      </c>
      <c r="J2497" s="68"/>
      <c r="K2497" s="68"/>
      <c r="L2497" s="68"/>
      <c r="M2497" s="68"/>
      <c r="N2497" s="68">
        <v>1</v>
      </c>
      <c r="O2497" s="69">
        <f t="shared" si="76"/>
        <v>1</v>
      </c>
      <c r="P2497" s="68">
        <f t="shared" si="77"/>
        <v>1</v>
      </c>
    </row>
    <row r="2498" spans="1:16">
      <c r="A2498">
        <v>2498</v>
      </c>
      <c r="B2498" t="s">
        <v>1999</v>
      </c>
      <c r="C2498" s="66">
        <v>3176</v>
      </c>
      <c r="D2498" s="68"/>
      <c r="E2498" s="68"/>
      <c r="F2498" s="68"/>
      <c r="G2498" s="68"/>
      <c r="H2498" s="68"/>
      <c r="I2498" s="68"/>
      <c r="J2498" s="68">
        <v>1</v>
      </c>
      <c r="K2498" s="68"/>
      <c r="L2498" s="68"/>
      <c r="M2498" s="68"/>
      <c r="N2498" s="68">
        <v>1</v>
      </c>
      <c r="O2498" s="69">
        <f t="shared" ref="O2498:O2561" si="78">COUNT(D2498:M2498)</f>
        <v>1</v>
      </c>
      <c r="P2498" s="68">
        <f t="shared" ref="P2498:P2561" si="79">N2498*O2498</f>
        <v>1</v>
      </c>
    </row>
    <row r="2499" spans="1:16">
      <c r="A2499">
        <v>2499</v>
      </c>
      <c r="B2499" t="s">
        <v>1958</v>
      </c>
      <c r="C2499" s="66">
        <v>3623</v>
      </c>
      <c r="D2499" s="68"/>
      <c r="E2499" s="68"/>
      <c r="F2499" s="68"/>
      <c r="G2499" s="68"/>
      <c r="H2499" s="68"/>
      <c r="I2499" s="68"/>
      <c r="J2499" s="68">
        <v>1</v>
      </c>
      <c r="K2499" s="68"/>
      <c r="L2499" s="68"/>
      <c r="M2499" s="68"/>
      <c r="N2499" s="68">
        <v>1</v>
      </c>
      <c r="O2499" s="69">
        <f t="shared" si="78"/>
        <v>1</v>
      </c>
      <c r="P2499" s="68">
        <f t="shared" si="79"/>
        <v>1</v>
      </c>
    </row>
    <row r="2500" spans="1:16">
      <c r="A2500">
        <v>2500</v>
      </c>
      <c r="B2500" t="s">
        <v>1954</v>
      </c>
      <c r="C2500" s="66">
        <v>3623</v>
      </c>
      <c r="D2500" s="68"/>
      <c r="E2500" s="68"/>
      <c r="F2500" s="68"/>
      <c r="G2500" s="68"/>
      <c r="H2500" s="68"/>
      <c r="I2500" s="68"/>
      <c r="J2500" s="68">
        <v>1</v>
      </c>
      <c r="K2500" s="68"/>
      <c r="L2500" s="68"/>
      <c r="M2500" s="68"/>
      <c r="N2500" s="68">
        <v>1</v>
      </c>
      <c r="O2500" s="69">
        <f t="shared" si="78"/>
        <v>1</v>
      </c>
      <c r="P2500" s="68">
        <f t="shared" si="79"/>
        <v>1</v>
      </c>
    </row>
    <row r="2501" spans="1:16">
      <c r="A2501">
        <v>2501</v>
      </c>
      <c r="B2501" t="s">
        <v>2731</v>
      </c>
      <c r="C2501" s="66">
        <v>3282</v>
      </c>
      <c r="D2501" s="68"/>
      <c r="E2501" s="68">
        <v>1</v>
      </c>
      <c r="F2501" s="68"/>
      <c r="G2501" s="68"/>
      <c r="H2501" s="68"/>
      <c r="I2501" s="68"/>
      <c r="J2501" s="68"/>
      <c r="K2501" s="68"/>
      <c r="L2501" s="68"/>
      <c r="M2501" s="68"/>
      <c r="N2501" s="68">
        <v>1</v>
      </c>
      <c r="O2501" s="69">
        <f t="shared" si="78"/>
        <v>1</v>
      </c>
      <c r="P2501" s="68">
        <f t="shared" si="79"/>
        <v>1</v>
      </c>
    </row>
    <row r="2502" spans="1:16">
      <c r="A2502">
        <v>2502</v>
      </c>
      <c r="B2502" t="s">
        <v>266</v>
      </c>
      <c r="C2502" s="66" t="s">
        <v>3869</v>
      </c>
      <c r="D2502" s="68"/>
      <c r="E2502" s="68"/>
      <c r="F2502" s="68"/>
      <c r="G2502" s="68">
        <v>1</v>
      </c>
      <c r="H2502" s="68"/>
      <c r="I2502" s="68"/>
      <c r="J2502" s="68"/>
      <c r="K2502" s="68"/>
      <c r="L2502" s="68"/>
      <c r="M2502" s="68"/>
      <c r="N2502" s="68">
        <v>1</v>
      </c>
      <c r="O2502" s="69">
        <f t="shared" si="78"/>
        <v>1</v>
      </c>
      <c r="P2502" s="68">
        <f t="shared" si="79"/>
        <v>1</v>
      </c>
    </row>
    <row r="2503" spans="1:16">
      <c r="A2503">
        <v>2503</v>
      </c>
      <c r="B2503" t="s">
        <v>3786</v>
      </c>
      <c r="C2503" s="66">
        <v>3095</v>
      </c>
      <c r="D2503" s="68"/>
      <c r="E2503" s="68"/>
      <c r="F2503" s="68"/>
      <c r="G2503" s="68"/>
      <c r="H2503" s="68"/>
      <c r="I2503" s="68"/>
      <c r="J2503" s="68"/>
      <c r="K2503" s="68"/>
      <c r="L2503" s="68">
        <v>1</v>
      </c>
      <c r="M2503" s="68"/>
      <c r="N2503" s="68">
        <v>1</v>
      </c>
      <c r="O2503" s="69">
        <f t="shared" si="78"/>
        <v>1</v>
      </c>
      <c r="P2503" s="68">
        <f t="shared" si="79"/>
        <v>1</v>
      </c>
    </row>
    <row r="2504" spans="1:16">
      <c r="A2504">
        <v>2504</v>
      </c>
      <c r="B2504" t="s">
        <v>2733</v>
      </c>
      <c r="C2504" s="66">
        <v>3080</v>
      </c>
      <c r="D2504" s="68"/>
      <c r="E2504" s="68">
        <v>1</v>
      </c>
      <c r="F2504" s="68"/>
      <c r="G2504" s="68"/>
      <c r="H2504" s="68"/>
      <c r="I2504" s="68"/>
      <c r="J2504" s="68"/>
      <c r="K2504" s="68"/>
      <c r="L2504" s="68"/>
      <c r="M2504" s="68"/>
      <c r="N2504" s="68">
        <v>1</v>
      </c>
      <c r="O2504" s="69">
        <f t="shared" si="78"/>
        <v>1</v>
      </c>
      <c r="P2504" s="68">
        <f t="shared" si="79"/>
        <v>1</v>
      </c>
    </row>
    <row r="2505" spans="1:16">
      <c r="A2505">
        <v>2505</v>
      </c>
      <c r="B2505" t="s">
        <v>1893</v>
      </c>
      <c r="C2505" s="66">
        <v>3261</v>
      </c>
      <c r="D2505" s="68"/>
      <c r="E2505" s="68"/>
      <c r="F2505" s="68"/>
      <c r="G2505" s="68"/>
      <c r="H2505" s="68"/>
      <c r="I2505" s="68"/>
      <c r="J2505" s="68">
        <v>1</v>
      </c>
      <c r="K2505" s="68"/>
      <c r="L2505" s="68"/>
      <c r="M2505" s="68"/>
      <c r="N2505" s="68">
        <v>1</v>
      </c>
      <c r="O2505" s="69">
        <f t="shared" si="78"/>
        <v>1</v>
      </c>
      <c r="P2505" s="68">
        <f t="shared" si="79"/>
        <v>1</v>
      </c>
    </row>
    <row r="2506" spans="1:16">
      <c r="A2506">
        <v>2506</v>
      </c>
      <c r="B2506" t="s">
        <v>3295</v>
      </c>
      <c r="C2506" s="66">
        <v>3174</v>
      </c>
      <c r="D2506" s="68"/>
      <c r="E2506" s="68"/>
      <c r="F2506" s="68">
        <v>1</v>
      </c>
      <c r="G2506" s="68"/>
      <c r="H2506" s="68"/>
      <c r="I2506" s="68"/>
      <c r="J2506" s="68"/>
      <c r="K2506" s="68"/>
      <c r="L2506" s="68"/>
      <c r="M2506" s="68"/>
      <c r="N2506" s="68">
        <v>1</v>
      </c>
      <c r="O2506" s="69">
        <f t="shared" si="78"/>
        <v>1</v>
      </c>
      <c r="P2506" s="68">
        <f t="shared" si="79"/>
        <v>1</v>
      </c>
    </row>
    <row r="2507" spans="1:16">
      <c r="A2507">
        <v>2507</v>
      </c>
      <c r="B2507" t="s">
        <v>1860</v>
      </c>
      <c r="C2507" s="66">
        <v>3121</v>
      </c>
      <c r="D2507" s="68"/>
      <c r="E2507" s="68"/>
      <c r="F2507" s="68"/>
      <c r="G2507" s="68"/>
      <c r="H2507" s="68"/>
      <c r="I2507" s="68"/>
      <c r="J2507" s="68">
        <v>1</v>
      </c>
      <c r="K2507" s="68"/>
      <c r="L2507" s="68"/>
      <c r="M2507" s="68"/>
      <c r="N2507" s="68">
        <v>1</v>
      </c>
      <c r="O2507" s="69">
        <f t="shared" si="78"/>
        <v>1</v>
      </c>
      <c r="P2507" s="68">
        <f t="shared" si="79"/>
        <v>1</v>
      </c>
    </row>
    <row r="2508" spans="1:16">
      <c r="A2508">
        <v>2508</v>
      </c>
      <c r="B2508" t="s">
        <v>1050</v>
      </c>
      <c r="C2508" s="66">
        <v>3089</v>
      </c>
      <c r="D2508" s="68"/>
      <c r="E2508" s="68"/>
      <c r="F2508" s="68"/>
      <c r="G2508" s="68"/>
      <c r="H2508" s="68"/>
      <c r="I2508" s="68">
        <v>1</v>
      </c>
      <c r="J2508" s="68"/>
      <c r="K2508" s="68"/>
      <c r="L2508" s="68"/>
      <c r="M2508" s="68"/>
      <c r="N2508" s="68">
        <v>1</v>
      </c>
      <c r="O2508" s="69">
        <f t="shared" si="78"/>
        <v>1</v>
      </c>
      <c r="P2508" s="68">
        <f t="shared" si="79"/>
        <v>1</v>
      </c>
    </row>
    <row r="2509" spans="1:16">
      <c r="A2509">
        <v>2509</v>
      </c>
      <c r="B2509" t="s">
        <v>2427</v>
      </c>
      <c r="C2509" s="66">
        <v>3189</v>
      </c>
      <c r="D2509" s="68"/>
      <c r="E2509" s="68"/>
      <c r="F2509" s="68"/>
      <c r="G2509" s="68"/>
      <c r="H2509" s="68">
        <v>1</v>
      </c>
      <c r="I2509" s="68"/>
      <c r="J2509" s="68"/>
      <c r="K2509" s="68"/>
      <c r="L2509" s="68"/>
      <c r="M2509" s="68"/>
      <c r="N2509" s="68">
        <v>1</v>
      </c>
      <c r="O2509" s="69">
        <f t="shared" si="78"/>
        <v>1</v>
      </c>
      <c r="P2509" s="68">
        <f t="shared" si="79"/>
        <v>1</v>
      </c>
    </row>
    <row r="2510" spans="1:16">
      <c r="A2510">
        <v>2510</v>
      </c>
      <c r="B2510" t="s">
        <v>2428</v>
      </c>
      <c r="C2510" s="66">
        <v>3277</v>
      </c>
      <c r="D2510" s="68"/>
      <c r="E2510" s="68"/>
      <c r="F2510" s="68"/>
      <c r="G2510" s="68"/>
      <c r="H2510" s="68">
        <v>1</v>
      </c>
      <c r="I2510" s="68"/>
      <c r="J2510" s="68"/>
      <c r="K2510" s="68"/>
      <c r="L2510" s="68"/>
      <c r="M2510" s="68"/>
      <c r="N2510" s="68">
        <v>1</v>
      </c>
      <c r="O2510" s="69">
        <f t="shared" si="78"/>
        <v>1</v>
      </c>
      <c r="P2510" s="68">
        <f t="shared" si="79"/>
        <v>1</v>
      </c>
    </row>
    <row r="2511" spans="1:16">
      <c r="A2511">
        <v>2511</v>
      </c>
      <c r="B2511" t="s">
        <v>3305</v>
      </c>
      <c r="C2511" s="66">
        <v>3090</v>
      </c>
      <c r="D2511" s="68"/>
      <c r="E2511" s="68"/>
      <c r="F2511" s="68">
        <v>1</v>
      </c>
      <c r="G2511" s="68"/>
      <c r="H2511" s="68"/>
      <c r="I2511" s="68"/>
      <c r="J2511" s="68"/>
      <c r="K2511" s="68"/>
      <c r="L2511" s="68"/>
      <c r="M2511" s="68"/>
      <c r="N2511" s="68">
        <v>1</v>
      </c>
      <c r="O2511" s="69">
        <f t="shared" si="78"/>
        <v>1</v>
      </c>
      <c r="P2511" s="68">
        <f t="shared" si="79"/>
        <v>1</v>
      </c>
    </row>
    <row r="2512" spans="1:16">
      <c r="A2512">
        <v>2512</v>
      </c>
      <c r="B2512" t="s">
        <v>2925</v>
      </c>
      <c r="C2512" s="66">
        <v>3070</v>
      </c>
      <c r="D2512" s="68">
        <v>1</v>
      </c>
      <c r="E2512" s="68"/>
      <c r="F2512" s="68"/>
      <c r="G2512" s="68"/>
      <c r="H2512" s="68"/>
      <c r="I2512" s="68"/>
      <c r="J2512" s="68"/>
      <c r="K2512" s="68"/>
      <c r="L2512" s="68"/>
      <c r="M2512" s="68"/>
      <c r="N2512" s="68">
        <v>1</v>
      </c>
      <c r="O2512" s="69">
        <f t="shared" si="78"/>
        <v>1</v>
      </c>
      <c r="P2512" s="68">
        <f t="shared" si="79"/>
        <v>1</v>
      </c>
    </row>
    <row r="2513" spans="1:16">
      <c r="A2513">
        <v>2513</v>
      </c>
      <c r="B2513" t="s">
        <v>3861</v>
      </c>
      <c r="C2513">
        <v>3090</v>
      </c>
      <c r="D2513" s="68"/>
      <c r="E2513" s="68"/>
      <c r="F2513" s="68">
        <v>1</v>
      </c>
      <c r="G2513" s="68"/>
      <c r="H2513" s="68"/>
      <c r="I2513" s="68"/>
      <c r="J2513" s="68"/>
      <c r="K2513" s="68"/>
      <c r="L2513" s="68"/>
      <c r="M2513" s="68"/>
      <c r="N2513" s="68">
        <v>1</v>
      </c>
      <c r="O2513" s="69">
        <f t="shared" si="78"/>
        <v>1</v>
      </c>
      <c r="P2513" s="68">
        <f t="shared" si="79"/>
        <v>1</v>
      </c>
    </row>
    <row r="2514" spans="1:16">
      <c r="A2514">
        <v>2514</v>
      </c>
      <c r="B2514" t="s">
        <v>2075</v>
      </c>
      <c r="C2514" s="66">
        <v>376</v>
      </c>
      <c r="D2514" s="68"/>
      <c r="E2514" s="68"/>
      <c r="F2514" s="68"/>
      <c r="G2514" s="68"/>
      <c r="H2514" s="68"/>
      <c r="I2514" s="68"/>
      <c r="J2514" s="68">
        <v>1</v>
      </c>
      <c r="K2514" s="68"/>
      <c r="L2514" s="68"/>
      <c r="M2514" s="68"/>
      <c r="N2514" s="68">
        <v>1</v>
      </c>
      <c r="O2514" s="69">
        <f t="shared" si="78"/>
        <v>1</v>
      </c>
      <c r="P2514" s="68">
        <f t="shared" si="79"/>
        <v>1</v>
      </c>
    </row>
    <row r="2515" spans="1:16">
      <c r="A2515">
        <v>2515</v>
      </c>
      <c r="B2515" t="s">
        <v>1864</v>
      </c>
      <c r="C2515" s="66">
        <v>4389</v>
      </c>
      <c r="D2515" s="68"/>
      <c r="E2515" s="68"/>
      <c r="F2515" s="68"/>
      <c r="G2515" s="68"/>
      <c r="H2515" s="68"/>
      <c r="I2515" s="68"/>
      <c r="J2515" s="68">
        <v>1</v>
      </c>
      <c r="K2515" s="68"/>
      <c r="L2515" s="68"/>
      <c r="M2515" s="68"/>
      <c r="N2515" s="68">
        <v>1</v>
      </c>
      <c r="O2515" s="69">
        <f t="shared" si="78"/>
        <v>1</v>
      </c>
      <c r="P2515" s="68">
        <f t="shared" si="79"/>
        <v>1</v>
      </c>
    </row>
    <row r="2516" spans="1:16">
      <c r="A2516">
        <v>2516</v>
      </c>
      <c r="B2516" t="s">
        <v>1863</v>
      </c>
      <c r="C2516" s="66">
        <v>4389</v>
      </c>
      <c r="D2516" s="68"/>
      <c r="E2516" s="68"/>
      <c r="F2516" s="68"/>
      <c r="G2516" s="68"/>
      <c r="H2516" s="68"/>
      <c r="I2516" s="68"/>
      <c r="J2516" s="68">
        <v>1</v>
      </c>
      <c r="K2516" s="68"/>
      <c r="L2516" s="68"/>
      <c r="M2516" s="68"/>
      <c r="N2516" s="68">
        <v>1</v>
      </c>
      <c r="O2516" s="69">
        <f t="shared" si="78"/>
        <v>1</v>
      </c>
      <c r="P2516" s="68">
        <f t="shared" si="79"/>
        <v>1</v>
      </c>
    </row>
    <row r="2517" spans="1:16">
      <c r="A2517">
        <v>2517</v>
      </c>
      <c r="B2517" t="s">
        <v>2007</v>
      </c>
      <c r="C2517" s="66">
        <v>3083</v>
      </c>
      <c r="D2517" s="68"/>
      <c r="E2517" s="68"/>
      <c r="F2517" s="68"/>
      <c r="G2517" s="68"/>
      <c r="H2517" s="68"/>
      <c r="I2517" s="68"/>
      <c r="J2517" s="68">
        <v>1</v>
      </c>
      <c r="K2517" s="68"/>
      <c r="L2517" s="68"/>
      <c r="M2517" s="68"/>
      <c r="N2517" s="68">
        <v>1</v>
      </c>
      <c r="O2517" s="69">
        <f t="shared" si="78"/>
        <v>1</v>
      </c>
      <c r="P2517" s="68">
        <f t="shared" si="79"/>
        <v>1</v>
      </c>
    </row>
    <row r="2518" spans="1:16">
      <c r="A2518">
        <v>2518</v>
      </c>
      <c r="B2518" t="s">
        <v>3867</v>
      </c>
      <c r="C2518" t="s">
        <v>3869</v>
      </c>
      <c r="D2518" s="68"/>
      <c r="E2518" s="68"/>
      <c r="F2518" s="68"/>
      <c r="G2518" s="68">
        <v>1</v>
      </c>
      <c r="H2518" s="68"/>
      <c r="I2518" s="68"/>
      <c r="J2518" s="68"/>
      <c r="K2518" s="68"/>
      <c r="L2518" s="68"/>
      <c r="M2518" s="68"/>
      <c r="N2518" s="68">
        <v>1</v>
      </c>
      <c r="O2518" s="69">
        <f t="shared" si="78"/>
        <v>1</v>
      </c>
      <c r="P2518" s="68">
        <f t="shared" si="79"/>
        <v>1</v>
      </c>
    </row>
    <row r="2519" spans="1:16">
      <c r="A2519">
        <v>2519</v>
      </c>
      <c r="B2519" t="s">
        <v>2737</v>
      </c>
      <c r="C2519" s="66">
        <v>3804</v>
      </c>
      <c r="D2519" s="68"/>
      <c r="E2519" s="68">
        <v>1</v>
      </c>
      <c r="F2519" s="68"/>
      <c r="G2519" s="68"/>
      <c r="H2519" s="68"/>
      <c r="I2519" s="68"/>
      <c r="J2519" s="68"/>
      <c r="K2519" s="68"/>
      <c r="L2519" s="68"/>
      <c r="M2519" s="68"/>
      <c r="N2519" s="68">
        <v>1</v>
      </c>
      <c r="O2519" s="69">
        <f t="shared" si="78"/>
        <v>1</v>
      </c>
      <c r="P2519" s="68">
        <f t="shared" si="79"/>
        <v>1</v>
      </c>
    </row>
    <row r="2520" spans="1:16">
      <c r="A2520">
        <v>2520</v>
      </c>
      <c r="B2520" t="s">
        <v>1054</v>
      </c>
      <c r="C2520" t="s">
        <v>3869</v>
      </c>
      <c r="D2520" s="68"/>
      <c r="E2520" s="68"/>
      <c r="F2520" s="68"/>
      <c r="G2520" s="68">
        <v>1</v>
      </c>
      <c r="H2520" s="68"/>
      <c r="I2520" s="68"/>
      <c r="J2520" s="68"/>
      <c r="K2520" s="68"/>
      <c r="L2520" s="68"/>
      <c r="M2520" s="68"/>
      <c r="N2520" s="68">
        <v>1</v>
      </c>
      <c r="O2520" s="69">
        <f t="shared" si="78"/>
        <v>1</v>
      </c>
      <c r="P2520" s="68">
        <f t="shared" si="79"/>
        <v>1</v>
      </c>
    </row>
    <row r="2521" spans="1:16">
      <c r="A2521">
        <v>2521</v>
      </c>
      <c r="B2521" t="s">
        <v>2738</v>
      </c>
      <c r="C2521" s="66">
        <v>3804</v>
      </c>
      <c r="D2521" s="68"/>
      <c r="E2521" s="68">
        <v>1</v>
      </c>
      <c r="F2521" s="68"/>
      <c r="G2521" s="68"/>
      <c r="H2521" s="68"/>
      <c r="I2521" s="68"/>
      <c r="J2521" s="68"/>
      <c r="K2521" s="68"/>
      <c r="L2521" s="68"/>
      <c r="M2521" s="68"/>
      <c r="N2521" s="68">
        <v>1</v>
      </c>
      <c r="O2521" s="69">
        <f t="shared" si="78"/>
        <v>1</v>
      </c>
      <c r="P2521" s="68">
        <f t="shared" si="79"/>
        <v>1</v>
      </c>
    </row>
    <row r="2522" spans="1:16">
      <c r="A2522">
        <v>2522</v>
      </c>
      <c r="B2522" t="s">
        <v>2739</v>
      </c>
      <c r="C2522" s="66">
        <v>3800</v>
      </c>
      <c r="D2522" s="68"/>
      <c r="E2522" s="68">
        <v>1</v>
      </c>
      <c r="F2522" s="68"/>
      <c r="G2522" s="68"/>
      <c r="H2522" s="68"/>
      <c r="I2522" s="68"/>
      <c r="J2522" s="68"/>
      <c r="K2522" s="68"/>
      <c r="L2522" s="68"/>
      <c r="M2522" s="68"/>
      <c r="N2522" s="68">
        <v>1</v>
      </c>
      <c r="O2522" s="69">
        <f t="shared" si="78"/>
        <v>1</v>
      </c>
      <c r="P2522" s="68">
        <f t="shared" si="79"/>
        <v>1</v>
      </c>
    </row>
    <row r="2523" spans="1:16">
      <c r="A2523">
        <v>2523</v>
      </c>
      <c r="B2523" t="s">
        <v>2740</v>
      </c>
      <c r="C2523" s="66">
        <v>3804</v>
      </c>
      <c r="D2523" s="68"/>
      <c r="E2523" s="68">
        <v>1</v>
      </c>
      <c r="F2523" s="68"/>
      <c r="G2523" s="68"/>
      <c r="H2523" s="68"/>
      <c r="I2523" s="68"/>
      <c r="J2523" s="68"/>
      <c r="K2523" s="68"/>
      <c r="L2523" s="68"/>
      <c r="M2523" s="68"/>
      <c r="N2523" s="68">
        <v>1</v>
      </c>
      <c r="O2523" s="69">
        <f t="shared" si="78"/>
        <v>1</v>
      </c>
      <c r="P2523" s="68">
        <f t="shared" si="79"/>
        <v>1</v>
      </c>
    </row>
    <row r="2524" spans="1:16">
      <c r="A2524">
        <v>2524</v>
      </c>
      <c r="B2524" t="s">
        <v>2741</v>
      </c>
      <c r="C2524" s="66">
        <v>3095</v>
      </c>
      <c r="D2524" s="68"/>
      <c r="E2524" s="68">
        <v>1</v>
      </c>
      <c r="F2524" s="68"/>
      <c r="G2524" s="68"/>
      <c r="H2524" s="68"/>
      <c r="I2524" s="68"/>
      <c r="J2524" s="68"/>
      <c r="K2524" s="68"/>
      <c r="L2524" s="68"/>
      <c r="M2524" s="68"/>
      <c r="N2524" s="68">
        <v>1</v>
      </c>
      <c r="O2524" s="69">
        <f t="shared" si="78"/>
        <v>1</v>
      </c>
      <c r="P2524" s="68">
        <f t="shared" si="79"/>
        <v>1</v>
      </c>
    </row>
    <row r="2525" spans="1:16">
      <c r="A2525">
        <v>2525</v>
      </c>
      <c r="B2525" t="s">
        <v>2743</v>
      </c>
      <c r="C2525" s="66">
        <v>3095</v>
      </c>
      <c r="D2525" s="68"/>
      <c r="E2525" s="68">
        <v>1</v>
      </c>
      <c r="F2525" s="68"/>
      <c r="G2525" s="68"/>
      <c r="H2525" s="68"/>
      <c r="I2525" s="68"/>
      <c r="J2525" s="68"/>
      <c r="K2525" s="68"/>
      <c r="L2525" s="68"/>
      <c r="M2525" s="68"/>
      <c r="N2525" s="68">
        <v>1</v>
      </c>
      <c r="O2525" s="69">
        <f t="shared" si="78"/>
        <v>1</v>
      </c>
      <c r="P2525" s="68">
        <f t="shared" si="79"/>
        <v>1</v>
      </c>
    </row>
    <row r="2526" spans="1:16">
      <c r="A2526">
        <v>2526</v>
      </c>
      <c r="B2526" t="s">
        <v>1368</v>
      </c>
      <c r="C2526" s="66">
        <v>3090</v>
      </c>
      <c r="D2526" s="68"/>
      <c r="E2526" s="68"/>
      <c r="F2526" s="68"/>
      <c r="G2526" s="68"/>
      <c r="H2526" s="68">
        <v>1</v>
      </c>
      <c r="I2526" s="68"/>
      <c r="J2526" s="68"/>
      <c r="K2526" s="68"/>
      <c r="L2526" s="68"/>
      <c r="M2526" s="68"/>
      <c r="N2526" s="68">
        <v>1</v>
      </c>
      <c r="O2526" s="69">
        <f t="shared" si="78"/>
        <v>1</v>
      </c>
      <c r="P2526" s="68">
        <f t="shared" si="79"/>
        <v>1</v>
      </c>
    </row>
    <row r="2527" spans="1:16">
      <c r="A2527">
        <v>2527</v>
      </c>
      <c r="B2527" t="s">
        <v>3431</v>
      </c>
      <c r="C2527" s="66">
        <v>3647</v>
      </c>
      <c r="D2527" s="68"/>
      <c r="E2527" s="68"/>
      <c r="F2527" s="68"/>
      <c r="G2527" s="68"/>
      <c r="H2527" s="68"/>
      <c r="I2527" s="68"/>
      <c r="J2527" s="68"/>
      <c r="K2527" s="68"/>
      <c r="L2527" s="68"/>
      <c r="M2527" s="68">
        <v>1</v>
      </c>
      <c r="N2527" s="68">
        <v>1</v>
      </c>
      <c r="O2527" s="69">
        <f t="shared" si="78"/>
        <v>1</v>
      </c>
      <c r="P2527" s="68">
        <f t="shared" si="79"/>
        <v>1</v>
      </c>
    </row>
    <row r="2528" spans="1:16">
      <c r="A2528">
        <v>2528</v>
      </c>
      <c r="B2528" t="s">
        <v>3432</v>
      </c>
      <c r="C2528" s="66">
        <v>3647</v>
      </c>
      <c r="D2528" s="68"/>
      <c r="E2528" s="68"/>
      <c r="F2528" s="68"/>
      <c r="G2528" s="68"/>
      <c r="H2528" s="68"/>
      <c r="I2528" s="68"/>
      <c r="J2528" s="68"/>
      <c r="K2528" s="68"/>
      <c r="L2528" s="68"/>
      <c r="M2528" s="68">
        <v>1</v>
      </c>
      <c r="N2528" s="68">
        <v>1</v>
      </c>
      <c r="O2528" s="69">
        <f t="shared" si="78"/>
        <v>1</v>
      </c>
      <c r="P2528" s="68">
        <f t="shared" si="79"/>
        <v>1</v>
      </c>
    </row>
    <row r="2529" spans="1:16">
      <c r="A2529">
        <v>2529</v>
      </c>
      <c r="B2529" t="s">
        <v>3300</v>
      </c>
      <c r="C2529" s="66">
        <v>3140</v>
      </c>
      <c r="D2529" s="68"/>
      <c r="E2529" s="68"/>
      <c r="F2529" s="68">
        <v>1</v>
      </c>
      <c r="G2529" s="68"/>
      <c r="H2529" s="68"/>
      <c r="I2529" s="68"/>
      <c r="J2529" s="68"/>
      <c r="K2529" s="68"/>
      <c r="L2529" s="68"/>
      <c r="M2529" s="68"/>
      <c r="N2529" s="68">
        <v>1</v>
      </c>
      <c r="O2529" s="69">
        <f t="shared" si="78"/>
        <v>1</v>
      </c>
      <c r="P2529" s="68">
        <f t="shared" si="79"/>
        <v>1</v>
      </c>
    </row>
    <row r="2530" spans="1:16">
      <c r="A2530">
        <v>2530</v>
      </c>
      <c r="B2530" t="s">
        <v>3512</v>
      </c>
      <c r="C2530" s="66">
        <v>3290</v>
      </c>
      <c r="D2530" s="68"/>
      <c r="E2530" s="68"/>
      <c r="F2530" s="68"/>
      <c r="G2530" s="68"/>
      <c r="H2530" s="68"/>
      <c r="I2530" s="68"/>
      <c r="J2530" s="68"/>
      <c r="K2530" s="68">
        <v>1</v>
      </c>
      <c r="L2530" s="68"/>
      <c r="M2530" s="68"/>
      <c r="N2530" s="68">
        <v>1</v>
      </c>
      <c r="O2530" s="69">
        <f t="shared" si="78"/>
        <v>1</v>
      </c>
      <c r="P2530" s="68">
        <f t="shared" si="79"/>
        <v>1</v>
      </c>
    </row>
    <row r="2531" spans="1:16">
      <c r="A2531">
        <v>2531</v>
      </c>
      <c r="B2531" t="s">
        <v>3625</v>
      </c>
      <c r="C2531" s="66">
        <v>3090</v>
      </c>
      <c r="D2531" s="68"/>
      <c r="E2531" s="68"/>
      <c r="F2531" s="68"/>
      <c r="G2531" s="68"/>
      <c r="H2531" s="68"/>
      <c r="I2531" s="68"/>
      <c r="J2531" s="68"/>
      <c r="K2531" s="68"/>
      <c r="L2531" s="68">
        <v>1</v>
      </c>
      <c r="M2531" s="68"/>
      <c r="N2531" s="68">
        <v>1</v>
      </c>
      <c r="O2531" s="69">
        <f t="shared" si="78"/>
        <v>1</v>
      </c>
      <c r="P2531" s="68">
        <f t="shared" si="79"/>
        <v>1</v>
      </c>
    </row>
    <row r="2532" spans="1:16">
      <c r="A2532">
        <v>2532</v>
      </c>
      <c r="B2532" t="s">
        <v>1108</v>
      </c>
      <c r="C2532" s="66">
        <v>3171</v>
      </c>
      <c r="D2532" s="68"/>
      <c r="E2532" s="68"/>
      <c r="F2532" s="68"/>
      <c r="G2532" s="68"/>
      <c r="H2532" s="68">
        <v>1</v>
      </c>
      <c r="I2532" s="68"/>
      <c r="J2532" s="68"/>
      <c r="K2532" s="68"/>
      <c r="L2532" s="68"/>
      <c r="M2532" s="68"/>
      <c r="N2532" s="68">
        <v>1</v>
      </c>
      <c r="O2532" s="69">
        <f t="shared" si="78"/>
        <v>1</v>
      </c>
      <c r="P2532" s="68">
        <f t="shared" si="79"/>
        <v>1</v>
      </c>
    </row>
    <row r="2533" spans="1:16">
      <c r="A2533">
        <v>2533</v>
      </c>
      <c r="B2533" t="s">
        <v>2433</v>
      </c>
      <c r="C2533" s="66">
        <v>3171</v>
      </c>
      <c r="D2533" s="68"/>
      <c r="E2533" s="68"/>
      <c r="F2533" s="68"/>
      <c r="G2533" s="68"/>
      <c r="H2533" s="68">
        <v>1</v>
      </c>
      <c r="I2533" s="68"/>
      <c r="J2533" s="68"/>
      <c r="K2533" s="68"/>
      <c r="L2533" s="68"/>
      <c r="M2533" s="68"/>
      <c r="N2533" s="68">
        <v>1</v>
      </c>
      <c r="O2533" s="69">
        <f t="shared" si="78"/>
        <v>1</v>
      </c>
      <c r="P2533" s="68">
        <f t="shared" si="79"/>
        <v>1</v>
      </c>
    </row>
    <row r="2534" spans="1:16">
      <c r="A2534">
        <v>2534</v>
      </c>
      <c r="B2534" t="s">
        <v>2434</v>
      </c>
      <c r="C2534" s="66">
        <v>3171</v>
      </c>
      <c r="D2534" s="68"/>
      <c r="E2534" s="68"/>
      <c r="F2534" s="68"/>
      <c r="G2534" s="68"/>
      <c r="H2534" s="68">
        <v>1</v>
      </c>
      <c r="I2534" s="68"/>
      <c r="J2534" s="68"/>
      <c r="K2534" s="68"/>
      <c r="L2534" s="68"/>
      <c r="M2534" s="68"/>
      <c r="N2534" s="68">
        <v>1</v>
      </c>
      <c r="O2534" s="69">
        <f t="shared" si="78"/>
        <v>1</v>
      </c>
      <c r="P2534" s="68">
        <f t="shared" si="79"/>
        <v>1</v>
      </c>
    </row>
    <row r="2535" spans="1:16">
      <c r="A2535">
        <v>2535</v>
      </c>
      <c r="B2535" t="s">
        <v>3302</v>
      </c>
      <c r="C2535" s="66">
        <v>3174</v>
      </c>
      <c r="D2535" s="68"/>
      <c r="E2535" s="68"/>
      <c r="F2535" s="68">
        <v>1</v>
      </c>
      <c r="G2535" s="68"/>
      <c r="H2535" s="68"/>
      <c r="I2535" s="68"/>
      <c r="J2535" s="68"/>
      <c r="K2535" s="68"/>
      <c r="L2535" s="68"/>
      <c r="M2535" s="68"/>
      <c r="N2535" s="68">
        <v>1</v>
      </c>
      <c r="O2535" s="69">
        <f t="shared" si="78"/>
        <v>1</v>
      </c>
      <c r="P2535" s="68">
        <f t="shared" si="79"/>
        <v>1</v>
      </c>
    </row>
    <row r="2536" spans="1:16">
      <c r="A2536">
        <v>2536</v>
      </c>
      <c r="B2536" t="s">
        <v>3303</v>
      </c>
      <c r="C2536" s="66">
        <v>3174</v>
      </c>
      <c r="D2536" s="68"/>
      <c r="E2536" s="68"/>
      <c r="F2536" s="68">
        <v>1</v>
      </c>
      <c r="G2536" s="68"/>
      <c r="H2536" s="68"/>
      <c r="I2536" s="68"/>
      <c r="J2536" s="68"/>
      <c r="K2536" s="68"/>
      <c r="L2536" s="68"/>
      <c r="M2536" s="68"/>
      <c r="N2536" s="68">
        <v>1</v>
      </c>
      <c r="O2536" s="69">
        <f t="shared" si="78"/>
        <v>1</v>
      </c>
      <c r="P2536" s="68">
        <f t="shared" si="79"/>
        <v>1</v>
      </c>
    </row>
    <row r="2537" spans="1:16">
      <c r="A2537">
        <v>2537</v>
      </c>
      <c r="B2537" t="s">
        <v>3742</v>
      </c>
      <c r="C2537" s="66">
        <v>1405</v>
      </c>
      <c r="D2537" s="68"/>
      <c r="E2537" s="68"/>
      <c r="F2537" s="68"/>
      <c r="G2537" s="68"/>
      <c r="H2537" s="68"/>
      <c r="I2537" s="68"/>
      <c r="J2537" s="68"/>
      <c r="K2537" s="68"/>
      <c r="L2537" s="68">
        <v>1</v>
      </c>
      <c r="M2537" s="68"/>
      <c r="N2537" s="68">
        <v>1</v>
      </c>
      <c r="O2537" s="69">
        <f t="shared" si="78"/>
        <v>1</v>
      </c>
      <c r="P2537" s="68">
        <f t="shared" si="79"/>
        <v>1</v>
      </c>
    </row>
    <row r="2538" spans="1:16">
      <c r="A2538">
        <v>2538</v>
      </c>
      <c r="B2538" t="s">
        <v>2436</v>
      </c>
      <c r="C2538" s="66">
        <v>5164</v>
      </c>
      <c r="D2538" s="68"/>
      <c r="E2538" s="68"/>
      <c r="F2538" s="68"/>
      <c r="G2538" s="68"/>
      <c r="H2538" s="68">
        <v>1</v>
      </c>
      <c r="I2538" s="68"/>
      <c r="J2538" s="68"/>
      <c r="K2538" s="68"/>
      <c r="L2538" s="68"/>
      <c r="M2538" s="68"/>
      <c r="N2538" s="68">
        <v>1</v>
      </c>
      <c r="O2538" s="69">
        <f t="shared" si="78"/>
        <v>1</v>
      </c>
      <c r="P2538" s="68">
        <f t="shared" si="79"/>
        <v>1</v>
      </c>
    </row>
    <row r="2539" spans="1:16">
      <c r="A2539">
        <v>2539</v>
      </c>
      <c r="B2539" t="s">
        <v>2009</v>
      </c>
      <c r="C2539" s="66">
        <v>3086</v>
      </c>
      <c r="D2539" s="68"/>
      <c r="E2539" s="68"/>
      <c r="F2539" s="68"/>
      <c r="G2539" s="68"/>
      <c r="H2539" s="68"/>
      <c r="I2539" s="68"/>
      <c r="J2539" s="68">
        <v>1</v>
      </c>
      <c r="K2539" s="68"/>
      <c r="L2539" s="68"/>
      <c r="M2539" s="68"/>
      <c r="N2539" s="68">
        <v>1</v>
      </c>
      <c r="O2539" s="69">
        <f t="shared" si="78"/>
        <v>1</v>
      </c>
      <c r="P2539" s="68">
        <f t="shared" si="79"/>
        <v>1</v>
      </c>
    </row>
    <row r="2540" spans="1:16">
      <c r="A2540">
        <v>2540</v>
      </c>
      <c r="B2540" t="s">
        <v>681</v>
      </c>
      <c r="C2540" s="66" t="s">
        <v>3869</v>
      </c>
      <c r="D2540" s="68"/>
      <c r="E2540" s="68"/>
      <c r="F2540" s="68"/>
      <c r="G2540" s="68">
        <v>1</v>
      </c>
      <c r="H2540" s="68"/>
      <c r="I2540" s="68"/>
      <c r="J2540" s="68"/>
      <c r="K2540" s="68"/>
      <c r="L2540" s="68"/>
      <c r="M2540" s="68"/>
      <c r="N2540" s="68">
        <v>1</v>
      </c>
      <c r="O2540" s="69">
        <f t="shared" si="78"/>
        <v>1</v>
      </c>
      <c r="P2540" s="68">
        <f t="shared" si="79"/>
        <v>1</v>
      </c>
    </row>
    <row r="2541" spans="1:16">
      <c r="A2541">
        <v>2541</v>
      </c>
      <c r="B2541" t="s">
        <v>680</v>
      </c>
      <c r="C2541" s="66" t="s">
        <v>3869</v>
      </c>
      <c r="D2541" s="68"/>
      <c r="E2541" s="68"/>
      <c r="F2541" s="68"/>
      <c r="G2541" s="68">
        <v>1</v>
      </c>
      <c r="H2541" s="68"/>
      <c r="I2541" s="68"/>
      <c r="J2541" s="68"/>
      <c r="K2541" s="68"/>
      <c r="L2541" s="68"/>
      <c r="M2541" s="68"/>
      <c r="N2541" s="68">
        <v>1</v>
      </c>
      <c r="O2541" s="69">
        <f t="shared" si="78"/>
        <v>1</v>
      </c>
      <c r="P2541" s="68">
        <f t="shared" si="79"/>
        <v>1</v>
      </c>
    </row>
    <row r="2542" spans="1:16">
      <c r="A2542">
        <v>2542</v>
      </c>
      <c r="B2542" t="s">
        <v>126</v>
      </c>
      <c r="C2542" s="66" t="s">
        <v>3869</v>
      </c>
      <c r="D2542" s="68"/>
      <c r="E2542" s="68"/>
      <c r="F2542" s="68"/>
      <c r="G2542" s="68">
        <v>1</v>
      </c>
      <c r="H2542" s="68"/>
      <c r="I2542" s="68"/>
      <c r="J2542" s="68"/>
      <c r="K2542" s="68"/>
      <c r="L2542" s="68"/>
      <c r="M2542" s="68"/>
      <c r="N2542" s="68">
        <v>1</v>
      </c>
      <c r="O2542" s="69">
        <f t="shared" si="78"/>
        <v>1</v>
      </c>
      <c r="P2542" s="68">
        <f t="shared" si="79"/>
        <v>1</v>
      </c>
    </row>
    <row r="2543" spans="1:16">
      <c r="A2543">
        <v>2543</v>
      </c>
      <c r="B2543" t="s">
        <v>125</v>
      </c>
      <c r="C2543" s="66" t="s">
        <v>3869</v>
      </c>
      <c r="D2543" s="68"/>
      <c r="E2543" s="68"/>
      <c r="F2543" s="68"/>
      <c r="G2543" s="68">
        <v>1</v>
      </c>
      <c r="H2543" s="68"/>
      <c r="I2543" s="68"/>
      <c r="J2543" s="68"/>
      <c r="K2543" s="68"/>
      <c r="L2543" s="68"/>
      <c r="M2543" s="68"/>
      <c r="N2543" s="68">
        <v>1</v>
      </c>
      <c r="O2543" s="69">
        <f t="shared" si="78"/>
        <v>1</v>
      </c>
      <c r="P2543" s="68">
        <f t="shared" si="79"/>
        <v>1</v>
      </c>
    </row>
    <row r="2544" spans="1:16">
      <c r="A2544">
        <v>2544</v>
      </c>
      <c r="B2544" t="s">
        <v>3836</v>
      </c>
      <c r="C2544" t="s">
        <v>3869</v>
      </c>
      <c r="D2544" s="68"/>
      <c r="E2544" s="68"/>
      <c r="F2544" s="68"/>
      <c r="G2544" s="68">
        <v>1</v>
      </c>
      <c r="H2544" s="68"/>
      <c r="I2544" s="68"/>
      <c r="J2544" s="68"/>
      <c r="K2544" s="68"/>
      <c r="L2544" s="68"/>
      <c r="M2544" s="68"/>
      <c r="N2544" s="68">
        <v>1</v>
      </c>
      <c r="O2544" s="69">
        <f t="shared" si="78"/>
        <v>1</v>
      </c>
      <c r="P2544" s="68">
        <f t="shared" si="79"/>
        <v>1</v>
      </c>
    </row>
    <row r="2545" spans="1:16">
      <c r="A2545">
        <v>2545</v>
      </c>
      <c r="B2545" t="s">
        <v>123</v>
      </c>
      <c r="C2545" s="66" t="s">
        <v>3869</v>
      </c>
      <c r="D2545" s="68"/>
      <c r="E2545" s="68"/>
      <c r="F2545" s="68"/>
      <c r="G2545" s="68">
        <v>1</v>
      </c>
      <c r="H2545" s="68"/>
      <c r="I2545" s="68"/>
      <c r="J2545" s="68"/>
      <c r="K2545" s="68"/>
      <c r="L2545" s="68"/>
      <c r="M2545" s="68"/>
      <c r="N2545" s="68">
        <v>1</v>
      </c>
      <c r="O2545" s="69">
        <f t="shared" si="78"/>
        <v>1</v>
      </c>
      <c r="P2545" s="68">
        <f t="shared" si="79"/>
        <v>1</v>
      </c>
    </row>
    <row r="2546" spans="1:16">
      <c r="A2546">
        <v>2546</v>
      </c>
      <c r="B2546" t="s">
        <v>127</v>
      </c>
      <c r="C2546" s="66" t="s">
        <v>3869</v>
      </c>
      <c r="D2546" s="68"/>
      <c r="E2546" s="68"/>
      <c r="F2546" s="68"/>
      <c r="G2546" s="68">
        <v>1</v>
      </c>
      <c r="H2546" s="68"/>
      <c r="I2546" s="68"/>
      <c r="J2546" s="68"/>
      <c r="K2546" s="68"/>
      <c r="L2546" s="68"/>
      <c r="M2546" s="68"/>
      <c r="N2546" s="68">
        <v>1</v>
      </c>
      <c r="O2546" s="69">
        <f t="shared" si="78"/>
        <v>1</v>
      </c>
      <c r="P2546" s="68">
        <f t="shared" si="79"/>
        <v>1</v>
      </c>
    </row>
    <row r="2547" spans="1:16">
      <c r="A2547">
        <v>2547</v>
      </c>
      <c r="B2547" t="s">
        <v>1821</v>
      </c>
      <c r="C2547" s="66">
        <v>3123</v>
      </c>
      <c r="D2547" s="68"/>
      <c r="E2547" s="68"/>
      <c r="F2547" s="68"/>
      <c r="G2547" s="68"/>
      <c r="H2547" s="68"/>
      <c r="I2547" s="68"/>
      <c r="J2547" s="68">
        <v>1</v>
      </c>
      <c r="K2547" s="68"/>
      <c r="L2547" s="68"/>
      <c r="M2547" s="68"/>
      <c r="N2547" s="68">
        <v>1</v>
      </c>
      <c r="O2547" s="69">
        <f t="shared" si="78"/>
        <v>1</v>
      </c>
      <c r="P2547" s="68">
        <f t="shared" si="79"/>
        <v>1</v>
      </c>
    </row>
    <row r="2548" spans="1:16">
      <c r="A2548">
        <v>2548</v>
      </c>
      <c r="B2548" t="s">
        <v>1822</v>
      </c>
      <c r="C2548" s="66">
        <v>3123</v>
      </c>
      <c r="D2548" s="68"/>
      <c r="E2548" s="68"/>
      <c r="F2548" s="68"/>
      <c r="G2548" s="68"/>
      <c r="H2548" s="68"/>
      <c r="I2548" s="68"/>
      <c r="J2548" s="68">
        <v>1</v>
      </c>
      <c r="K2548" s="68"/>
      <c r="L2548" s="68"/>
      <c r="M2548" s="68"/>
      <c r="N2548" s="68">
        <v>1</v>
      </c>
      <c r="O2548" s="69">
        <f t="shared" si="78"/>
        <v>1</v>
      </c>
      <c r="P2548" s="68">
        <f t="shared" si="79"/>
        <v>1</v>
      </c>
    </row>
    <row r="2549" spans="1:16">
      <c r="A2549">
        <v>2549</v>
      </c>
      <c r="B2549" t="s">
        <v>1820</v>
      </c>
      <c r="C2549" s="66">
        <v>3123</v>
      </c>
      <c r="D2549" s="68"/>
      <c r="E2549" s="68"/>
      <c r="F2549" s="68"/>
      <c r="G2549" s="68"/>
      <c r="H2549" s="68"/>
      <c r="I2549" s="68"/>
      <c r="J2549" s="68">
        <v>1</v>
      </c>
      <c r="K2549" s="68"/>
      <c r="L2549" s="68"/>
      <c r="M2549" s="68"/>
      <c r="N2549" s="68">
        <v>1</v>
      </c>
      <c r="O2549" s="69">
        <f t="shared" si="78"/>
        <v>1</v>
      </c>
      <c r="P2549" s="68">
        <f t="shared" si="79"/>
        <v>1</v>
      </c>
    </row>
    <row r="2550" spans="1:16">
      <c r="A2550">
        <v>2550</v>
      </c>
      <c r="B2550" t="s">
        <v>2747</v>
      </c>
      <c r="C2550" s="66">
        <v>3095</v>
      </c>
      <c r="D2550" s="68"/>
      <c r="E2550" s="68">
        <v>1</v>
      </c>
      <c r="F2550" s="68"/>
      <c r="G2550" s="68"/>
      <c r="H2550" s="68"/>
      <c r="I2550" s="68"/>
      <c r="J2550" s="68"/>
      <c r="K2550" s="68"/>
      <c r="L2550" s="68"/>
      <c r="M2550" s="68"/>
      <c r="N2550" s="68">
        <v>1</v>
      </c>
      <c r="O2550" s="69">
        <f t="shared" si="78"/>
        <v>1</v>
      </c>
      <c r="P2550" s="68">
        <f t="shared" si="79"/>
        <v>1</v>
      </c>
    </row>
    <row r="2551" spans="1:16">
      <c r="A2551">
        <v>2551</v>
      </c>
      <c r="B2551" t="s">
        <v>2748</v>
      </c>
      <c r="C2551" s="66">
        <v>3095</v>
      </c>
      <c r="D2551" s="68"/>
      <c r="E2551" s="68">
        <v>1</v>
      </c>
      <c r="F2551" s="68"/>
      <c r="G2551" s="68"/>
      <c r="H2551" s="68"/>
      <c r="I2551" s="68"/>
      <c r="J2551" s="68"/>
      <c r="K2551" s="68"/>
      <c r="L2551" s="68"/>
      <c r="M2551" s="68"/>
      <c r="N2551" s="68">
        <v>1</v>
      </c>
      <c r="O2551" s="69">
        <f t="shared" si="78"/>
        <v>1</v>
      </c>
      <c r="P2551" s="68">
        <f t="shared" si="79"/>
        <v>1</v>
      </c>
    </row>
    <row r="2552" spans="1:16">
      <c r="A2552">
        <v>2552</v>
      </c>
      <c r="B2552" t="s">
        <v>2749</v>
      </c>
      <c r="C2552" s="66">
        <v>3095</v>
      </c>
      <c r="D2552" s="68"/>
      <c r="E2552" s="68">
        <v>1</v>
      </c>
      <c r="F2552" s="68"/>
      <c r="G2552" s="68"/>
      <c r="H2552" s="68"/>
      <c r="I2552" s="68"/>
      <c r="J2552" s="68"/>
      <c r="K2552" s="68"/>
      <c r="L2552" s="68"/>
      <c r="M2552" s="68"/>
      <c r="N2552" s="68">
        <v>1</v>
      </c>
      <c r="O2552" s="69">
        <f t="shared" si="78"/>
        <v>1</v>
      </c>
      <c r="P2552" s="68">
        <f t="shared" si="79"/>
        <v>1</v>
      </c>
    </row>
    <row r="2553" spans="1:16">
      <c r="A2553">
        <v>2553</v>
      </c>
      <c r="B2553" t="s">
        <v>1065</v>
      </c>
      <c r="C2553" s="66">
        <v>3092</v>
      </c>
      <c r="D2553" s="68"/>
      <c r="E2553" s="68"/>
      <c r="F2553" s="68"/>
      <c r="G2553" s="68"/>
      <c r="H2553" s="68"/>
      <c r="I2553" s="68">
        <v>1</v>
      </c>
      <c r="J2553" s="68"/>
      <c r="K2553" s="68"/>
      <c r="L2553" s="68"/>
      <c r="M2553" s="68"/>
      <c r="N2553" s="68">
        <v>1</v>
      </c>
      <c r="O2553" s="69">
        <f t="shared" si="78"/>
        <v>1</v>
      </c>
      <c r="P2553" s="68">
        <f t="shared" si="79"/>
        <v>1</v>
      </c>
    </row>
    <row r="2554" spans="1:16">
      <c r="A2554">
        <v>2554</v>
      </c>
      <c r="B2554" t="s">
        <v>2042</v>
      </c>
      <c r="C2554" s="66">
        <v>3070</v>
      </c>
      <c r="D2554" s="68"/>
      <c r="E2554" s="68"/>
      <c r="F2554" s="68"/>
      <c r="G2554" s="68"/>
      <c r="H2554" s="68"/>
      <c r="I2554" s="68"/>
      <c r="J2554" s="68">
        <v>1</v>
      </c>
      <c r="K2554" s="68"/>
      <c r="L2554" s="68"/>
      <c r="M2554" s="68"/>
      <c r="N2554" s="68">
        <v>1</v>
      </c>
      <c r="O2554" s="69">
        <f t="shared" si="78"/>
        <v>1</v>
      </c>
      <c r="P2554" s="68">
        <f t="shared" si="79"/>
        <v>1</v>
      </c>
    </row>
    <row r="2555" spans="1:16">
      <c r="A2555">
        <v>2555</v>
      </c>
      <c r="B2555" t="s">
        <v>2070</v>
      </c>
      <c r="C2555" s="66">
        <v>3089</v>
      </c>
      <c r="D2555" s="68"/>
      <c r="E2555" s="68"/>
      <c r="F2555" s="68"/>
      <c r="G2555" s="68"/>
      <c r="H2555" s="68"/>
      <c r="I2555" s="68"/>
      <c r="J2555" s="68">
        <v>1</v>
      </c>
      <c r="K2555" s="68"/>
      <c r="L2555" s="68"/>
      <c r="M2555" s="68"/>
      <c r="N2555" s="68">
        <v>1</v>
      </c>
      <c r="O2555" s="69">
        <f t="shared" si="78"/>
        <v>1</v>
      </c>
      <c r="P2555" s="68">
        <f t="shared" si="79"/>
        <v>1</v>
      </c>
    </row>
    <row r="2556" spans="1:16">
      <c r="A2556">
        <v>2556</v>
      </c>
      <c r="B2556" t="s">
        <v>3309</v>
      </c>
      <c r="C2556" s="66">
        <v>3140</v>
      </c>
      <c r="D2556" s="68"/>
      <c r="E2556" s="68"/>
      <c r="F2556" s="68">
        <v>1</v>
      </c>
      <c r="G2556" s="68"/>
      <c r="H2556" s="68"/>
      <c r="I2556" s="68"/>
      <c r="J2556" s="68"/>
      <c r="K2556" s="68"/>
      <c r="L2556" s="68"/>
      <c r="M2556" s="68"/>
      <c r="N2556" s="68">
        <v>1</v>
      </c>
      <c r="O2556" s="69">
        <f t="shared" si="78"/>
        <v>1</v>
      </c>
      <c r="P2556" s="68">
        <f t="shared" si="79"/>
        <v>1</v>
      </c>
    </row>
    <row r="2557" spans="1:16">
      <c r="A2557">
        <v>2557</v>
      </c>
      <c r="B2557" t="s">
        <v>3310</v>
      </c>
      <c r="C2557" s="66">
        <v>3140</v>
      </c>
      <c r="D2557" s="68"/>
      <c r="E2557" s="68"/>
      <c r="F2557" s="68">
        <v>1</v>
      </c>
      <c r="G2557" s="68"/>
      <c r="H2557" s="68"/>
      <c r="I2557" s="68"/>
      <c r="J2557" s="68"/>
      <c r="K2557" s="68"/>
      <c r="L2557" s="68"/>
      <c r="M2557" s="68"/>
      <c r="N2557" s="68">
        <v>1</v>
      </c>
      <c r="O2557" s="69">
        <f t="shared" si="78"/>
        <v>1</v>
      </c>
      <c r="P2557" s="68">
        <f t="shared" si="79"/>
        <v>1</v>
      </c>
    </row>
    <row r="2558" spans="1:16">
      <c r="A2558">
        <v>2558</v>
      </c>
      <c r="B2558" t="s">
        <v>1151</v>
      </c>
      <c r="C2558" s="66">
        <v>3089</v>
      </c>
      <c r="D2558" s="68"/>
      <c r="E2558" s="68"/>
      <c r="F2558" s="68"/>
      <c r="G2558" s="68"/>
      <c r="H2558" s="68">
        <v>1</v>
      </c>
      <c r="I2558" s="68"/>
      <c r="J2558" s="68"/>
      <c r="K2558" s="68"/>
      <c r="L2558" s="68"/>
      <c r="M2558" s="68"/>
      <c r="N2558" s="68">
        <v>1</v>
      </c>
      <c r="O2558" s="69">
        <f t="shared" si="78"/>
        <v>1</v>
      </c>
      <c r="P2558" s="68">
        <f t="shared" si="79"/>
        <v>1</v>
      </c>
    </row>
    <row r="2559" spans="1:16">
      <c r="A2559">
        <v>2559</v>
      </c>
      <c r="B2559" t="s">
        <v>2929</v>
      </c>
      <c r="C2559" s="66">
        <v>3095</v>
      </c>
      <c r="D2559" s="68">
        <v>1</v>
      </c>
      <c r="E2559" s="68"/>
      <c r="F2559" s="68"/>
      <c r="G2559" s="68"/>
      <c r="H2559" s="68"/>
      <c r="I2559" s="68"/>
      <c r="J2559" s="68"/>
      <c r="K2559" s="68"/>
      <c r="L2559" s="68"/>
      <c r="M2559" s="68"/>
      <c r="N2559" s="68">
        <v>1</v>
      </c>
      <c r="O2559" s="69">
        <f t="shared" si="78"/>
        <v>1</v>
      </c>
      <c r="P2559" s="68">
        <f t="shared" si="79"/>
        <v>1</v>
      </c>
    </row>
    <row r="2560" spans="1:16">
      <c r="A2560">
        <v>2560</v>
      </c>
      <c r="B2560" t="s">
        <v>2438</v>
      </c>
      <c r="C2560" s="66">
        <v>4811</v>
      </c>
      <c r="D2560" s="68"/>
      <c r="E2560" s="68"/>
      <c r="F2560" s="68"/>
      <c r="G2560" s="68"/>
      <c r="H2560" s="68">
        <v>1</v>
      </c>
      <c r="I2560" s="68"/>
      <c r="J2560" s="68"/>
      <c r="K2560" s="68"/>
      <c r="L2560" s="68"/>
      <c r="M2560" s="68"/>
      <c r="N2560" s="68">
        <v>1</v>
      </c>
      <c r="O2560" s="69">
        <f t="shared" si="78"/>
        <v>1</v>
      </c>
      <c r="P2560" s="68">
        <f t="shared" si="79"/>
        <v>1</v>
      </c>
    </row>
    <row r="2561" spans="1:16">
      <c r="A2561">
        <v>2561</v>
      </c>
      <c r="B2561" t="s">
        <v>419</v>
      </c>
      <c r="C2561">
        <v>3090</v>
      </c>
      <c r="D2561" s="68"/>
      <c r="E2561" s="68"/>
      <c r="F2561" s="68"/>
      <c r="G2561" s="68">
        <v>1</v>
      </c>
      <c r="H2561" s="68"/>
      <c r="I2561" s="68"/>
      <c r="J2561" s="68"/>
      <c r="K2561" s="68"/>
      <c r="L2561" s="68"/>
      <c r="M2561" s="68"/>
      <c r="N2561" s="68">
        <v>1</v>
      </c>
      <c r="O2561" s="69">
        <f t="shared" si="78"/>
        <v>1</v>
      </c>
      <c r="P2561" s="68">
        <f t="shared" si="79"/>
        <v>1</v>
      </c>
    </row>
    <row r="2562" spans="1:16">
      <c r="A2562">
        <v>2562</v>
      </c>
      <c r="B2562" t="s">
        <v>3722</v>
      </c>
      <c r="C2562" s="66">
        <v>3128</v>
      </c>
      <c r="D2562" s="68"/>
      <c r="E2562" s="68"/>
      <c r="F2562" s="68"/>
      <c r="G2562" s="68"/>
      <c r="H2562" s="68"/>
      <c r="I2562" s="68"/>
      <c r="J2562" s="68"/>
      <c r="K2562" s="68"/>
      <c r="L2562" s="68">
        <v>1</v>
      </c>
      <c r="M2562" s="68"/>
      <c r="N2562" s="68">
        <v>1</v>
      </c>
      <c r="O2562" s="69">
        <f t="shared" ref="O2562:O2617" si="80">COUNT(D2562:M2562)</f>
        <v>1</v>
      </c>
      <c r="P2562" s="68">
        <f t="shared" ref="P2562:P2617" si="81">N2562*O2562</f>
        <v>1</v>
      </c>
    </row>
    <row r="2563" spans="1:16">
      <c r="A2563">
        <v>2563</v>
      </c>
      <c r="B2563" t="s">
        <v>3596</v>
      </c>
      <c r="C2563" s="66">
        <v>3610</v>
      </c>
      <c r="D2563" s="68"/>
      <c r="E2563" s="68"/>
      <c r="F2563" s="68"/>
      <c r="G2563" s="68"/>
      <c r="H2563" s="68"/>
      <c r="I2563" s="68"/>
      <c r="J2563" s="68"/>
      <c r="K2563" s="68"/>
      <c r="L2563" s="68">
        <v>1</v>
      </c>
      <c r="M2563" s="68"/>
      <c r="N2563" s="68">
        <v>1</v>
      </c>
      <c r="O2563" s="69">
        <f t="shared" si="80"/>
        <v>1</v>
      </c>
      <c r="P2563" s="68">
        <f t="shared" si="81"/>
        <v>1</v>
      </c>
    </row>
    <row r="2564" spans="1:16">
      <c r="A2564">
        <v>2564</v>
      </c>
      <c r="B2564" t="s">
        <v>598</v>
      </c>
      <c r="C2564" s="66" t="s">
        <v>3869</v>
      </c>
      <c r="D2564" s="68"/>
      <c r="E2564" s="68"/>
      <c r="F2564" s="68"/>
      <c r="G2564" s="68">
        <v>1</v>
      </c>
      <c r="H2564" s="68"/>
      <c r="I2564" s="68"/>
      <c r="J2564" s="68"/>
      <c r="K2564" s="68"/>
      <c r="L2564" s="68"/>
      <c r="M2564" s="68"/>
      <c r="N2564" s="68">
        <v>1</v>
      </c>
      <c r="O2564" s="69">
        <f t="shared" si="80"/>
        <v>1</v>
      </c>
      <c r="P2564" s="68">
        <f t="shared" si="81"/>
        <v>1</v>
      </c>
    </row>
    <row r="2565" spans="1:16">
      <c r="A2565">
        <v>2565</v>
      </c>
      <c r="B2565" t="s">
        <v>21</v>
      </c>
      <c r="C2565" s="66">
        <v>1350</v>
      </c>
      <c r="D2565" s="68"/>
      <c r="E2565" s="68"/>
      <c r="F2565" s="68"/>
      <c r="G2565" s="68">
        <v>1</v>
      </c>
      <c r="H2565" s="68"/>
      <c r="I2565" s="68"/>
      <c r="J2565" s="68"/>
      <c r="K2565" s="68"/>
      <c r="L2565" s="68"/>
      <c r="M2565" s="68"/>
      <c r="N2565" s="68">
        <v>1</v>
      </c>
      <c r="O2565" s="69">
        <f t="shared" si="80"/>
        <v>1</v>
      </c>
      <c r="P2565" s="68">
        <f t="shared" si="81"/>
        <v>1</v>
      </c>
    </row>
    <row r="2566" spans="1:16">
      <c r="A2566">
        <v>2566</v>
      </c>
      <c r="B2566" t="s">
        <v>3311</v>
      </c>
      <c r="C2566" s="66">
        <v>3178</v>
      </c>
      <c r="D2566" s="68"/>
      <c r="E2566" s="68"/>
      <c r="F2566" s="68">
        <v>1</v>
      </c>
      <c r="G2566" s="68"/>
      <c r="H2566" s="68"/>
      <c r="I2566" s="68"/>
      <c r="J2566" s="68"/>
      <c r="K2566" s="68"/>
      <c r="L2566" s="68"/>
      <c r="M2566" s="68"/>
      <c r="N2566" s="68">
        <v>1</v>
      </c>
      <c r="O2566" s="69">
        <f t="shared" si="80"/>
        <v>1</v>
      </c>
      <c r="P2566" s="68">
        <f t="shared" si="81"/>
        <v>1</v>
      </c>
    </row>
    <row r="2567" spans="1:16">
      <c r="A2567">
        <v>2567</v>
      </c>
      <c r="B2567" t="s">
        <v>2751</v>
      </c>
      <c r="C2567" s="66">
        <v>8618</v>
      </c>
      <c r="D2567" s="68"/>
      <c r="E2567" s="68">
        <v>1</v>
      </c>
      <c r="F2567" s="68"/>
      <c r="G2567" s="68"/>
      <c r="H2567" s="68"/>
      <c r="I2567" s="68"/>
      <c r="J2567" s="68"/>
      <c r="K2567" s="68"/>
      <c r="L2567" s="68"/>
      <c r="M2567" s="68"/>
      <c r="N2567" s="68">
        <v>1</v>
      </c>
      <c r="O2567" s="69">
        <f t="shared" si="80"/>
        <v>1</v>
      </c>
      <c r="P2567" s="68">
        <f t="shared" si="81"/>
        <v>1</v>
      </c>
    </row>
    <row r="2568" spans="1:16">
      <c r="A2568">
        <v>2568</v>
      </c>
      <c r="B2568" t="s">
        <v>2442</v>
      </c>
      <c r="C2568" s="66">
        <v>3090</v>
      </c>
      <c r="D2568" s="68"/>
      <c r="E2568" s="68"/>
      <c r="F2568" s="68"/>
      <c r="G2568" s="68"/>
      <c r="H2568" s="68">
        <v>1</v>
      </c>
      <c r="I2568" s="68"/>
      <c r="J2568" s="68"/>
      <c r="K2568" s="68"/>
      <c r="L2568" s="68"/>
      <c r="M2568" s="68"/>
      <c r="N2568" s="68">
        <v>1</v>
      </c>
      <c r="O2568" s="69">
        <f t="shared" si="80"/>
        <v>1</v>
      </c>
      <c r="P2568" s="68">
        <f t="shared" si="81"/>
        <v>1</v>
      </c>
    </row>
    <row r="2569" spans="1:16">
      <c r="A2569">
        <v>2569</v>
      </c>
      <c r="B2569" t="s">
        <v>1155</v>
      </c>
      <c r="C2569" s="66">
        <v>3090</v>
      </c>
      <c r="D2569" s="68"/>
      <c r="E2569" s="68"/>
      <c r="F2569" s="68"/>
      <c r="G2569" s="68"/>
      <c r="H2569" s="68">
        <v>1</v>
      </c>
      <c r="I2569" s="68"/>
      <c r="J2569" s="68"/>
      <c r="K2569" s="68"/>
      <c r="L2569" s="68"/>
      <c r="M2569" s="68"/>
      <c r="N2569" s="68">
        <v>1</v>
      </c>
      <c r="O2569" s="69">
        <f t="shared" si="80"/>
        <v>1</v>
      </c>
      <c r="P2569" s="68">
        <f t="shared" si="81"/>
        <v>1</v>
      </c>
    </row>
    <row r="2570" spans="1:16">
      <c r="A2570">
        <v>2570</v>
      </c>
      <c r="B2570" t="s">
        <v>3435</v>
      </c>
      <c r="C2570" s="66">
        <v>3090</v>
      </c>
      <c r="D2570" s="68"/>
      <c r="E2570" s="68"/>
      <c r="F2570" s="68"/>
      <c r="G2570" s="68"/>
      <c r="H2570" s="68"/>
      <c r="I2570" s="68"/>
      <c r="J2570" s="68"/>
      <c r="K2570" s="68"/>
      <c r="L2570" s="68"/>
      <c r="M2570" s="68">
        <v>1</v>
      </c>
      <c r="N2570" s="68">
        <v>1</v>
      </c>
      <c r="O2570" s="69">
        <f t="shared" si="80"/>
        <v>1</v>
      </c>
      <c r="P2570" s="68">
        <f t="shared" si="81"/>
        <v>1</v>
      </c>
    </row>
    <row r="2571" spans="1:16">
      <c r="A2571">
        <v>2571</v>
      </c>
      <c r="B2571" t="s">
        <v>1069</v>
      </c>
      <c r="C2571" s="66">
        <v>3089</v>
      </c>
      <c r="D2571" s="68"/>
      <c r="E2571" s="68"/>
      <c r="F2571" s="68"/>
      <c r="G2571" s="68"/>
      <c r="H2571" s="68"/>
      <c r="I2571" s="68">
        <v>1</v>
      </c>
      <c r="J2571" s="68"/>
      <c r="K2571" s="68"/>
      <c r="L2571" s="68"/>
      <c r="M2571" s="68"/>
      <c r="N2571" s="68">
        <v>1</v>
      </c>
      <c r="O2571" s="69">
        <f t="shared" si="80"/>
        <v>1</v>
      </c>
      <c r="P2571" s="68">
        <f t="shared" si="81"/>
        <v>1</v>
      </c>
    </row>
    <row r="2572" spans="1:16">
      <c r="A2572">
        <v>2572</v>
      </c>
      <c r="B2572" t="s">
        <v>3514</v>
      </c>
      <c r="C2572" s="66">
        <v>3090</v>
      </c>
      <c r="D2572" s="68"/>
      <c r="E2572" s="68"/>
      <c r="F2572" s="68"/>
      <c r="G2572" s="68"/>
      <c r="H2572" s="68"/>
      <c r="I2572" s="68"/>
      <c r="J2572" s="68"/>
      <c r="K2572" s="68">
        <v>1</v>
      </c>
      <c r="L2572" s="68"/>
      <c r="M2572" s="68"/>
      <c r="N2572" s="68">
        <v>1</v>
      </c>
      <c r="O2572" s="69">
        <f t="shared" si="80"/>
        <v>1</v>
      </c>
      <c r="P2572" s="68">
        <f t="shared" si="81"/>
        <v>1</v>
      </c>
    </row>
    <row r="2573" spans="1:16">
      <c r="A2573">
        <v>2573</v>
      </c>
      <c r="B2573" t="s">
        <v>2050</v>
      </c>
      <c r="C2573" s="66">
        <v>3124</v>
      </c>
      <c r="D2573" s="68"/>
      <c r="E2573" s="68"/>
      <c r="F2573" s="68"/>
      <c r="G2573" s="68"/>
      <c r="H2573" s="68"/>
      <c r="I2573" s="68"/>
      <c r="J2573" s="68">
        <v>1</v>
      </c>
      <c r="K2573" s="68"/>
      <c r="L2573" s="68"/>
      <c r="M2573" s="68"/>
      <c r="N2573" s="68">
        <v>1</v>
      </c>
      <c r="O2573" s="69">
        <f t="shared" si="80"/>
        <v>1</v>
      </c>
      <c r="P2573" s="68">
        <f t="shared" si="81"/>
        <v>1</v>
      </c>
    </row>
    <row r="2574" spans="1:16">
      <c r="A2574">
        <v>2574</v>
      </c>
      <c r="B2574" t="s">
        <v>2051</v>
      </c>
      <c r="C2574" s="66">
        <v>3124</v>
      </c>
      <c r="D2574" s="68"/>
      <c r="E2574" s="68"/>
      <c r="F2574" s="68"/>
      <c r="G2574" s="68"/>
      <c r="H2574" s="68"/>
      <c r="I2574" s="68"/>
      <c r="J2574" s="68">
        <v>1</v>
      </c>
      <c r="K2574" s="68"/>
      <c r="L2574" s="68"/>
      <c r="M2574" s="68"/>
      <c r="N2574" s="68">
        <v>1</v>
      </c>
      <c r="O2574" s="69">
        <f t="shared" si="80"/>
        <v>1</v>
      </c>
      <c r="P2574" s="68">
        <f t="shared" si="81"/>
        <v>1</v>
      </c>
    </row>
    <row r="2575" spans="1:16">
      <c r="A2575">
        <v>2575</v>
      </c>
      <c r="B2575" t="s">
        <v>2052</v>
      </c>
      <c r="C2575" s="66">
        <v>3124</v>
      </c>
      <c r="D2575" s="68"/>
      <c r="E2575" s="68"/>
      <c r="F2575" s="68"/>
      <c r="G2575" s="68"/>
      <c r="H2575" s="68"/>
      <c r="I2575" s="68"/>
      <c r="J2575" s="68">
        <v>1</v>
      </c>
      <c r="K2575" s="68"/>
      <c r="L2575" s="68"/>
      <c r="M2575" s="68"/>
      <c r="N2575" s="68">
        <v>1</v>
      </c>
      <c r="O2575" s="69">
        <f t="shared" si="80"/>
        <v>1</v>
      </c>
      <c r="P2575" s="68">
        <f t="shared" si="81"/>
        <v>1</v>
      </c>
    </row>
    <row r="2576" spans="1:16">
      <c r="A2576">
        <v>2576</v>
      </c>
      <c r="B2576" t="s">
        <v>2053</v>
      </c>
      <c r="C2576" s="66">
        <v>3124</v>
      </c>
      <c r="D2576" s="68"/>
      <c r="E2576" s="68"/>
      <c r="F2576" s="68"/>
      <c r="G2576" s="68"/>
      <c r="H2576" s="68"/>
      <c r="I2576" s="68"/>
      <c r="J2576" s="68">
        <v>1</v>
      </c>
      <c r="K2576" s="68"/>
      <c r="L2576" s="68"/>
      <c r="M2576" s="68"/>
      <c r="N2576" s="68">
        <v>1</v>
      </c>
      <c r="O2576" s="69">
        <f t="shared" si="80"/>
        <v>1</v>
      </c>
      <c r="P2576" s="68">
        <f t="shared" si="81"/>
        <v>1</v>
      </c>
    </row>
    <row r="2577" spans="1:16">
      <c r="A2577">
        <v>2577</v>
      </c>
      <c r="B2577" t="s">
        <v>3312</v>
      </c>
      <c r="C2577" s="66">
        <v>2500</v>
      </c>
      <c r="D2577" s="68"/>
      <c r="E2577" s="68"/>
      <c r="F2577" s="68">
        <v>1</v>
      </c>
      <c r="G2577" s="68"/>
      <c r="H2577" s="68"/>
      <c r="I2577" s="68"/>
      <c r="J2577" s="68"/>
      <c r="K2577" s="68"/>
      <c r="L2577" s="68"/>
      <c r="M2577" s="68"/>
      <c r="N2577" s="68">
        <v>1</v>
      </c>
      <c r="O2577" s="69">
        <f t="shared" si="80"/>
        <v>1</v>
      </c>
      <c r="P2577" s="68">
        <f t="shared" si="81"/>
        <v>1</v>
      </c>
    </row>
    <row r="2578" spans="1:16">
      <c r="A2578">
        <v>2578</v>
      </c>
      <c r="B2578" t="s">
        <v>440</v>
      </c>
      <c r="C2578" s="66" t="s">
        <v>3869</v>
      </c>
      <c r="D2578" s="68"/>
      <c r="E2578" s="68"/>
      <c r="F2578" s="68"/>
      <c r="G2578" s="68">
        <v>1</v>
      </c>
      <c r="H2578" s="68"/>
      <c r="I2578" s="68"/>
      <c r="J2578" s="68"/>
      <c r="K2578" s="68"/>
      <c r="L2578" s="68"/>
      <c r="M2578" s="68"/>
      <c r="N2578" s="68">
        <v>1</v>
      </c>
      <c r="O2578" s="69">
        <f t="shared" si="80"/>
        <v>1</v>
      </c>
      <c r="P2578" s="68">
        <f t="shared" si="81"/>
        <v>1</v>
      </c>
    </row>
    <row r="2579" spans="1:16">
      <c r="A2579">
        <v>2579</v>
      </c>
      <c r="B2579" t="s">
        <v>2446</v>
      </c>
      <c r="C2579" s="66">
        <v>3090</v>
      </c>
      <c r="D2579" s="68"/>
      <c r="E2579" s="68"/>
      <c r="F2579" s="68"/>
      <c r="G2579" s="68"/>
      <c r="H2579" s="68">
        <v>1</v>
      </c>
      <c r="I2579" s="68"/>
      <c r="J2579" s="68"/>
      <c r="K2579" s="68"/>
      <c r="L2579" s="68"/>
      <c r="M2579" s="68"/>
      <c r="N2579" s="68">
        <v>1</v>
      </c>
      <c r="O2579" s="69">
        <f t="shared" si="80"/>
        <v>1</v>
      </c>
      <c r="P2579" s="68">
        <f t="shared" si="81"/>
        <v>1</v>
      </c>
    </row>
    <row r="2580" spans="1:16">
      <c r="A2580">
        <v>2580</v>
      </c>
      <c r="B2580" t="s">
        <v>2447</v>
      </c>
      <c r="C2580" s="66">
        <v>3090</v>
      </c>
      <c r="D2580" s="68"/>
      <c r="E2580" s="68"/>
      <c r="F2580" s="68"/>
      <c r="G2580" s="68"/>
      <c r="H2580" s="68">
        <v>1</v>
      </c>
      <c r="I2580" s="68"/>
      <c r="J2580" s="68"/>
      <c r="K2580" s="68"/>
      <c r="L2580" s="68"/>
      <c r="M2580" s="68"/>
      <c r="N2580" s="68">
        <v>1</v>
      </c>
      <c r="O2580" s="69">
        <f t="shared" si="80"/>
        <v>1</v>
      </c>
      <c r="P2580" s="68">
        <f t="shared" si="81"/>
        <v>1</v>
      </c>
    </row>
    <row r="2581" spans="1:16">
      <c r="A2581">
        <v>2581</v>
      </c>
      <c r="B2581" t="s">
        <v>1071</v>
      </c>
      <c r="C2581" s="66">
        <v>3090</v>
      </c>
      <c r="D2581" s="68"/>
      <c r="E2581" s="68"/>
      <c r="F2581" s="68"/>
      <c r="G2581" s="68"/>
      <c r="H2581" s="68"/>
      <c r="I2581" s="68">
        <v>1</v>
      </c>
      <c r="J2581" s="68"/>
      <c r="K2581" s="68"/>
      <c r="L2581" s="68"/>
      <c r="M2581" s="68"/>
      <c r="N2581" s="68">
        <v>1</v>
      </c>
      <c r="O2581" s="69">
        <f t="shared" si="80"/>
        <v>1</v>
      </c>
      <c r="P2581" s="68">
        <f t="shared" si="81"/>
        <v>1</v>
      </c>
    </row>
    <row r="2582" spans="1:16">
      <c r="A2582">
        <v>2582</v>
      </c>
      <c r="B2582" t="s">
        <v>1073</v>
      </c>
      <c r="C2582" s="66">
        <v>3092</v>
      </c>
      <c r="D2582" s="68"/>
      <c r="E2582" s="68"/>
      <c r="F2582" s="68"/>
      <c r="G2582" s="68"/>
      <c r="H2582" s="68"/>
      <c r="I2582" s="68">
        <v>1</v>
      </c>
      <c r="J2582" s="68"/>
      <c r="K2582" s="68"/>
      <c r="L2582" s="68"/>
      <c r="M2582" s="68"/>
      <c r="N2582" s="68">
        <v>1</v>
      </c>
      <c r="O2582" s="69">
        <f t="shared" si="80"/>
        <v>1</v>
      </c>
      <c r="P2582" s="68">
        <f t="shared" si="81"/>
        <v>1</v>
      </c>
    </row>
    <row r="2583" spans="1:16">
      <c r="A2583">
        <v>2583</v>
      </c>
      <c r="B2583" t="s">
        <v>1074</v>
      </c>
      <c r="C2583" s="66" t="s">
        <v>3869</v>
      </c>
      <c r="D2583" s="68"/>
      <c r="E2583" s="68"/>
      <c r="F2583" s="68"/>
      <c r="G2583" s="68"/>
      <c r="H2583" s="68"/>
      <c r="I2583" s="68">
        <v>1</v>
      </c>
      <c r="J2583" s="68"/>
      <c r="K2583" s="68"/>
      <c r="L2583" s="68"/>
      <c r="M2583" s="68"/>
      <c r="N2583" s="68">
        <v>1</v>
      </c>
      <c r="O2583" s="69">
        <f t="shared" si="80"/>
        <v>1</v>
      </c>
      <c r="P2583" s="68">
        <f t="shared" si="81"/>
        <v>1</v>
      </c>
    </row>
    <row r="2584" spans="1:16">
      <c r="A2584">
        <v>2584</v>
      </c>
      <c r="B2584" t="s">
        <v>2753</v>
      </c>
      <c r="C2584" s="66" t="s">
        <v>3869</v>
      </c>
      <c r="D2584" s="68"/>
      <c r="E2584" s="68">
        <v>1</v>
      </c>
      <c r="F2584" s="68"/>
      <c r="G2584" s="68"/>
      <c r="H2584" s="68"/>
      <c r="I2584" s="68"/>
      <c r="J2584" s="68"/>
      <c r="K2584" s="68"/>
      <c r="L2584" s="68"/>
      <c r="M2584" s="68"/>
      <c r="N2584" s="68">
        <v>1</v>
      </c>
      <c r="O2584" s="69">
        <f t="shared" si="80"/>
        <v>1</v>
      </c>
      <c r="P2584" s="68">
        <f t="shared" si="81"/>
        <v>1</v>
      </c>
    </row>
    <row r="2585" spans="1:16">
      <c r="A2585">
        <v>2585</v>
      </c>
      <c r="B2585" t="s">
        <v>1077</v>
      </c>
      <c r="C2585">
        <v>3092</v>
      </c>
      <c r="D2585" s="68"/>
      <c r="E2585" s="68"/>
      <c r="F2585" s="68"/>
      <c r="G2585" s="68"/>
      <c r="H2585" s="68"/>
      <c r="I2585" s="68">
        <v>1</v>
      </c>
      <c r="J2585" s="68"/>
      <c r="K2585" s="68"/>
      <c r="L2585" s="68"/>
      <c r="M2585" s="68"/>
      <c r="N2585" s="68">
        <v>1</v>
      </c>
      <c r="O2585" s="69">
        <f t="shared" si="80"/>
        <v>1</v>
      </c>
      <c r="P2585" s="68">
        <f t="shared" si="81"/>
        <v>1</v>
      </c>
    </row>
    <row r="2586" spans="1:16">
      <c r="A2586">
        <v>2586</v>
      </c>
      <c r="B2586" t="s">
        <v>1078</v>
      </c>
      <c r="C2586" s="66">
        <v>3092</v>
      </c>
      <c r="D2586" s="68"/>
      <c r="E2586" s="68"/>
      <c r="F2586" s="68"/>
      <c r="G2586" s="68"/>
      <c r="H2586" s="68"/>
      <c r="I2586" s="68">
        <v>1</v>
      </c>
      <c r="J2586" s="68"/>
      <c r="K2586" s="68"/>
      <c r="L2586" s="68"/>
      <c r="M2586" s="68"/>
      <c r="N2586" s="68">
        <v>1</v>
      </c>
      <c r="O2586" s="69">
        <f t="shared" si="80"/>
        <v>1</v>
      </c>
      <c r="P2586" s="68">
        <f t="shared" si="81"/>
        <v>1</v>
      </c>
    </row>
    <row r="2587" spans="1:16">
      <c r="A2587">
        <v>2587</v>
      </c>
      <c r="B2587" t="s">
        <v>1080</v>
      </c>
      <c r="C2587" s="66">
        <v>3178</v>
      </c>
      <c r="D2587" s="68"/>
      <c r="E2587" s="68"/>
      <c r="F2587" s="68"/>
      <c r="G2587" s="68"/>
      <c r="H2587" s="68"/>
      <c r="I2587" s="68">
        <v>1</v>
      </c>
      <c r="J2587" s="68"/>
      <c r="K2587" s="68"/>
      <c r="L2587" s="68"/>
      <c r="M2587" s="68"/>
      <c r="N2587" s="68">
        <v>1</v>
      </c>
      <c r="O2587" s="69">
        <f t="shared" si="80"/>
        <v>1</v>
      </c>
      <c r="P2587" s="68">
        <f t="shared" si="81"/>
        <v>1</v>
      </c>
    </row>
    <row r="2588" spans="1:16">
      <c r="A2588">
        <v>2588</v>
      </c>
      <c r="B2588" t="s">
        <v>1082</v>
      </c>
      <c r="C2588" s="66">
        <v>3178</v>
      </c>
      <c r="D2588" s="68"/>
      <c r="E2588" s="68"/>
      <c r="F2588" s="68"/>
      <c r="G2588" s="68"/>
      <c r="H2588" s="68"/>
      <c r="I2588" s="68">
        <v>1</v>
      </c>
      <c r="J2588" s="68"/>
      <c r="K2588" s="68"/>
      <c r="L2588" s="68"/>
      <c r="M2588" s="68"/>
      <c r="N2588" s="68">
        <v>1</v>
      </c>
      <c r="O2588" s="69">
        <f t="shared" si="80"/>
        <v>1</v>
      </c>
      <c r="P2588" s="68">
        <f t="shared" si="81"/>
        <v>1</v>
      </c>
    </row>
    <row r="2589" spans="1:16">
      <c r="A2589">
        <v>2589</v>
      </c>
      <c r="B2589" t="s">
        <v>2931</v>
      </c>
      <c r="C2589" s="66">
        <v>3070</v>
      </c>
      <c r="D2589" s="68">
        <v>1</v>
      </c>
      <c r="E2589" s="68"/>
      <c r="F2589" s="68"/>
      <c r="G2589" s="68"/>
      <c r="H2589" s="68"/>
      <c r="I2589" s="68"/>
      <c r="J2589" s="68"/>
      <c r="K2589" s="68"/>
      <c r="L2589" s="68"/>
      <c r="M2589" s="68"/>
      <c r="N2589" s="68">
        <v>1</v>
      </c>
      <c r="O2589" s="69">
        <f t="shared" si="80"/>
        <v>1</v>
      </c>
      <c r="P2589" s="68">
        <f t="shared" si="81"/>
        <v>1</v>
      </c>
    </row>
    <row r="2590" spans="1:16">
      <c r="A2590">
        <v>2590</v>
      </c>
      <c r="B2590" t="s">
        <v>2448</v>
      </c>
      <c r="C2590" s="66">
        <v>3189</v>
      </c>
      <c r="D2590" s="68"/>
      <c r="E2590" s="68"/>
      <c r="F2590" s="68"/>
      <c r="G2590" s="68"/>
      <c r="H2590" s="68">
        <v>1</v>
      </c>
      <c r="I2590" s="68"/>
      <c r="J2590" s="68"/>
      <c r="K2590" s="68"/>
      <c r="L2590" s="68"/>
      <c r="M2590" s="68"/>
      <c r="N2590" s="68">
        <v>1</v>
      </c>
      <c r="O2590" s="69">
        <f t="shared" si="80"/>
        <v>1</v>
      </c>
      <c r="P2590" s="68">
        <f t="shared" si="81"/>
        <v>1</v>
      </c>
    </row>
    <row r="2591" spans="1:16">
      <c r="A2591">
        <v>2591</v>
      </c>
      <c r="B2591" t="s">
        <v>578</v>
      </c>
      <c r="C2591" s="66" t="s">
        <v>3869</v>
      </c>
      <c r="D2591" s="68"/>
      <c r="E2591" s="68"/>
      <c r="F2591" s="68"/>
      <c r="G2591" s="68">
        <v>1</v>
      </c>
      <c r="H2591" s="68"/>
      <c r="I2591" s="68"/>
      <c r="J2591" s="68"/>
      <c r="K2591" s="68"/>
      <c r="L2591" s="68"/>
      <c r="M2591" s="68"/>
      <c r="N2591" s="68">
        <v>1</v>
      </c>
      <c r="O2591" s="69">
        <f t="shared" si="80"/>
        <v>1</v>
      </c>
      <c r="P2591" s="68">
        <f t="shared" si="81"/>
        <v>1</v>
      </c>
    </row>
    <row r="2592" spans="1:16">
      <c r="A2592">
        <v>2592</v>
      </c>
      <c r="B2592" t="s">
        <v>2449</v>
      </c>
      <c r="C2592" s="66">
        <v>3090</v>
      </c>
      <c r="D2592" s="68"/>
      <c r="E2592" s="68"/>
      <c r="F2592" s="68"/>
      <c r="G2592" s="68"/>
      <c r="H2592" s="68">
        <v>1</v>
      </c>
      <c r="I2592" s="68"/>
      <c r="J2592" s="68"/>
      <c r="K2592" s="68"/>
      <c r="L2592" s="68"/>
      <c r="M2592" s="68"/>
      <c r="N2592" s="68">
        <v>1</v>
      </c>
      <c r="O2592" s="69">
        <f t="shared" si="80"/>
        <v>1</v>
      </c>
      <c r="P2592" s="68">
        <f t="shared" si="81"/>
        <v>1</v>
      </c>
    </row>
    <row r="2593" spans="1:16">
      <c r="A2593">
        <v>2593</v>
      </c>
      <c r="B2593" t="s">
        <v>3313</v>
      </c>
      <c r="C2593" s="66">
        <v>3090</v>
      </c>
      <c r="D2593" s="68"/>
      <c r="E2593" s="68"/>
      <c r="F2593" s="68">
        <v>1</v>
      </c>
      <c r="G2593" s="68"/>
      <c r="H2593" s="68"/>
      <c r="I2593" s="68"/>
      <c r="J2593" s="68"/>
      <c r="K2593" s="68"/>
      <c r="L2593" s="68"/>
      <c r="M2593" s="68"/>
      <c r="N2593" s="68">
        <v>1</v>
      </c>
      <c r="O2593" s="69">
        <f t="shared" si="80"/>
        <v>1</v>
      </c>
      <c r="P2593" s="68">
        <f t="shared" si="81"/>
        <v>1</v>
      </c>
    </row>
    <row r="2594" spans="1:16">
      <c r="A2594">
        <v>2594</v>
      </c>
      <c r="B2594" t="s">
        <v>3838</v>
      </c>
      <c r="C2594">
        <v>1450</v>
      </c>
      <c r="D2594" s="68"/>
      <c r="E2594" s="68"/>
      <c r="F2594" s="68"/>
      <c r="G2594" s="68"/>
      <c r="H2594" s="68"/>
      <c r="I2594" s="68"/>
      <c r="J2594" s="68"/>
      <c r="K2594" s="68"/>
      <c r="L2594" s="68">
        <v>1</v>
      </c>
      <c r="M2594" s="68"/>
      <c r="N2594" s="68">
        <v>1</v>
      </c>
      <c r="O2594" s="69">
        <f t="shared" si="80"/>
        <v>1</v>
      </c>
      <c r="P2594" s="68">
        <f t="shared" si="81"/>
        <v>1</v>
      </c>
    </row>
    <row r="2595" spans="1:16">
      <c r="A2595">
        <v>2595</v>
      </c>
      <c r="B2595" t="s">
        <v>3315</v>
      </c>
      <c r="C2595" s="66">
        <v>4094</v>
      </c>
      <c r="D2595" s="68"/>
      <c r="E2595" s="68"/>
      <c r="F2595" s="68">
        <v>1</v>
      </c>
      <c r="G2595" s="68"/>
      <c r="H2595" s="68"/>
      <c r="I2595" s="68"/>
      <c r="J2595" s="68"/>
      <c r="K2595" s="68"/>
      <c r="L2595" s="68"/>
      <c r="M2595" s="68"/>
      <c r="N2595" s="68">
        <v>1</v>
      </c>
      <c r="O2595" s="69">
        <f t="shared" si="80"/>
        <v>1</v>
      </c>
      <c r="P2595" s="68">
        <f t="shared" si="81"/>
        <v>1</v>
      </c>
    </row>
    <row r="2596" spans="1:16">
      <c r="A2596">
        <v>2596</v>
      </c>
      <c r="B2596" t="s">
        <v>549</v>
      </c>
      <c r="C2596" s="66" t="s">
        <v>3869</v>
      </c>
      <c r="D2596" s="68"/>
      <c r="E2596" s="68"/>
      <c r="F2596" s="68"/>
      <c r="G2596" s="68">
        <v>1</v>
      </c>
      <c r="H2596" s="68"/>
      <c r="I2596" s="68"/>
      <c r="J2596" s="68"/>
      <c r="K2596" s="68"/>
      <c r="L2596" s="68"/>
      <c r="M2596" s="68"/>
      <c r="N2596" s="68">
        <v>1</v>
      </c>
      <c r="O2596" s="69">
        <f t="shared" si="80"/>
        <v>1</v>
      </c>
      <c r="P2596" s="68">
        <f t="shared" si="81"/>
        <v>1</v>
      </c>
    </row>
    <row r="2597" spans="1:16">
      <c r="A2597">
        <v>2597</v>
      </c>
      <c r="B2597" t="s">
        <v>548</v>
      </c>
      <c r="C2597" s="66" t="s">
        <v>3869</v>
      </c>
      <c r="D2597" s="68"/>
      <c r="E2597" s="68"/>
      <c r="F2597" s="68"/>
      <c r="G2597" s="68">
        <v>1</v>
      </c>
      <c r="H2597" s="68"/>
      <c r="I2597" s="68"/>
      <c r="J2597" s="68"/>
      <c r="K2597" s="68"/>
      <c r="L2597" s="68"/>
      <c r="M2597" s="68"/>
      <c r="N2597" s="68">
        <v>1</v>
      </c>
      <c r="O2597" s="69">
        <f t="shared" si="80"/>
        <v>1</v>
      </c>
      <c r="P2597" s="68">
        <f t="shared" si="81"/>
        <v>1</v>
      </c>
    </row>
    <row r="2598" spans="1:16">
      <c r="A2598">
        <v>2598</v>
      </c>
      <c r="B2598" t="s">
        <v>2756</v>
      </c>
      <c r="C2598" s="66">
        <v>3185</v>
      </c>
      <c r="D2598" s="68"/>
      <c r="E2598" s="68">
        <v>1</v>
      </c>
      <c r="F2598" s="68"/>
      <c r="G2598" s="68"/>
      <c r="H2598" s="68"/>
      <c r="I2598" s="68"/>
      <c r="J2598" s="68"/>
      <c r="K2598" s="68"/>
      <c r="L2598" s="68"/>
      <c r="M2598" s="68"/>
      <c r="N2598" s="68">
        <v>1</v>
      </c>
      <c r="O2598" s="69">
        <f t="shared" si="80"/>
        <v>1</v>
      </c>
      <c r="P2598" s="68">
        <f t="shared" si="81"/>
        <v>1</v>
      </c>
    </row>
    <row r="2599" spans="1:16">
      <c r="A2599">
        <v>2599</v>
      </c>
      <c r="B2599" t="s">
        <v>2933</v>
      </c>
      <c r="C2599" s="66">
        <v>3035</v>
      </c>
      <c r="D2599" s="68">
        <v>1</v>
      </c>
      <c r="E2599" s="68"/>
      <c r="F2599" s="68"/>
      <c r="G2599" s="68"/>
      <c r="H2599" s="68"/>
      <c r="I2599" s="68"/>
      <c r="J2599" s="68"/>
      <c r="K2599" s="68"/>
      <c r="L2599" s="68"/>
      <c r="M2599" s="68"/>
      <c r="N2599" s="68">
        <v>1</v>
      </c>
      <c r="O2599" s="69">
        <f t="shared" si="80"/>
        <v>1</v>
      </c>
      <c r="P2599" s="68">
        <f t="shared" si="81"/>
        <v>1</v>
      </c>
    </row>
    <row r="2600" spans="1:16">
      <c r="A2600">
        <v>2600</v>
      </c>
      <c r="B2600" t="s">
        <v>3317</v>
      </c>
      <c r="C2600" s="66">
        <v>3175</v>
      </c>
      <c r="D2600" s="68"/>
      <c r="E2600" s="68"/>
      <c r="F2600" s="68">
        <v>1</v>
      </c>
      <c r="G2600" s="68"/>
      <c r="H2600" s="68"/>
      <c r="I2600" s="68"/>
      <c r="J2600" s="68"/>
      <c r="K2600" s="68"/>
      <c r="L2600" s="68"/>
      <c r="M2600" s="68"/>
      <c r="N2600" s="68">
        <v>1</v>
      </c>
      <c r="O2600" s="69">
        <f t="shared" si="80"/>
        <v>1</v>
      </c>
      <c r="P2600" s="68">
        <f t="shared" si="81"/>
        <v>1</v>
      </c>
    </row>
    <row r="2601" spans="1:16">
      <c r="A2601">
        <v>2601</v>
      </c>
      <c r="B2601" t="s">
        <v>3318</v>
      </c>
      <c r="C2601" s="66">
        <v>3175</v>
      </c>
      <c r="D2601" s="68"/>
      <c r="E2601" s="68"/>
      <c r="F2601" s="68">
        <v>1</v>
      </c>
      <c r="G2601" s="68"/>
      <c r="H2601" s="68"/>
      <c r="I2601" s="68"/>
      <c r="J2601" s="68"/>
      <c r="K2601" s="68"/>
      <c r="L2601" s="68"/>
      <c r="M2601" s="68"/>
      <c r="N2601" s="68">
        <v>1</v>
      </c>
      <c r="O2601" s="69">
        <f t="shared" si="80"/>
        <v>1</v>
      </c>
      <c r="P2601" s="68">
        <f t="shared" si="81"/>
        <v>1</v>
      </c>
    </row>
    <row r="2602" spans="1:16">
      <c r="A2602">
        <v>2602</v>
      </c>
      <c r="B2602" t="s">
        <v>3319</v>
      </c>
      <c r="C2602" s="66">
        <v>3174</v>
      </c>
      <c r="D2602" s="68"/>
      <c r="E2602" s="68"/>
      <c r="F2602" s="68">
        <v>1</v>
      </c>
      <c r="G2602" s="68"/>
      <c r="H2602" s="68"/>
      <c r="I2602" s="68"/>
      <c r="J2602" s="68"/>
      <c r="K2602" s="68"/>
      <c r="L2602" s="68"/>
      <c r="M2602" s="68"/>
      <c r="N2602" s="68">
        <v>1</v>
      </c>
      <c r="O2602" s="69">
        <f t="shared" si="80"/>
        <v>1</v>
      </c>
      <c r="P2602" s="68">
        <f t="shared" si="81"/>
        <v>1</v>
      </c>
    </row>
    <row r="2603" spans="1:16">
      <c r="A2603">
        <v>2603</v>
      </c>
      <c r="B2603" t="s">
        <v>3320</v>
      </c>
      <c r="C2603" s="66">
        <v>3175</v>
      </c>
      <c r="D2603" s="68"/>
      <c r="E2603" s="68"/>
      <c r="F2603" s="68">
        <v>1</v>
      </c>
      <c r="G2603" s="68"/>
      <c r="H2603" s="68"/>
      <c r="I2603" s="68"/>
      <c r="J2603" s="68"/>
      <c r="K2603" s="68"/>
      <c r="L2603" s="68"/>
      <c r="M2603" s="68"/>
      <c r="N2603" s="68">
        <v>1</v>
      </c>
      <c r="O2603" s="69">
        <f t="shared" si="80"/>
        <v>1</v>
      </c>
      <c r="P2603" s="68">
        <f t="shared" si="81"/>
        <v>1</v>
      </c>
    </row>
    <row r="2604" spans="1:16">
      <c r="A2604">
        <v>2604</v>
      </c>
      <c r="B2604" t="s">
        <v>2758</v>
      </c>
      <c r="C2604" s="66">
        <v>3090</v>
      </c>
      <c r="D2604" s="68"/>
      <c r="E2604" s="68">
        <v>1</v>
      </c>
      <c r="F2604" s="68"/>
      <c r="G2604" s="68"/>
      <c r="H2604" s="68"/>
      <c r="I2604" s="68"/>
      <c r="J2604" s="68"/>
      <c r="K2604" s="68"/>
      <c r="L2604" s="68"/>
      <c r="M2604" s="68"/>
      <c r="N2604" s="68">
        <v>1</v>
      </c>
      <c r="O2604" s="69">
        <f t="shared" si="80"/>
        <v>1</v>
      </c>
      <c r="P2604" s="68">
        <f t="shared" si="81"/>
        <v>1</v>
      </c>
    </row>
    <row r="2605" spans="1:16">
      <c r="A2605">
        <v>2605</v>
      </c>
      <c r="B2605" t="s">
        <v>2204</v>
      </c>
      <c r="C2605" s="66">
        <v>3216</v>
      </c>
      <c r="D2605" s="68"/>
      <c r="E2605" s="68"/>
      <c r="F2605" s="68"/>
      <c r="G2605" s="68"/>
      <c r="H2605" s="68"/>
      <c r="I2605" s="68"/>
      <c r="J2605" s="68">
        <v>1</v>
      </c>
      <c r="K2605" s="68"/>
      <c r="L2605" s="68"/>
      <c r="M2605" s="68"/>
      <c r="N2605" s="68">
        <v>1</v>
      </c>
      <c r="O2605" s="69">
        <f t="shared" si="80"/>
        <v>1</v>
      </c>
      <c r="P2605" s="68">
        <f t="shared" si="81"/>
        <v>1</v>
      </c>
    </row>
    <row r="2606" spans="1:16">
      <c r="A2606">
        <v>2606</v>
      </c>
      <c r="B2606" t="s">
        <v>3839</v>
      </c>
      <c r="C2606">
        <v>3092</v>
      </c>
      <c r="D2606" s="68"/>
      <c r="E2606" s="68">
        <v>1</v>
      </c>
      <c r="F2606" s="68"/>
      <c r="G2606" s="68"/>
      <c r="H2606" s="68"/>
      <c r="I2606" s="68"/>
      <c r="J2606" s="68"/>
      <c r="K2606" s="68"/>
      <c r="L2606" s="68"/>
      <c r="M2606" s="68"/>
      <c r="N2606" s="68">
        <v>1</v>
      </c>
      <c r="O2606" s="69">
        <f t="shared" si="80"/>
        <v>1</v>
      </c>
      <c r="P2606" s="68">
        <f t="shared" si="81"/>
        <v>1</v>
      </c>
    </row>
    <row r="2607" spans="1:16">
      <c r="A2607">
        <v>2607</v>
      </c>
      <c r="B2607" t="s">
        <v>3840</v>
      </c>
      <c r="C2607">
        <v>3092</v>
      </c>
      <c r="D2607" s="68"/>
      <c r="E2607" s="68">
        <v>1</v>
      </c>
      <c r="F2607" s="68"/>
      <c r="G2607" s="68"/>
      <c r="H2607" s="68"/>
      <c r="I2607" s="68"/>
      <c r="J2607" s="68"/>
      <c r="K2607" s="68"/>
      <c r="L2607" s="68"/>
      <c r="M2607" s="68"/>
      <c r="N2607" s="68">
        <v>1</v>
      </c>
      <c r="O2607" s="69">
        <f t="shared" si="80"/>
        <v>1</v>
      </c>
      <c r="P2607" s="68">
        <f t="shared" si="81"/>
        <v>1</v>
      </c>
    </row>
    <row r="2608" spans="1:16">
      <c r="A2608">
        <v>2608</v>
      </c>
      <c r="B2608" t="s">
        <v>3841</v>
      </c>
      <c r="C2608">
        <v>3171</v>
      </c>
      <c r="D2608" s="68"/>
      <c r="E2608" s="68"/>
      <c r="F2608" s="68"/>
      <c r="G2608" s="68"/>
      <c r="H2608" s="68">
        <v>1</v>
      </c>
      <c r="I2608" s="68"/>
      <c r="J2608" s="68"/>
      <c r="K2608" s="68"/>
      <c r="L2608" s="68"/>
      <c r="M2608" s="68"/>
      <c r="N2608" s="68">
        <v>1</v>
      </c>
      <c r="O2608" s="69">
        <f t="shared" si="80"/>
        <v>1</v>
      </c>
      <c r="P2608" s="68">
        <f t="shared" si="81"/>
        <v>1</v>
      </c>
    </row>
    <row r="2609" spans="1:16">
      <c r="A2609">
        <v>2609</v>
      </c>
      <c r="B2609" t="s">
        <v>1815</v>
      </c>
      <c r="C2609" s="66">
        <v>3148</v>
      </c>
      <c r="D2609" s="68"/>
      <c r="E2609" s="68"/>
      <c r="F2609" s="68"/>
      <c r="G2609" s="68"/>
      <c r="H2609" s="68"/>
      <c r="I2609" s="68"/>
      <c r="J2609" s="68">
        <v>1</v>
      </c>
      <c r="K2609" s="68"/>
      <c r="L2609" s="68"/>
      <c r="M2609" s="68"/>
      <c r="N2609" s="68">
        <v>1</v>
      </c>
      <c r="O2609" s="69">
        <f t="shared" si="80"/>
        <v>1</v>
      </c>
      <c r="P2609" s="68">
        <f t="shared" si="81"/>
        <v>1</v>
      </c>
    </row>
    <row r="2610" spans="1:16">
      <c r="A2610">
        <v>2610</v>
      </c>
      <c r="B2610" t="s">
        <v>1814</v>
      </c>
      <c r="C2610" s="66">
        <v>3148</v>
      </c>
      <c r="D2610" s="68"/>
      <c r="E2610" s="68"/>
      <c r="F2610" s="68"/>
      <c r="G2610" s="68"/>
      <c r="H2610" s="68"/>
      <c r="I2610" s="68"/>
      <c r="J2610" s="68">
        <v>1</v>
      </c>
      <c r="K2610" s="68"/>
      <c r="L2610" s="68"/>
      <c r="M2610" s="68"/>
      <c r="N2610" s="68">
        <v>1</v>
      </c>
      <c r="O2610" s="69">
        <f t="shared" si="80"/>
        <v>1</v>
      </c>
      <c r="P2610" s="68">
        <f t="shared" si="81"/>
        <v>1</v>
      </c>
    </row>
    <row r="2611" spans="1:16">
      <c r="A2611">
        <v>2611</v>
      </c>
      <c r="B2611" t="s">
        <v>1817</v>
      </c>
      <c r="C2611" s="66">
        <v>3148</v>
      </c>
      <c r="D2611" s="68"/>
      <c r="E2611" s="68"/>
      <c r="F2611" s="68"/>
      <c r="G2611" s="68"/>
      <c r="H2611" s="68"/>
      <c r="I2611" s="68"/>
      <c r="J2611" s="68">
        <v>1</v>
      </c>
      <c r="K2611" s="68"/>
      <c r="L2611" s="68"/>
      <c r="M2611" s="68"/>
      <c r="N2611" s="68">
        <v>1</v>
      </c>
      <c r="O2611" s="69">
        <f t="shared" si="80"/>
        <v>1</v>
      </c>
      <c r="P2611" s="68">
        <f t="shared" si="81"/>
        <v>1</v>
      </c>
    </row>
    <row r="2612" spans="1:16">
      <c r="A2612">
        <v>2612</v>
      </c>
      <c r="B2612" t="s">
        <v>1816</v>
      </c>
      <c r="C2612" s="66">
        <v>3148</v>
      </c>
      <c r="D2612" s="68"/>
      <c r="E2612" s="68"/>
      <c r="F2612" s="68"/>
      <c r="G2612" s="68"/>
      <c r="H2612" s="68"/>
      <c r="I2612" s="68"/>
      <c r="J2612" s="68">
        <v>1</v>
      </c>
      <c r="K2612" s="68"/>
      <c r="L2612" s="68"/>
      <c r="M2612" s="68"/>
      <c r="N2612" s="68">
        <v>1</v>
      </c>
      <c r="O2612" s="69">
        <f t="shared" si="80"/>
        <v>1</v>
      </c>
      <c r="P2612" s="68">
        <f t="shared" si="81"/>
        <v>1</v>
      </c>
    </row>
    <row r="2613" spans="1:16">
      <c r="A2613">
        <v>2613</v>
      </c>
      <c r="B2613" t="s">
        <v>3324</v>
      </c>
      <c r="C2613" s="66">
        <v>3140</v>
      </c>
      <c r="D2613" s="68"/>
      <c r="E2613" s="68"/>
      <c r="F2613" s="68">
        <v>1</v>
      </c>
      <c r="G2613" s="68"/>
      <c r="H2613" s="68"/>
      <c r="I2613" s="68"/>
      <c r="J2613" s="68"/>
      <c r="K2613" s="68"/>
      <c r="L2613" s="68"/>
      <c r="M2613" s="68"/>
      <c r="N2613" s="68">
        <v>1</v>
      </c>
      <c r="O2613" s="69">
        <f t="shared" si="80"/>
        <v>1</v>
      </c>
      <c r="P2613" s="68">
        <f t="shared" si="81"/>
        <v>1</v>
      </c>
    </row>
    <row r="2614" spans="1:16">
      <c r="A2614">
        <v>2614</v>
      </c>
      <c r="B2614" t="s">
        <v>3687</v>
      </c>
      <c r="C2614" s="66">
        <v>3090</v>
      </c>
      <c r="D2614" s="68"/>
      <c r="E2614" s="68"/>
      <c r="F2614" s="68"/>
      <c r="G2614" s="68"/>
      <c r="H2614" s="68"/>
      <c r="I2614" s="68"/>
      <c r="J2614" s="68"/>
      <c r="K2614" s="68"/>
      <c r="L2614" s="68">
        <v>1</v>
      </c>
      <c r="M2614" s="68"/>
      <c r="N2614" s="68">
        <v>1</v>
      </c>
      <c r="O2614" s="69">
        <f t="shared" si="80"/>
        <v>1</v>
      </c>
      <c r="P2614" s="68">
        <f t="shared" si="81"/>
        <v>1</v>
      </c>
    </row>
    <row r="2615" spans="1:16">
      <c r="A2615">
        <v>2615</v>
      </c>
      <c r="B2615" t="s">
        <v>497</v>
      </c>
      <c r="C2615">
        <v>3092</v>
      </c>
      <c r="D2615" s="68"/>
      <c r="E2615" s="68"/>
      <c r="F2615" s="68"/>
      <c r="G2615" s="68">
        <v>1</v>
      </c>
      <c r="H2615" s="68"/>
      <c r="I2615" s="68"/>
      <c r="J2615" s="68"/>
      <c r="K2615" s="68"/>
      <c r="L2615" s="68"/>
      <c r="M2615" s="68"/>
      <c r="N2615" s="68">
        <v>1</v>
      </c>
      <c r="O2615" s="69">
        <f t="shared" si="80"/>
        <v>1</v>
      </c>
      <c r="P2615" s="68">
        <f t="shared" si="81"/>
        <v>1</v>
      </c>
    </row>
    <row r="2616" spans="1:16">
      <c r="A2616">
        <v>2616</v>
      </c>
      <c r="B2616" t="s">
        <v>3683</v>
      </c>
      <c r="C2616" s="66">
        <v>3092</v>
      </c>
      <c r="D2616" s="68"/>
      <c r="E2616" s="68"/>
      <c r="F2616" s="68"/>
      <c r="G2616" s="68"/>
      <c r="H2616" s="68"/>
      <c r="I2616" s="68"/>
      <c r="J2616" s="68"/>
      <c r="K2616" s="68"/>
      <c r="L2616" s="68">
        <v>1</v>
      </c>
      <c r="M2616" s="68"/>
      <c r="N2616" s="68">
        <v>1</v>
      </c>
      <c r="O2616" s="69">
        <f t="shared" si="80"/>
        <v>1</v>
      </c>
      <c r="P2616" s="68">
        <f t="shared" si="81"/>
        <v>1</v>
      </c>
    </row>
    <row r="2617" spans="1:16">
      <c r="A2617">
        <v>2617</v>
      </c>
      <c r="B2617" t="s">
        <v>1093</v>
      </c>
      <c r="C2617" s="66">
        <v>3092</v>
      </c>
      <c r="D2617" s="68"/>
      <c r="E2617" s="68"/>
      <c r="F2617" s="68"/>
      <c r="G2617" s="68"/>
      <c r="H2617" s="68"/>
      <c r="I2617" s="68">
        <v>1</v>
      </c>
      <c r="J2617" s="68"/>
      <c r="K2617" s="68"/>
      <c r="L2617" s="68"/>
      <c r="M2617" s="68"/>
      <c r="N2617" s="68">
        <v>1</v>
      </c>
      <c r="O2617" s="69">
        <f t="shared" si="80"/>
        <v>1</v>
      </c>
      <c r="P2617" s="68">
        <f t="shared" si="81"/>
        <v>1</v>
      </c>
    </row>
    <row r="2618" spans="1:16">
      <c r="B2618" s="66" t="s">
        <v>3868</v>
      </c>
      <c r="D2618" s="68">
        <v>585</v>
      </c>
      <c r="E2618" s="68">
        <v>1657</v>
      </c>
      <c r="F2618" s="68">
        <v>1085</v>
      </c>
      <c r="G2618" s="68">
        <v>1694</v>
      </c>
      <c r="H2618" s="68">
        <v>1146</v>
      </c>
      <c r="I2618" s="68">
        <v>1299</v>
      </c>
      <c r="J2618" s="68">
        <v>839</v>
      </c>
      <c r="K2618" s="68">
        <v>1245</v>
      </c>
      <c r="L2618" s="68">
        <v>2154</v>
      </c>
      <c r="M2618" s="68">
        <v>497</v>
      </c>
      <c r="N2618" s="68">
        <v>12201</v>
      </c>
    </row>
    <row r="2619" spans="1:16">
      <c r="C2619"/>
      <c r="D2619"/>
      <c r="E2619"/>
      <c r="F2619"/>
      <c r="G2619"/>
      <c r="H2619"/>
      <c r="I2619"/>
      <c r="J2619"/>
      <c r="K2619"/>
      <c r="L2619"/>
      <c r="M2619"/>
      <c r="N2619" s="69"/>
    </row>
    <row r="2620" spans="1:16">
      <c r="C2620"/>
      <c r="D2620"/>
      <c r="E2620"/>
      <c r="F2620"/>
      <c r="G2620"/>
      <c r="H2620"/>
      <c r="I2620"/>
      <c r="J2620"/>
      <c r="K2620"/>
      <c r="L2620"/>
      <c r="M2620"/>
      <c r="N2620" s="69"/>
    </row>
    <row r="2621" spans="1:16">
      <c r="C2621"/>
      <c r="D2621"/>
      <c r="E2621"/>
      <c r="F2621"/>
      <c r="G2621"/>
      <c r="H2621"/>
      <c r="I2621"/>
      <c r="J2621"/>
      <c r="K2621"/>
      <c r="L2621"/>
      <c r="M2621"/>
      <c r="N2621" s="69"/>
    </row>
    <row r="2622" spans="1:16">
      <c r="C2622"/>
      <c r="D2622"/>
      <c r="E2622"/>
      <c r="F2622"/>
      <c r="G2622"/>
      <c r="H2622"/>
      <c r="I2622"/>
      <c r="J2622"/>
      <c r="K2622"/>
      <c r="L2622"/>
      <c r="M2622"/>
      <c r="N2622" s="69"/>
    </row>
    <row r="2623" spans="1:16">
      <c r="C2623"/>
      <c r="D2623"/>
      <c r="E2623"/>
      <c r="F2623"/>
      <c r="G2623"/>
      <c r="H2623"/>
      <c r="I2623"/>
      <c r="J2623"/>
      <c r="K2623"/>
      <c r="L2623"/>
      <c r="M2623"/>
      <c r="N2623" s="69"/>
    </row>
    <row r="2624" spans="1:16">
      <c r="C2624"/>
      <c r="D2624"/>
      <c r="E2624"/>
      <c r="F2624"/>
      <c r="G2624"/>
      <c r="H2624"/>
      <c r="I2624"/>
      <c r="J2624"/>
      <c r="K2624"/>
      <c r="L2624"/>
      <c r="M2624"/>
      <c r="N2624" s="69"/>
    </row>
    <row r="2625" spans="3:14">
      <c r="C2625"/>
      <c r="D2625"/>
      <c r="E2625"/>
      <c r="F2625"/>
      <c r="G2625"/>
      <c r="H2625"/>
      <c r="I2625"/>
      <c r="J2625"/>
      <c r="K2625"/>
      <c r="L2625"/>
      <c r="M2625"/>
      <c r="N2625" s="69"/>
    </row>
    <row r="2626" spans="3:14">
      <c r="C2626"/>
      <c r="D2626"/>
      <c r="E2626"/>
      <c r="F2626"/>
      <c r="G2626"/>
      <c r="H2626"/>
      <c r="I2626"/>
      <c r="J2626"/>
      <c r="K2626"/>
      <c r="L2626"/>
      <c r="M2626"/>
      <c r="N2626" s="69"/>
    </row>
    <row r="2627" spans="3:14">
      <c r="C2627"/>
      <c r="D2627"/>
      <c r="E2627"/>
      <c r="F2627"/>
      <c r="G2627"/>
      <c r="H2627"/>
      <c r="I2627"/>
      <c r="J2627"/>
      <c r="K2627"/>
      <c r="L2627"/>
      <c r="M2627"/>
      <c r="N2627" s="69"/>
    </row>
    <row r="2628" spans="3:14">
      <c r="C2628"/>
      <c r="D2628"/>
      <c r="E2628"/>
      <c r="F2628"/>
      <c r="G2628"/>
      <c r="H2628"/>
      <c r="I2628"/>
      <c r="J2628"/>
      <c r="K2628"/>
      <c r="L2628"/>
      <c r="M2628"/>
      <c r="N2628" s="69"/>
    </row>
    <row r="2629" spans="3:14">
      <c r="C2629"/>
      <c r="D2629"/>
      <c r="E2629"/>
      <c r="F2629"/>
      <c r="G2629"/>
      <c r="H2629"/>
      <c r="I2629"/>
      <c r="J2629"/>
      <c r="K2629"/>
      <c r="L2629"/>
      <c r="M2629"/>
      <c r="N2629" s="69"/>
    </row>
    <row r="2630" spans="3:14">
      <c r="C2630"/>
      <c r="D2630"/>
      <c r="E2630"/>
      <c r="F2630"/>
      <c r="G2630"/>
      <c r="H2630"/>
      <c r="I2630"/>
      <c r="J2630"/>
      <c r="K2630"/>
      <c r="L2630"/>
      <c r="M2630"/>
      <c r="N2630" s="69"/>
    </row>
    <row r="2631" spans="3:14">
      <c r="C2631"/>
      <c r="D2631"/>
      <c r="E2631"/>
      <c r="F2631"/>
      <c r="G2631"/>
      <c r="H2631"/>
      <c r="I2631"/>
      <c r="J2631"/>
      <c r="K2631"/>
      <c r="L2631"/>
      <c r="M2631"/>
      <c r="N2631" s="69"/>
    </row>
    <row r="2632" spans="3:14">
      <c r="C2632"/>
      <c r="D2632"/>
      <c r="E2632"/>
      <c r="F2632"/>
      <c r="G2632"/>
      <c r="H2632"/>
      <c r="I2632"/>
      <c r="J2632"/>
      <c r="K2632"/>
      <c r="L2632"/>
      <c r="M2632"/>
      <c r="N2632" s="69"/>
    </row>
    <row r="2633" spans="3:14">
      <c r="C2633"/>
      <c r="D2633"/>
      <c r="E2633"/>
      <c r="F2633"/>
      <c r="G2633"/>
      <c r="H2633"/>
      <c r="I2633"/>
      <c r="J2633"/>
      <c r="K2633"/>
      <c r="L2633"/>
      <c r="M2633"/>
      <c r="N2633" s="69"/>
    </row>
    <row r="2634" spans="3:14">
      <c r="C2634"/>
      <c r="D2634"/>
      <c r="E2634"/>
      <c r="F2634"/>
      <c r="G2634"/>
      <c r="H2634"/>
      <c r="I2634"/>
      <c r="J2634"/>
      <c r="K2634"/>
      <c r="L2634"/>
      <c r="M2634"/>
      <c r="N2634" s="69"/>
    </row>
    <row r="2635" spans="3:14">
      <c r="C2635"/>
      <c r="D2635"/>
      <c r="E2635"/>
      <c r="F2635"/>
      <c r="G2635"/>
      <c r="H2635"/>
      <c r="I2635"/>
      <c r="J2635"/>
      <c r="K2635"/>
      <c r="L2635"/>
      <c r="M2635"/>
      <c r="N2635" s="69"/>
    </row>
    <row r="2636" spans="3:14">
      <c r="C2636"/>
      <c r="D2636"/>
      <c r="E2636"/>
      <c r="F2636"/>
      <c r="G2636"/>
      <c r="H2636"/>
      <c r="I2636"/>
      <c r="J2636"/>
      <c r="K2636"/>
      <c r="L2636"/>
      <c r="M2636"/>
      <c r="N2636" s="69"/>
    </row>
    <row r="2637" spans="3:14">
      <c r="C2637"/>
      <c r="D2637"/>
      <c r="E2637"/>
      <c r="F2637"/>
      <c r="G2637"/>
      <c r="H2637"/>
      <c r="I2637"/>
      <c r="J2637"/>
      <c r="K2637"/>
      <c r="L2637"/>
      <c r="M2637"/>
      <c r="N2637" s="69"/>
    </row>
    <row r="2638" spans="3:14">
      <c r="C2638"/>
      <c r="D2638"/>
      <c r="E2638"/>
      <c r="F2638"/>
      <c r="G2638"/>
      <c r="H2638"/>
      <c r="I2638"/>
      <c r="J2638"/>
      <c r="K2638"/>
      <c r="L2638"/>
      <c r="M2638"/>
      <c r="N2638" s="69"/>
    </row>
    <row r="2639" spans="3:14">
      <c r="C2639"/>
      <c r="D2639"/>
      <c r="E2639"/>
      <c r="F2639"/>
      <c r="G2639"/>
      <c r="H2639"/>
      <c r="I2639"/>
      <c r="J2639"/>
      <c r="K2639"/>
      <c r="L2639"/>
      <c r="M2639"/>
      <c r="N2639" s="69"/>
    </row>
    <row r="2640" spans="3:14">
      <c r="C2640"/>
      <c r="D2640"/>
      <c r="E2640"/>
      <c r="F2640"/>
      <c r="G2640"/>
      <c r="H2640"/>
      <c r="I2640"/>
      <c r="J2640"/>
      <c r="K2640"/>
      <c r="L2640"/>
      <c r="M2640"/>
      <c r="N2640" s="69"/>
    </row>
    <row r="2641" spans="3:14">
      <c r="C2641"/>
      <c r="D2641"/>
      <c r="E2641"/>
      <c r="F2641"/>
      <c r="G2641"/>
      <c r="H2641"/>
      <c r="I2641"/>
      <c r="J2641"/>
      <c r="K2641"/>
      <c r="L2641"/>
      <c r="M2641"/>
      <c r="N2641" s="69"/>
    </row>
    <row r="2642" spans="3:14">
      <c r="C2642"/>
      <c r="D2642"/>
      <c r="E2642"/>
      <c r="F2642"/>
      <c r="G2642"/>
      <c r="H2642"/>
      <c r="I2642"/>
      <c r="J2642"/>
      <c r="K2642"/>
      <c r="L2642"/>
      <c r="M2642"/>
      <c r="N2642" s="69"/>
    </row>
    <row r="2643" spans="3:14">
      <c r="C2643"/>
      <c r="D2643"/>
      <c r="E2643"/>
      <c r="F2643"/>
      <c r="G2643"/>
      <c r="H2643"/>
      <c r="I2643"/>
      <c r="J2643"/>
      <c r="K2643"/>
      <c r="L2643"/>
      <c r="M2643"/>
      <c r="N2643" s="69"/>
    </row>
    <row r="2644" spans="3:14">
      <c r="C2644"/>
      <c r="D2644"/>
      <c r="E2644"/>
      <c r="F2644"/>
      <c r="G2644"/>
      <c r="H2644"/>
      <c r="I2644"/>
      <c r="J2644"/>
      <c r="K2644"/>
      <c r="L2644"/>
      <c r="M2644"/>
      <c r="N2644" s="69"/>
    </row>
    <row r="2645" spans="3:14">
      <c r="C2645"/>
      <c r="D2645"/>
      <c r="E2645"/>
      <c r="F2645"/>
      <c r="G2645"/>
      <c r="H2645"/>
      <c r="I2645"/>
      <c r="J2645"/>
      <c r="K2645"/>
      <c r="L2645"/>
      <c r="M2645"/>
      <c r="N2645" s="69"/>
    </row>
    <row r="2646" spans="3:14">
      <c r="C2646"/>
      <c r="D2646"/>
      <c r="E2646"/>
      <c r="F2646"/>
      <c r="G2646"/>
      <c r="H2646"/>
      <c r="I2646"/>
      <c r="J2646"/>
      <c r="K2646"/>
      <c r="L2646"/>
      <c r="M2646"/>
      <c r="N2646" s="69"/>
    </row>
    <row r="2647" spans="3:14">
      <c r="C2647"/>
      <c r="D2647"/>
      <c r="E2647"/>
      <c r="F2647"/>
      <c r="G2647"/>
      <c r="H2647"/>
      <c r="I2647"/>
      <c r="J2647"/>
      <c r="K2647"/>
      <c r="L2647"/>
      <c r="M2647"/>
      <c r="N2647" s="69"/>
    </row>
    <row r="2648" spans="3:14">
      <c r="C2648"/>
      <c r="D2648"/>
      <c r="E2648"/>
      <c r="F2648"/>
      <c r="G2648"/>
      <c r="H2648"/>
      <c r="I2648"/>
      <c r="J2648"/>
      <c r="K2648"/>
      <c r="L2648"/>
      <c r="M2648"/>
      <c r="N2648" s="69"/>
    </row>
    <row r="2649" spans="3:14">
      <c r="C2649"/>
      <c r="D2649"/>
      <c r="E2649"/>
      <c r="F2649"/>
      <c r="G2649"/>
      <c r="H2649"/>
      <c r="I2649"/>
      <c r="J2649"/>
      <c r="K2649"/>
      <c r="L2649"/>
      <c r="M2649"/>
      <c r="N2649" s="69"/>
    </row>
    <row r="2650" spans="3:14">
      <c r="C2650"/>
      <c r="D2650"/>
      <c r="E2650"/>
      <c r="F2650"/>
      <c r="G2650"/>
      <c r="H2650"/>
      <c r="I2650"/>
      <c r="J2650"/>
      <c r="K2650"/>
      <c r="L2650"/>
      <c r="M2650"/>
      <c r="N2650" s="69"/>
    </row>
    <row r="2651" spans="3:14">
      <c r="C2651"/>
      <c r="D2651"/>
      <c r="E2651"/>
      <c r="F2651"/>
      <c r="G2651"/>
      <c r="H2651"/>
      <c r="I2651"/>
      <c r="J2651"/>
      <c r="K2651"/>
      <c r="L2651"/>
      <c r="M2651"/>
      <c r="N2651" s="69"/>
    </row>
    <row r="2652" spans="3:14">
      <c r="C2652"/>
      <c r="D2652"/>
      <c r="E2652"/>
      <c r="F2652"/>
      <c r="G2652"/>
      <c r="H2652"/>
      <c r="I2652"/>
      <c r="J2652"/>
      <c r="K2652"/>
      <c r="L2652"/>
      <c r="M2652"/>
      <c r="N2652" s="69"/>
    </row>
    <row r="2653" spans="3:14">
      <c r="C2653"/>
      <c r="D2653"/>
      <c r="E2653"/>
      <c r="F2653"/>
      <c r="G2653"/>
      <c r="H2653"/>
      <c r="I2653"/>
      <c r="J2653"/>
      <c r="K2653"/>
      <c r="L2653"/>
      <c r="M2653"/>
      <c r="N2653" s="69"/>
    </row>
    <row r="2654" spans="3:14">
      <c r="C2654"/>
      <c r="D2654"/>
      <c r="E2654"/>
      <c r="F2654"/>
      <c r="G2654"/>
      <c r="H2654"/>
      <c r="I2654"/>
      <c r="J2654"/>
      <c r="K2654"/>
      <c r="L2654"/>
      <c r="M2654"/>
      <c r="N2654" s="69"/>
    </row>
    <row r="2655" spans="3:14">
      <c r="C2655"/>
      <c r="D2655"/>
      <c r="E2655"/>
      <c r="F2655"/>
      <c r="G2655"/>
      <c r="H2655"/>
      <c r="I2655"/>
      <c r="J2655"/>
      <c r="K2655"/>
      <c r="L2655"/>
      <c r="M2655"/>
      <c r="N2655" s="69"/>
    </row>
    <row r="2656" spans="3:14">
      <c r="C2656"/>
      <c r="D2656"/>
      <c r="E2656"/>
      <c r="F2656"/>
      <c r="G2656"/>
      <c r="H2656"/>
      <c r="I2656"/>
      <c r="J2656"/>
      <c r="K2656"/>
      <c r="L2656"/>
      <c r="M2656"/>
      <c r="N2656" s="69"/>
    </row>
    <row r="2657" spans="3:14">
      <c r="C2657"/>
      <c r="D2657"/>
      <c r="E2657"/>
      <c r="F2657"/>
      <c r="G2657"/>
      <c r="H2657"/>
      <c r="I2657"/>
      <c r="J2657"/>
      <c r="K2657"/>
      <c r="L2657"/>
      <c r="M2657"/>
      <c r="N2657" s="69"/>
    </row>
    <row r="2658" spans="3:14">
      <c r="C2658"/>
      <c r="D2658"/>
      <c r="E2658"/>
      <c r="F2658"/>
      <c r="G2658"/>
      <c r="H2658"/>
      <c r="I2658"/>
      <c r="J2658"/>
      <c r="K2658"/>
      <c r="L2658"/>
      <c r="M2658"/>
      <c r="N2658" s="69"/>
    </row>
    <row r="2659" spans="3:14">
      <c r="C2659"/>
      <c r="D2659"/>
      <c r="E2659"/>
      <c r="F2659"/>
      <c r="G2659"/>
      <c r="H2659"/>
      <c r="I2659"/>
      <c r="J2659"/>
      <c r="K2659"/>
      <c r="L2659"/>
      <c r="M2659"/>
      <c r="N2659" s="69"/>
    </row>
    <row r="2660" spans="3:14">
      <c r="C2660"/>
      <c r="D2660"/>
      <c r="E2660"/>
      <c r="F2660"/>
      <c r="G2660"/>
      <c r="H2660"/>
      <c r="I2660"/>
      <c r="J2660"/>
      <c r="K2660"/>
      <c r="L2660"/>
      <c r="M2660"/>
      <c r="N2660" s="69"/>
    </row>
    <row r="2661" spans="3:14">
      <c r="C2661"/>
      <c r="D2661"/>
      <c r="E2661"/>
      <c r="F2661"/>
      <c r="G2661"/>
      <c r="H2661"/>
      <c r="I2661"/>
      <c r="J2661"/>
      <c r="K2661"/>
      <c r="L2661"/>
      <c r="M2661"/>
      <c r="N2661" s="69"/>
    </row>
    <row r="2662" spans="3:14">
      <c r="C2662"/>
      <c r="D2662"/>
      <c r="E2662"/>
      <c r="F2662"/>
      <c r="G2662"/>
      <c r="H2662"/>
      <c r="I2662"/>
      <c r="J2662"/>
      <c r="K2662"/>
      <c r="L2662"/>
      <c r="M2662"/>
      <c r="N2662" s="69"/>
    </row>
    <row r="2663" spans="3:14">
      <c r="C2663"/>
      <c r="D2663"/>
      <c r="E2663"/>
      <c r="F2663"/>
      <c r="G2663"/>
      <c r="H2663"/>
      <c r="I2663"/>
      <c r="J2663"/>
      <c r="K2663"/>
      <c r="L2663"/>
      <c r="M2663"/>
      <c r="N2663" s="69"/>
    </row>
    <row r="2664" spans="3:14">
      <c r="C2664"/>
      <c r="D2664"/>
      <c r="E2664"/>
      <c r="F2664"/>
      <c r="G2664"/>
      <c r="H2664"/>
      <c r="I2664"/>
      <c r="J2664"/>
      <c r="K2664"/>
      <c r="L2664"/>
      <c r="M2664"/>
      <c r="N2664" s="69"/>
    </row>
    <row r="2665" spans="3:14">
      <c r="C2665"/>
      <c r="D2665"/>
      <c r="E2665"/>
      <c r="F2665"/>
      <c r="G2665"/>
      <c r="H2665"/>
      <c r="I2665"/>
      <c r="J2665"/>
      <c r="K2665"/>
      <c r="L2665"/>
      <c r="M2665"/>
      <c r="N2665" s="69"/>
    </row>
    <row r="2666" spans="3:14">
      <c r="C2666"/>
      <c r="D2666"/>
      <c r="E2666"/>
      <c r="F2666"/>
      <c r="G2666"/>
      <c r="H2666"/>
      <c r="I2666"/>
      <c r="J2666"/>
      <c r="K2666"/>
      <c r="L2666"/>
      <c r="M2666"/>
      <c r="N2666" s="69"/>
    </row>
    <row r="2667" spans="3:14">
      <c r="C2667"/>
      <c r="D2667"/>
      <c r="E2667"/>
      <c r="F2667"/>
      <c r="G2667"/>
      <c r="H2667"/>
      <c r="I2667"/>
      <c r="J2667"/>
      <c r="K2667"/>
      <c r="L2667"/>
      <c r="M2667"/>
      <c r="N2667" s="69"/>
    </row>
    <row r="2668" spans="3:14">
      <c r="C2668"/>
      <c r="D2668"/>
      <c r="E2668"/>
      <c r="F2668"/>
      <c r="G2668"/>
      <c r="H2668"/>
      <c r="I2668"/>
      <c r="J2668"/>
      <c r="K2668"/>
      <c r="L2668"/>
      <c r="M2668"/>
      <c r="N2668" s="69"/>
    </row>
    <row r="2669" spans="3:14">
      <c r="C2669"/>
      <c r="D2669"/>
      <c r="E2669"/>
      <c r="F2669"/>
      <c r="G2669"/>
      <c r="H2669"/>
      <c r="I2669"/>
      <c r="J2669"/>
      <c r="K2669"/>
      <c r="L2669"/>
      <c r="M2669"/>
      <c r="N2669" s="69"/>
    </row>
    <row r="2670" spans="3:14">
      <c r="C2670"/>
      <c r="D2670"/>
      <c r="E2670"/>
      <c r="F2670"/>
      <c r="G2670"/>
      <c r="H2670"/>
      <c r="I2670"/>
      <c r="J2670"/>
      <c r="K2670"/>
      <c r="L2670"/>
      <c r="M2670"/>
      <c r="N2670" s="69"/>
    </row>
    <row r="2671" spans="3:14">
      <c r="C2671"/>
      <c r="D2671"/>
      <c r="E2671"/>
      <c r="F2671"/>
      <c r="G2671"/>
      <c r="H2671"/>
      <c r="I2671"/>
      <c r="J2671"/>
      <c r="K2671"/>
      <c r="L2671"/>
      <c r="M2671"/>
      <c r="N2671" s="69"/>
    </row>
    <row r="2672" spans="3:14">
      <c r="C2672"/>
      <c r="D2672"/>
      <c r="E2672"/>
      <c r="F2672"/>
      <c r="G2672"/>
      <c r="H2672"/>
      <c r="I2672"/>
      <c r="J2672"/>
      <c r="K2672"/>
      <c r="L2672"/>
      <c r="M2672"/>
      <c r="N2672" s="69"/>
    </row>
    <row r="2673" spans="3:14">
      <c r="C2673"/>
      <c r="D2673"/>
      <c r="E2673"/>
      <c r="F2673"/>
      <c r="G2673"/>
      <c r="H2673"/>
      <c r="I2673"/>
      <c r="J2673"/>
      <c r="K2673"/>
      <c r="L2673"/>
      <c r="M2673"/>
      <c r="N2673" s="69"/>
    </row>
    <row r="2674" spans="3:14">
      <c r="C2674"/>
      <c r="D2674"/>
      <c r="E2674"/>
      <c r="F2674"/>
      <c r="G2674"/>
      <c r="H2674"/>
      <c r="I2674"/>
      <c r="J2674"/>
      <c r="K2674"/>
      <c r="L2674"/>
      <c r="M2674"/>
      <c r="N2674" s="69"/>
    </row>
    <row r="2675" spans="3:14">
      <c r="C2675"/>
      <c r="D2675"/>
      <c r="E2675"/>
      <c r="F2675"/>
      <c r="G2675"/>
      <c r="H2675"/>
      <c r="I2675"/>
      <c r="J2675"/>
      <c r="K2675"/>
      <c r="L2675"/>
      <c r="M2675"/>
      <c r="N2675" s="69"/>
    </row>
    <row r="2676" spans="3:14">
      <c r="C2676"/>
      <c r="D2676"/>
      <c r="E2676"/>
      <c r="F2676"/>
      <c r="G2676"/>
      <c r="H2676"/>
      <c r="I2676"/>
      <c r="J2676"/>
      <c r="K2676"/>
      <c r="L2676"/>
      <c r="M2676"/>
      <c r="N2676" s="69"/>
    </row>
    <row r="2677" spans="3:14">
      <c r="C2677"/>
      <c r="D2677"/>
      <c r="E2677"/>
      <c r="F2677"/>
      <c r="G2677"/>
      <c r="H2677"/>
      <c r="I2677"/>
      <c r="J2677"/>
      <c r="K2677"/>
      <c r="L2677"/>
      <c r="M2677"/>
      <c r="N2677" s="69"/>
    </row>
    <row r="2678" spans="3:14">
      <c r="C2678"/>
      <c r="D2678"/>
      <c r="E2678"/>
      <c r="F2678"/>
      <c r="G2678"/>
      <c r="H2678"/>
      <c r="I2678"/>
      <c r="J2678"/>
      <c r="K2678"/>
      <c r="L2678"/>
      <c r="M2678"/>
      <c r="N2678" s="69"/>
    </row>
    <row r="2679" spans="3:14">
      <c r="C2679"/>
      <c r="D2679"/>
      <c r="E2679"/>
      <c r="F2679"/>
      <c r="G2679"/>
      <c r="H2679"/>
      <c r="I2679"/>
      <c r="J2679"/>
      <c r="K2679"/>
      <c r="L2679"/>
      <c r="M2679"/>
      <c r="N2679" s="69"/>
    </row>
    <row r="2680" spans="3:14">
      <c r="C2680"/>
      <c r="D2680"/>
      <c r="E2680"/>
      <c r="F2680"/>
      <c r="G2680"/>
      <c r="H2680"/>
      <c r="I2680"/>
      <c r="J2680"/>
      <c r="K2680"/>
      <c r="L2680"/>
      <c r="M2680"/>
      <c r="N2680" s="69"/>
    </row>
    <row r="2681" spans="3:14">
      <c r="C2681"/>
      <c r="D2681"/>
      <c r="E2681"/>
      <c r="F2681"/>
      <c r="G2681"/>
      <c r="H2681"/>
      <c r="I2681"/>
      <c r="J2681"/>
      <c r="K2681"/>
      <c r="L2681"/>
      <c r="M2681"/>
      <c r="N2681" s="69"/>
    </row>
    <row r="2682" spans="3:14">
      <c r="C2682"/>
      <c r="D2682"/>
      <c r="E2682"/>
      <c r="F2682"/>
      <c r="G2682"/>
      <c r="H2682"/>
      <c r="I2682"/>
      <c r="J2682"/>
      <c r="K2682"/>
      <c r="L2682"/>
      <c r="M2682"/>
      <c r="N2682" s="69"/>
    </row>
    <row r="2683" spans="3:14">
      <c r="C2683"/>
      <c r="D2683"/>
      <c r="E2683"/>
      <c r="F2683"/>
      <c r="G2683"/>
      <c r="H2683"/>
      <c r="I2683"/>
      <c r="J2683"/>
      <c r="K2683"/>
      <c r="L2683"/>
      <c r="M2683"/>
      <c r="N2683" s="69"/>
    </row>
    <row r="2684" spans="3:14">
      <c r="C2684"/>
      <c r="D2684"/>
      <c r="E2684"/>
      <c r="F2684"/>
      <c r="G2684"/>
      <c r="H2684"/>
      <c r="I2684"/>
      <c r="J2684"/>
      <c r="K2684"/>
      <c r="L2684"/>
      <c r="M2684"/>
      <c r="N2684" s="69"/>
    </row>
    <row r="2685" spans="3:14">
      <c r="C2685"/>
      <c r="D2685"/>
      <c r="E2685"/>
      <c r="F2685"/>
      <c r="G2685"/>
      <c r="H2685"/>
      <c r="I2685"/>
      <c r="J2685"/>
      <c r="K2685"/>
      <c r="L2685"/>
      <c r="M2685"/>
      <c r="N2685" s="69"/>
    </row>
    <row r="2686" spans="3:14">
      <c r="C2686"/>
      <c r="D2686"/>
      <c r="E2686"/>
      <c r="F2686"/>
      <c r="G2686"/>
      <c r="H2686"/>
      <c r="I2686"/>
      <c r="J2686"/>
      <c r="K2686"/>
      <c r="L2686"/>
      <c r="M2686"/>
      <c r="N2686" s="69"/>
    </row>
    <row r="2687" spans="3:14">
      <c r="C2687"/>
      <c r="D2687"/>
      <c r="E2687"/>
      <c r="F2687"/>
      <c r="G2687"/>
      <c r="H2687"/>
      <c r="I2687"/>
      <c r="J2687"/>
      <c r="K2687"/>
      <c r="L2687"/>
      <c r="M2687"/>
      <c r="N2687" s="69"/>
    </row>
    <row r="2688" spans="3:14">
      <c r="C2688"/>
      <c r="D2688"/>
      <c r="E2688"/>
      <c r="F2688"/>
      <c r="G2688"/>
      <c r="H2688"/>
      <c r="I2688"/>
      <c r="J2688"/>
      <c r="K2688"/>
      <c r="L2688"/>
      <c r="M2688"/>
      <c r="N2688" s="69"/>
    </row>
    <row r="2689" spans="3:14">
      <c r="C2689"/>
      <c r="D2689"/>
      <c r="E2689"/>
      <c r="F2689"/>
      <c r="G2689"/>
      <c r="H2689"/>
      <c r="I2689"/>
      <c r="J2689"/>
      <c r="K2689"/>
      <c r="L2689"/>
      <c r="M2689"/>
      <c r="N2689" s="69"/>
    </row>
    <row r="2690" spans="3:14">
      <c r="C2690"/>
      <c r="D2690"/>
      <c r="E2690"/>
      <c r="F2690"/>
      <c r="G2690"/>
      <c r="H2690"/>
      <c r="I2690"/>
      <c r="J2690"/>
      <c r="K2690"/>
      <c r="L2690"/>
      <c r="M2690"/>
      <c r="N2690" s="69"/>
    </row>
    <row r="2691" spans="3:14">
      <c r="C2691"/>
      <c r="D2691"/>
      <c r="E2691"/>
      <c r="F2691"/>
      <c r="G2691"/>
      <c r="H2691"/>
      <c r="I2691"/>
      <c r="J2691"/>
      <c r="K2691"/>
      <c r="L2691"/>
      <c r="M2691"/>
      <c r="N2691" s="69"/>
    </row>
    <row r="2692" spans="3:14">
      <c r="C2692"/>
      <c r="D2692"/>
      <c r="E2692"/>
      <c r="F2692"/>
      <c r="G2692"/>
      <c r="H2692"/>
      <c r="I2692"/>
      <c r="J2692"/>
      <c r="K2692"/>
      <c r="L2692"/>
      <c r="M2692"/>
      <c r="N2692" s="69"/>
    </row>
    <row r="2693" spans="3:14">
      <c r="C2693"/>
      <c r="D2693"/>
      <c r="E2693"/>
      <c r="F2693"/>
      <c r="G2693"/>
      <c r="H2693"/>
      <c r="I2693"/>
      <c r="J2693"/>
      <c r="K2693"/>
      <c r="L2693"/>
      <c r="M2693"/>
      <c r="N2693" s="69"/>
    </row>
    <row r="2694" spans="3:14">
      <c r="C2694"/>
      <c r="D2694"/>
      <c r="E2694"/>
      <c r="F2694"/>
      <c r="G2694"/>
      <c r="H2694"/>
      <c r="I2694"/>
      <c r="J2694"/>
      <c r="K2694"/>
      <c r="L2694"/>
      <c r="M2694"/>
      <c r="N2694" s="69"/>
    </row>
    <row r="2695" spans="3:14">
      <c r="C2695"/>
      <c r="D2695"/>
      <c r="E2695"/>
      <c r="F2695"/>
      <c r="G2695"/>
      <c r="H2695"/>
      <c r="I2695"/>
      <c r="J2695"/>
      <c r="K2695"/>
      <c r="L2695"/>
      <c r="M2695"/>
      <c r="N2695" s="69"/>
    </row>
    <row r="2696" spans="3:14">
      <c r="C2696"/>
      <c r="D2696"/>
      <c r="E2696"/>
      <c r="F2696"/>
      <c r="G2696"/>
      <c r="H2696"/>
      <c r="I2696"/>
      <c r="J2696"/>
      <c r="K2696"/>
      <c r="L2696"/>
      <c r="M2696"/>
      <c r="N2696" s="69"/>
    </row>
    <row r="2697" spans="3:14">
      <c r="C2697"/>
      <c r="D2697"/>
      <c r="E2697"/>
      <c r="F2697"/>
      <c r="G2697"/>
      <c r="H2697"/>
      <c r="I2697"/>
      <c r="J2697"/>
      <c r="K2697"/>
      <c r="L2697"/>
      <c r="M2697"/>
      <c r="N2697" s="69"/>
    </row>
    <row r="2698" spans="3:14">
      <c r="C2698"/>
      <c r="D2698"/>
      <c r="E2698"/>
      <c r="F2698"/>
      <c r="G2698"/>
      <c r="H2698"/>
      <c r="I2698"/>
      <c r="J2698"/>
      <c r="K2698"/>
      <c r="L2698"/>
      <c r="M2698"/>
      <c r="N2698" s="69"/>
    </row>
    <row r="2699" spans="3:14">
      <c r="C2699"/>
      <c r="D2699"/>
      <c r="E2699"/>
      <c r="F2699"/>
      <c r="G2699"/>
      <c r="H2699"/>
      <c r="I2699"/>
      <c r="J2699"/>
      <c r="K2699"/>
      <c r="L2699"/>
      <c r="M2699"/>
      <c r="N2699" s="69"/>
    </row>
    <row r="2700" spans="3:14">
      <c r="C2700"/>
      <c r="D2700"/>
      <c r="E2700"/>
      <c r="F2700"/>
      <c r="G2700"/>
      <c r="H2700"/>
      <c r="I2700"/>
      <c r="J2700"/>
      <c r="K2700"/>
      <c r="L2700"/>
      <c r="M2700"/>
      <c r="N2700" s="69"/>
    </row>
    <row r="2701" spans="3:14">
      <c r="C2701"/>
      <c r="D2701"/>
      <c r="E2701"/>
      <c r="F2701"/>
      <c r="G2701"/>
      <c r="H2701"/>
      <c r="I2701"/>
      <c r="J2701"/>
      <c r="K2701"/>
      <c r="L2701"/>
      <c r="M2701"/>
      <c r="N2701" s="69"/>
    </row>
    <row r="2702" spans="3:14">
      <c r="C2702"/>
      <c r="D2702"/>
      <c r="E2702"/>
      <c r="F2702"/>
      <c r="G2702"/>
      <c r="H2702"/>
      <c r="I2702"/>
      <c r="J2702"/>
      <c r="K2702"/>
      <c r="L2702"/>
      <c r="M2702"/>
      <c r="N2702" s="69"/>
    </row>
    <row r="2703" spans="3:14">
      <c r="C2703"/>
      <c r="D2703"/>
      <c r="E2703"/>
      <c r="F2703"/>
      <c r="G2703"/>
      <c r="H2703"/>
      <c r="I2703"/>
      <c r="J2703"/>
      <c r="K2703"/>
      <c r="L2703"/>
      <c r="M2703"/>
      <c r="N2703" s="69"/>
    </row>
    <row r="2704" spans="3:14">
      <c r="C2704"/>
      <c r="D2704"/>
      <c r="E2704"/>
      <c r="F2704"/>
      <c r="G2704"/>
      <c r="H2704"/>
      <c r="I2704"/>
      <c r="J2704"/>
      <c r="K2704"/>
      <c r="L2704"/>
      <c r="M2704"/>
      <c r="N2704" s="69"/>
    </row>
    <row r="2705" spans="3:14">
      <c r="C2705"/>
      <c r="D2705"/>
      <c r="E2705"/>
      <c r="F2705"/>
      <c r="G2705"/>
      <c r="H2705"/>
      <c r="I2705"/>
      <c r="J2705"/>
      <c r="K2705"/>
      <c r="L2705"/>
      <c r="M2705"/>
      <c r="N2705" s="69"/>
    </row>
    <row r="2706" spans="3:14">
      <c r="C2706"/>
      <c r="D2706"/>
      <c r="E2706"/>
      <c r="F2706"/>
      <c r="G2706"/>
      <c r="H2706"/>
      <c r="I2706"/>
      <c r="J2706"/>
      <c r="K2706"/>
      <c r="L2706"/>
      <c r="M2706"/>
      <c r="N2706" s="69"/>
    </row>
    <row r="2707" spans="3:14">
      <c r="C2707"/>
      <c r="D2707"/>
      <c r="E2707"/>
      <c r="F2707"/>
      <c r="G2707"/>
      <c r="H2707"/>
      <c r="I2707"/>
      <c r="J2707"/>
      <c r="K2707"/>
      <c r="L2707"/>
      <c r="M2707"/>
      <c r="N2707" s="69"/>
    </row>
    <row r="2708" spans="3:14">
      <c r="C2708"/>
      <c r="D2708"/>
      <c r="E2708"/>
      <c r="F2708"/>
      <c r="G2708"/>
      <c r="H2708"/>
      <c r="I2708"/>
      <c r="J2708"/>
      <c r="K2708"/>
      <c r="L2708"/>
      <c r="M2708"/>
      <c r="N2708" s="69"/>
    </row>
    <row r="2709" spans="3:14">
      <c r="C2709"/>
      <c r="D2709"/>
      <c r="E2709"/>
      <c r="F2709"/>
      <c r="G2709"/>
      <c r="H2709"/>
      <c r="I2709"/>
      <c r="J2709"/>
      <c r="K2709"/>
      <c r="L2709"/>
      <c r="M2709"/>
      <c r="N2709" s="69"/>
    </row>
    <row r="2710" spans="3:14">
      <c r="C2710"/>
      <c r="D2710"/>
      <c r="E2710"/>
      <c r="F2710"/>
      <c r="G2710"/>
      <c r="H2710"/>
      <c r="I2710"/>
      <c r="J2710"/>
      <c r="K2710"/>
      <c r="L2710"/>
      <c r="M2710"/>
      <c r="N2710" s="69"/>
    </row>
    <row r="2711" spans="3:14">
      <c r="C2711"/>
      <c r="D2711"/>
      <c r="E2711"/>
      <c r="F2711"/>
      <c r="G2711"/>
      <c r="H2711"/>
      <c r="I2711"/>
      <c r="J2711"/>
      <c r="K2711"/>
      <c r="L2711"/>
      <c r="M2711"/>
      <c r="N2711" s="69"/>
    </row>
    <row r="2712" spans="3:14">
      <c r="C2712"/>
      <c r="D2712"/>
      <c r="E2712"/>
      <c r="F2712"/>
      <c r="G2712"/>
      <c r="H2712"/>
      <c r="I2712"/>
      <c r="J2712"/>
      <c r="K2712"/>
      <c r="L2712"/>
      <c r="M2712"/>
      <c r="N2712" s="69"/>
    </row>
    <row r="2713" spans="3:14">
      <c r="C2713"/>
      <c r="D2713"/>
      <c r="E2713"/>
      <c r="F2713"/>
      <c r="G2713"/>
      <c r="H2713"/>
      <c r="I2713"/>
      <c r="J2713"/>
      <c r="K2713"/>
      <c r="L2713"/>
      <c r="M2713"/>
      <c r="N2713" s="69"/>
    </row>
    <row r="2714" spans="3:14">
      <c r="C2714"/>
      <c r="D2714"/>
      <c r="E2714"/>
      <c r="F2714"/>
      <c r="G2714"/>
      <c r="H2714"/>
      <c r="I2714"/>
      <c r="J2714"/>
      <c r="K2714"/>
      <c r="L2714"/>
      <c r="M2714"/>
      <c r="N2714" s="69"/>
    </row>
    <row r="2715" spans="3:14">
      <c r="C2715"/>
      <c r="D2715"/>
      <c r="E2715"/>
      <c r="F2715"/>
      <c r="G2715"/>
      <c r="H2715"/>
      <c r="I2715"/>
      <c r="J2715"/>
      <c r="K2715"/>
      <c r="L2715"/>
      <c r="M2715"/>
      <c r="N2715" s="69"/>
    </row>
    <row r="2716" spans="3:14">
      <c r="C2716"/>
      <c r="D2716"/>
      <c r="E2716"/>
      <c r="F2716"/>
      <c r="G2716"/>
      <c r="H2716"/>
      <c r="I2716"/>
      <c r="J2716"/>
      <c r="K2716"/>
      <c r="L2716"/>
      <c r="M2716"/>
      <c r="N2716" s="69"/>
    </row>
    <row r="2717" spans="3:14">
      <c r="C2717"/>
      <c r="D2717"/>
      <c r="E2717"/>
      <c r="F2717"/>
      <c r="G2717"/>
      <c r="H2717"/>
      <c r="I2717"/>
      <c r="J2717"/>
      <c r="K2717"/>
      <c r="L2717"/>
      <c r="M2717"/>
      <c r="N2717" s="69"/>
    </row>
    <row r="2718" spans="3:14">
      <c r="C2718"/>
      <c r="D2718"/>
      <c r="E2718"/>
      <c r="F2718"/>
      <c r="G2718"/>
      <c r="H2718"/>
      <c r="I2718"/>
      <c r="J2718"/>
      <c r="K2718"/>
      <c r="L2718"/>
      <c r="M2718"/>
      <c r="N2718" s="69"/>
    </row>
    <row r="2719" spans="3:14">
      <c r="C2719"/>
      <c r="D2719"/>
      <c r="E2719"/>
      <c r="F2719"/>
      <c r="G2719"/>
      <c r="H2719"/>
      <c r="I2719"/>
      <c r="J2719"/>
      <c r="K2719"/>
      <c r="L2719"/>
      <c r="M2719"/>
      <c r="N2719" s="69"/>
    </row>
    <row r="2720" spans="3:14">
      <c r="C2720"/>
      <c r="D2720"/>
      <c r="E2720"/>
      <c r="F2720"/>
      <c r="G2720"/>
      <c r="H2720"/>
      <c r="I2720"/>
      <c r="J2720"/>
      <c r="K2720"/>
      <c r="L2720"/>
      <c r="M2720"/>
      <c r="N2720" s="69"/>
    </row>
    <row r="2721" spans="3:14">
      <c r="C2721"/>
      <c r="D2721"/>
      <c r="E2721"/>
      <c r="F2721"/>
      <c r="G2721"/>
      <c r="H2721"/>
      <c r="I2721"/>
      <c r="J2721"/>
      <c r="K2721"/>
      <c r="L2721"/>
      <c r="M2721"/>
      <c r="N2721" s="69"/>
    </row>
    <row r="2722" spans="3:14">
      <c r="C2722"/>
      <c r="D2722"/>
      <c r="E2722"/>
      <c r="F2722"/>
      <c r="G2722"/>
      <c r="H2722"/>
      <c r="I2722"/>
      <c r="J2722"/>
      <c r="K2722"/>
      <c r="L2722"/>
      <c r="M2722"/>
      <c r="N2722" s="69"/>
    </row>
    <row r="2723" spans="3:14">
      <c r="C2723"/>
      <c r="D2723"/>
      <c r="E2723"/>
      <c r="F2723"/>
      <c r="G2723"/>
      <c r="H2723"/>
      <c r="I2723"/>
      <c r="J2723"/>
      <c r="K2723"/>
      <c r="L2723"/>
      <c r="M2723"/>
      <c r="N2723" s="69"/>
    </row>
    <row r="2724" spans="3:14">
      <c r="C2724"/>
      <c r="D2724"/>
      <c r="E2724"/>
      <c r="F2724"/>
      <c r="G2724"/>
      <c r="H2724"/>
      <c r="I2724"/>
      <c r="J2724"/>
      <c r="K2724"/>
      <c r="L2724"/>
      <c r="M2724"/>
      <c r="N2724" s="69"/>
    </row>
    <row r="2725" spans="3:14">
      <c r="C2725"/>
      <c r="D2725"/>
      <c r="E2725"/>
      <c r="F2725"/>
      <c r="G2725"/>
      <c r="H2725"/>
      <c r="I2725"/>
      <c r="J2725"/>
      <c r="K2725"/>
      <c r="L2725"/>
      <c r="M2725"/>
      <c r="N2725" s="69"/>
    </row>
    <row r="2726" spans="3:14">
      <c r="C2726"/>
      <c r="D2726"/>
      <c r="E2726"/>
      <c r="F2726"/>
      <c r="G2726"/>
      <c r="H2726"/>
      <c r="I2726"/>
      <c r="J2726"/>
      <c r="K2726"/>
      <c r="L2726"/>
      <c r="M2726"/>
      <c r="N2726" s="69"/>
    </row>
    <row r="2727" spans="3:14">
      <c r="C2727"/>
      <c r="D2727"/>
      <c r="E2727"/>
      <c r="F2727"/>
      <c r="G2727"/>
      <c r="H2727"/>
      <c r="I2727"/>
      <c r="J2727"/>
      <c r="K2727"/>
      <c r="L2727"/>
      <c r="M2727"/>
      <c r="N2727" s="69"/>
    </row>
    <row r="2728" spans="3:14">
      <c r="C2728"/>
      <c r="D2728"/>
      <c r="E2728"/>
      <c r="F2728"/>
      <c r="G2728"/>
      <c r="H2728"/>
      <c r="I2728"/>
      <c r="J2728"/>
      <c r="K2728"/>
      <c r="L2728"/>
      <c r="M2728"/>
      <c r="N2728" s="69"/>
    </row>
    <row r="2729" spans="3:14">
      <c r="C2729"/>
      <c r="D2729"/>
      <c r="E2729"/>
      <c r="F2729"/>
      <c r="G2729"/>
      <c r="H2729"/>
      <c r="I2729"/>
      <c r="J2729"/>
      <c r="K2729"/>
      <c r="L2729"/>
      <c r="M2729"/>
      <c r="N2729" s="69"/>
    </row>
    <row r="2730" spans="3:14">
      <c r="C2730"/>
      <c r="D2730"/>
      <c r="E2730"/>
      <c r="F2730"/>
      <c r="G2730"/>
      <c r="H2730"/>
      <c r="I2730"/>
      <c r="J2730"/>
      <c r="K2730"/>
      <c r="L2730"/>
      <c r="M2730"/>
      <c r="N2730" s="69"/>
    </row>
    <row r="2731" spans="3:14">
      <c r="C2731"/>
      <c r="D2731"/>
      <c r="E2731"/>
      <c r="F2731"/>
      <c r="G2731"/>
      <c r="H2731"/>
      <c r="I2731"/>
      <c r="J2731"/>
      <c r="K2731"/>
      <c r="L2731"/>
      <c r="M2731"/>
      <c r="N2731" s="69"/>
    </row>
    <row r="2732" spans="3:14">
      <c r="C2732"/>
      <c r="D2732"/>
      <c r="E2732"/>
      <c r="F2732"/>
      <c r="G2732"/>
      <c r="H2732"/>
      <c r="I2732"/>
      <c r="J2732"/>
      <c r="K2732"/>
      <c r="L2732"/>
      <c r="M2732"/>
      <c r="N2732" s="69"/>
    </row>
    <row r="2733" spans="3:14">
      <c r="C2733"/>
      <c r="D2733"/>
      <c r="E2733"/>
      <c r="F2733"/>
      <c r="G2733"/>
      <c r="H2733"/>
      <c r="I2733"/>
      <c r="J2733"/>
      <c r="K2733"/>
      <c r="L2733"/>
      <c r="M2733"/>
      <c r="N2733" s="69"/>
    </row>
    <row r="2734" spans="3:14">
      <c r="C2734"/>
      <c r="D2734"/>
      <c r="E2734"/>
      <c r="F2734"/>
      <c r="G2734"/>
      <c r="H2734"/>
      <c r="I2734"/>
      <c r="J2734"/>
      <c r="K2734"/>
      <c r="L2734"/>
      <c r="M2734"/>
      <c r="N2734" s="69"/>
    </row>
    <row r="2735" spans="3:14">
      <c r="C2735"/>
      <c r="D2735"/>
      <c r="E2735"/>
      <c r="F2735"/>
      <c r="G2735"/>
      <c r="H2735"/>
      <c r="I2735"/>
      <c r="J2735"/>
      <c r="K2735"/>
      <c r="L2735"/>
      <c r="M2735"/>
      <c r="N2735" s="69"/>
    </row>
    <row r="2736" spans="3:14">
      <c r="C2736"/>
      <c r="D2736"/>
      <c r="E2736"/>
      <c r="F2736"/>
      <c r="G2736"/>
      <c r="H2736"/>
      <c r="I2736"/>
      <c r="J2736"/>
      <c r="K2736"/>
      <c r="L2736"/>
      <c r="M2736"/>
      <c r="N2736" s="69"/>
    </row>
    <row r="2737" spans="3:14">
      <c r="C2737"/>
      <c r="D2737"/>
      <c r="E2737"/>
      <c r="F2737"/>
      <c r="G2737"/>
      <c r="H2737"/>
      <c r="I2737"/>
      <c r="J2737"/>
      <c r="K2737"/>
      <c r="L2737"/>
      <c r="M2737"/>
      <c r="N2737" s="69"/>
    </row>
    <row r="2738" spans="3:14">
      <c r="C2738"/>
      <c r="D2738"/>
      <c r="E2738"/>
      <c r="F2738"/>
      <c r="G2738"/>
      <c r="H2738"/>
      <c r="I2738"/>
      <c r="J2738"/>
      <c r="K2738"/>
      <c r="L2738"/>
      <c r="M2738"/>
      <c r="N2738" s="69"/>
    </row>
    <row r="2739" spans="3:14">
      <c r="C2739"/>
      <c r="D2739"/>
      <c r="E2739"/>
      <c r="F2739"/>
      <c r="G2739"/>
      <c r="H2739"/>
      <c r="I2739"/>
      <c r="J2739"/>
      <c r="K2739"/>
      <c r="L2739"/>
      <c r="M2739"/>
      <c r="N2739" s="69"/>
    </row>
    <row r="2740" spans="3:14">
      <c r="C2740"/>
      <c r="D2740"/>
      <c r="E2740"/>
      <c r="F2740"/>
      <c r="G2740"/>
      <c r="H2740"/>
      <c r="I2740"/>
      <c r="J2740"/>
      <c r="K2740"/>
      <c r="L2740"/>
      <c r="M2740"/>
      <c r="N2740" s="69"/>
    </row>
    <row r="2741" spans="3:14">
      <c r="C2741"/>
      <c r="D2741"/>
      <c r="E2741"/>
      <c r="F2741"/>
      <c r="G2741"/>
      <c r="H2741"/>
      <c r="I2741"/>
      <c r="J2741"/>
      <c r="K2741"/>
      <c r="L2741"/>
      <c r="M2741"/>
      <c r="N2741" s="69"/>
    </row>
    <row r="2742" spans="3:14">
      <c r="C2742"/>
      <c r="D2742"/>
      <c r="E2742"/>
      <c r="F2742"/>
      <c r="G2742"/>
      <c r="H2742"/>
      <c r="I2742"/>
      <c r="J2742"/>
      <c r="K2742"/>
      <c r="L2742"/>
      <c r="M2742"/>
      <c r="N2742" s="69"/>
    </row>
    <row r="2743" spans="3:14">
      <c r="C2743"/>
      <c r="D2743"/>
      <c r="E2743"/>
      <c r="F2743"/>
      <c r="G2743"/>
      <c r="H2743"/>
      <c r="I2743"/>
      <c r="J2743"/>
      <c r="K2743"/>
      <c r="L2743"/>
      <c r="M2743"/>
      <c r="N2743" s="69"/>
    </row>
    <row r="2744" spans="3:14">
      <c r="C2744"/>
      <c r="D2744"/>
      <c r="E2744"/>
      <c r="F2744"/>
      <c r="G2744"/>
      <c r="H2744"/>
      <c r="I2744"/>
      <c r="J2744"/>
      <c r="K2744"/>
      <c r="L2744"/>
      <c r="M2744"/>
      <c r="N2744" s="69"/>
    </row>
    <row r="2745" spans="3:14">
      <c r="C2745"/>
      <c r="D2745"/>
      <c r="E2745"/>
      <c r="F2745"/>
      <c r="G2745"/>
      <c r="H2745"/>
      <c r="I2745"/>
      <c r="J2745"/>
      <c r="K2745"/>
      <c r="L2745"/>
      <c r="M2745"/>
      <c r="N2745" s="69"/>
    </row>
    <row r="2746" spans="3:14">
      <c r="C2746"/>
      <c r="D2746"/>
      <c r="E2746"/>
      <c r="F2746"/>
      <c r="G2746"/>
      <c r="H2746"/>
      <c r="I2746"/>
      <c r="J2746"/>
      <c r="K2746"/>
      <c r="L2746"/>
      <c r="M2746"/>
      <c r="N2746" s="69"/>
    </row>
    <row r="2747" spans="3:14">
      <c r="C2747"/>
      <c r="D2747"/>
      <c r="E2747"/>
      <c r="F2747"/>
      <c r="G2747"/>
      <c r="H2747"/>
      <c r="I2747"/>
      <c r="J2747"/>
      <c r="K2747"/>
      <c r="L2747"/>
      <c r="M2747"/>
      <c r="N2747" s="69"/>
    </row>
    <row r="2748" spans="3:14">
      <c r="C2748"/>
      <c r="D2748"/>
      <c r="E2748"/>
      <c r="F2748"/>
      <c r="G2748"/>
      <c r="H2748"/>
      <c r="I2748"/>
      <c r="J2748"/>
      <c r="K2748"/>
      <c r="L2748"/>
      <c r="M2748"/>
      <c r="N2748" s="69"/>
    </row>
    <row r="2749" spans="3:14">
      <c r="C2749"/>
      <c r="D2749"/>
      <c r="E2749"/>
      <c r="F2749"/>
      <c r="G2749"/>
      <c r="H2749"/>
      <c r="I2749"/>
      <c r="J2749"/>
      <c r="K2749"/>
      <c r="L2749"/>
      <c r="M2749"/>
      <c r="N2749" s="69"/>
    </row>
    <row r="2750" spans="3:14">
      <c r="C2750"/>
      <c r="D2750"/>
      <c r="E2750"/>
      <c r="F2750"/>
      <c r="G2750"/>
      <c r="H2750"/>
      <c r="I2750"/>
      <c r="J2750"/>
      <c r="K2750"/>
      <c r="L2750"/>
      <c r="M2750"/>
      <c r="N2750" s="69"/>
    </row>
    <row r="2751" spans="3:14">
      <c r="C2751"/>
      <c r="D2751"/>
      <c r="E2751"/>
      <c r="F2751"/>
      <c r="G2751"/>
      <c r="H2751"/>
      <c r="I2751"/>
      <c r="J2751"/>
      <c r="K2751"/>
      <c r="L2751"/>
      <c r="M2751"/>
      <c r="N2751" s="69"/>
    </row>
    <row r="2752" spans="3:14">
      <c r="C2752"/>
      <c r="D2752"/>
      <c r="E2752"/>
      <c r="F2752"/>
      <c r="G2752"/>
      <c r="H2752"/>
      <c r="I2752"/>
      <c r="J2752"/>
      <c r="K2752"/>
      <c r="L2752"/>
      <c r="M2752"/>
      <c r="N2752" s="69"/>
    </row>
    <row r="2753" spans="3:14">
      <c r="C2753"/>
      <c r="D2753"/>
      <c r="E2753"/>
      <c r="F2753"/>
      <c r="G2753"/>
      <c r="H2753"/>
      <c r="I2753"/>
      <c r="J2753"/>
      <c r="K2753"/>
      <c r="L2753"/>
      <c r="M2753"/>
      <c r="N2753" s="69"/>
    </row>
    <row r="2754" spans="3:14">
      <c r="C2754"/>
      <c r="D2754"/>
      <c r="E2754"/>
      <c r="F2754"/>
      <c r="G2754"/>
      <c r="H2754"/>
      <c r="I2754"/>
      <c r="J2754"/>
      <c r="K2754"/>
      <c r="L2754"/>
      <c r="M2754"/>
      <c r="N2754" s="69"/>
    </row>
    <row r="2755" spans="3:14">
      <c r="C2755"/>
      <c r="D2755"/>
      <c r="E2755"/>
      <c r="F2755"/>
      <c r="G2755"/>
      <c r="H2755"/>
      <c r="I2755"/>
      <c r="J2755"/>
      <c r="K2755"/>
      <c r="L2755"/>
      <c r="M2755"/>
      <c r="N2755" s="69"/>
    </row>
    <row r="2756" spans="3:14">
      <c r="C2756"/>
      <c r="D2756"/>
      <c r="E2756"/>
      <c r="F2756"/>
      <c r="G2756"/>
      <c r="H2756"/>
      <c r="I2756"/>
      <c r="J2756"/>
      <c r="K2756"/>
      <c r="L2756"/>
      <c r="M2756"/>
      <c r="N2756" s="69"/>
    </row>
    <row r="2757" spans="3:14">
      <c r="C2757"/>
      <c r="D2757"/>
      <c r="E2757"/>
      <c r="F2757"/>
      <c r="G2757"/>
      <c r="H2757"/>
      <c r="I2757"/>
      <c r="J2757"/>
      <c r="K2757"/>
      <c r="L2757"/>
      <c r="M2757"/>
      <c r="N2757" s="69"/>
    </row>
    <row r="2758" spans="3:14">
      <c r="C2758"/>
      <c r="D2758"/>
      <c r="E2758"/>
      <c r="F2758"/>
      <c r="G2758"/>
      <c r="H2758"/>
      <c r="I2758"/>
      <c r="J2758"/>
      <c r="K2758"/>
      <c r="L2758"/>
      <c r="M2758"/>
      <c r="N2758" s="69"/>
    </row>
    <row r="2759" spans="3:14">
      <c r="C2759"/>
      <c r="D2759"/>
      <c r="E2759"/>
      <c r="F2759"/>
      <c r="G2759"/>
      <c r="H2759"/>
      <c r="I2759"/>
      <c r="J2759"/>
      <c r="K2759"/>
      <c r="L2759"/>
      <c r="M2759"/>
      <c r="N2759" s="69"/>
    </row>
    <row r="2760" spans="3:14">
      <c r="C2760"/>
      <c r="D2760"/>
      <c r="E2760"/>
      <c r="F2760"/>
      <c r="G2760"/>
      <c r="H2760"/>
      <c r="I2760"/>
      <c r="J2760"/>
      <c r="K2760"/>
      <c r="L2760"/>
      <c r="M2760"/>
      <c r="N2760" s="69"/>
    </row>
    <row r="2761" spans="3:14">
      <c r="C2761"/>
      <c r="D2761"/>
      <c r="E2761"/>
      <c r="F2761"/>
      <c r="G2761"/>
      <c r="H2761"/>
      <c r="I2761"/>
      <c r="J2761"/>
      <c r="K2761"/>
      <c r="L2761"/>
      <c r="M2761"/>
      <c r="N2761" s="69"/>
    </row>
    <row r="2762" spans="3:14">
      <c r="C2762"/>
      <c r="D2762"/>
      <c r="E2762"/>
      <c r="F2762"/>
      <c r="G2762"/>
      <c r="H2762"/>
      <c r="I2762"/>
      <c r="J2762"/>
      <c r="K2762"/>
      <c r="L2762"/>
      <c r="M2762"/>
      <c r="N2762" s="69"/>
    </row>
    <row r="2763" spans="3:14">
      <c r="C2763"/>
      <c r="D2763"/>
      <c r="E2763"/>
      <c r="F2763"/>
      <c r="G2763"/>
      <c r="H2763"/>
      <c r="I2763"/>
      <c r="J2763"/>
      <c r="K2763"/>
      <c r="L2763"/>
      <c r="M2763"/>
      <c r="N2763" s="69"/>
    </row>
    <row r="2764" spans="3:14">
      <c r="C2764"/>
      <c r="D2764"/>
      <c r="E2764"/>
      <c r="F2764"/>
      <c r="G2764"/>
      <c r="H2764"/>
      <c r="I2764"/>
      <c r="J2764"/>
      <c r="K2764"/>
      <c r="L2764"/>
      <c r="M2764"/>
      <c r="N2764" s="69"/>
    </row>
    <row r="2765" spans="3:14">
      <c r="C2765"/>
      <c r="D2765"/>
      <c r="E2765"/>
      <c r="F2765"/>
      <c r="G2765"/>
      <c r="H2765"/>
      <c r="I2765"/>
      <c r="J2765"/>
      <c r="K2765"/>
      <c r="L2765"/>
      <c r="M2765"/>
      <c r="N2765" s="69"/>
    </row>
    <row r="2766" spans="3:14">
      <c r="C2766"/>
      <c r="D2766"/>
      <c r="E2766"/>
      <c r="F2766"/>
      <c r="G2766"/>
      <c r="H2766"/>
      <c r="I2766"/>
      <c r="J2766"/>
      <c r="K2766"/>
      <c r="L2766"/>
      <c r="M2766"/>
      <c r="N2766" s="69"/>
    </row>
    <row r="2767" spans="3:14">
      <c r="C2767"/>
      <c r="D2767"/>
      <c r="E2767"/>
      <c r="F2767"/>
      <c r="G2767"/>
      <c r="H2767"/>
      <c r="I2767"/>
      <c r="J2767"/>
      <c r="K2767"/>
      <c r="L2767"/>
      <c r="M2767"/>
      <c r="N2767" s="69"/>
    </row>
    <row r="2768" spans="3:14">
      <c r="C2768"/>
      <c r="D2768"/>
      <c r="E2768"/>
      <c r="F2768"/>
      <c r="G2768"/>
      <c r="H2768"/>
      <c r="I2768"/>
      <c r="J2768"/>
      <c r="K2768"/>
      <c r="L2768"/>
      <c r="M2768"/>
      <c r="N2768" s="69"/>
    </row>
    <row r="2769" spans="3:14">
      <c r="C2769"/>
      <c r="D2769"/>
      <c r="E2769"/>
      <c r="F2769"/>
      <c r="G2769"/>
      <c r="H2769"/>
      <c r="I2769"/>
      <c r="J2769"/>
      <c r="K2769"/>
      <c r="L2769"/>
      <c r="M2769"/>
      <c r="N2769" s="69"/>
    </row>
    <row r="2770" spans="3:14">
      <c r="C2770"/>
      <c r="D2770"/>
      <c r="E2770"/>
      <c r="F2770"/>
      <c r="G2770"/>
      <c r="H2770"/>
      <c r="I2770"/>
      <c r="J2770"/>
      <c r="K2770"/>
      <c r="L2770"/>
      <c r="M2770"/>
      <c r="N2770" s="69"/>
    </row>
    <row r="2771" spans="3:14">
      <c r="C2771"/>
      <c r="D2771"/>
      <c r="E2771"/>
      <c r="F2771"/>
      <c r="G2771"/>
      <c r="H2771"/>
      <c r="I2771"/>
      <c r="J2771"/>
      <c r="K2771"/>
      <c r="L2771"/>
      <c r="M2771"/>
      <c r="N2771" s="69"/>
    </row>
    <row r="2772" spans="3:14">
      <c r="C2772"/>
      <c r="D2772"/>
      <c r="E2772"/>
      <c r="F2772"/>
      <c r="G2772"/>
      <c r="H2772"/>
      <c r="I2772"/>
      <c r="J2772"/>
      <c r="K2772"/>
      <c r="L2772"/>
      <c r="M2772"/>
      <c r="N2772" s="69"/>
    </row>
    <row r="2773" spans="3:14">
      <c r="C2773"/>
      <c r="D2773"/>
      <c r="E2773"/>
      <c r="F2773"/>
      <c r="G2773"/>
      <c r="H2773"/>
      <c r="I2773"/>
      <c r="J2773"/>
      <c r="K2773"/>
      <c r="L2773"/>
      <c r="M2773"/>
      <c r="N2773" s="69"/>
    </row>
    <row r="2774" spans="3:14">
      <c r="C2774"/>
      <c r="D2774"/>
      <c r="E2774"/>
      <c r="F2774"/>
      <c r="G2774"/>
      <c r="H2774"/>
      <c r="I2774"/>
      <c r="J2774"/>
      <c r="K2774"/>
      <c r="L2774"/>
      <c r="M2774"/>
      <c r="N2774" s="69"/>
    </row>
    <row r="2775" spans="3:14">
      <c r="C2775"/>
      <c r="D2775"/>
      <c r="E2775"/>
      <c r="F2775"/>
      <c r="G2775"/>
      <c r="H2775"/>
      <c r="I2775"/>
      <c r="J2775"/>
      <c r="K2775"/>
      <c r="L2775"/>
      <c r="M2775"/>
      <c r="N2775" s="69"/>
    </row>
    <row r="2776" spans="3:14">
      <c r="C2776"/>
      <c r="D2776"/>
      <c r="E2776"/>
      <c r="F2776"/>
      <c r="G2776"/>
      <c r="H2776"/>
      <c r="I2776"/>
      <c r="J2776"/>
      <c r="K2776"/>
      <c r="L2776"/>
      <c r="M2776"/>
      <c r="N2776" s="69"/>
    </row>
    <row r="2777" spans="3:14">
      <c r="C2777"/>
      <c r="D2777"/>
      <c r="E2777"/>
      <c r="F2777"/>
      <c r="G2777"/>
      <c r="H2777"/>
      <c r="I2777"/>
      <c r="J2777"/>
      <c r="K2777"/>
      <c r="L2777"/>
      <c r="M2777"/>
      <c r="N2777" s="69"/>
    </row>
    <row r="2778" spans="3:14">
      <c r="C2778"/>
      <c r="D2778"/>
      <c r="E2778"/>
      <c r="F2778"/>
      <c r="G2778"/>
      <c r="H2778"/>
      <c r="I2778"/>
      <c r="J2778"/>
      <c r="K2778"/>
      <c r="L2778"/>
      <c r="M2778"/>
      <c r="N2778" s="69"/>
    </row>
    <row r="2779" spans="3:14">
      <c r="C2779"/>
      <c r="D2779"/>
      <c r="E2779"/>
      <c r="F2779"/>
      <c r="G2779"/>
      <c r="H2779"/>
      <c r="I2779"/>
      <c r="J2779"/>
      <c r="K2779"/>
      <c r="L2779"/>
      <c r="M2779"/>
      <c r="N2779" s="69"/>
    </row>
    <row r="2780" spans="3:14">
      <c r="C2780"/>
      <c r="D2780"/>
      <c r="E2780"/>
      <c r="F2780"/>
      <c r="G2780"/>
      <c r="H2780"/>
      <c r="I2780"/>
      <c r="J2780"/>
      <c r="K2780"/>
      <c r="L2780"/>
      <c r="M2780"/>
      <c r="N2780" s="69"/>
    </row>
    <row r="2781" spans="3:14">
      <c r="C2781"/>
      <c r="D2781"/>
      <c r="E2781"/>
      <c r="F2781"/>
      <c r="G2781"/>
      <c r="H2781"/>
      <c r="I2781"/>
      <c r="J2781"/>
      <c r="K2781"/>
      <c r="L2781"/>
      <c r="M2781"/>
      <c r="N2781" s="69"/>
    </row>
    <row r="2782" spans="3:14">
      <c r="C2782"/>
      <c r="D2782"/>
      <c r="E2782"/>
      <c r="F2782"/>
      <c r="G2782"/>
      <c r="H2782"/>
      <c r="I2782"/>
      <c r="J2782"/>
      <c r="K2782"/>
      <c r="L2782"/>
      <c r="M2782"/>
      <c r="N2782" s="69"/>
    </row>
    <row r="2783" spans="3:14">
      <c r="C2783"/>
      <c r="D2783"/>
      <c r="E2783"/>
      <c r="F2783"/>
      <c r="G2783"/>
      <c r="H2783"/>
      <c r="I2783"/>
      <c r="J2783"/>
      <c r="K2783"/>
      <c r="L2783"/>
      <c r="M2783"/>
      <c r="N2783" s="69"/>
    </row>
    <row r="2784" spans="3:14">
      <c r="C2784"/>
      <c r="D2784"/>
      <c r="E2784"/>
      <c r="F2784"/>
      <c r="G2784"/>
      <c r="H2784"/>
      <c r="I2784"/>
      <c r="J2784"/>
      <c r="K2784"/>
      <c r="L2784"/>
      <c r="M2784"/>
      <c r="N2784" s="69"/>
    </row>
    <row r="2785" spans="3:14">
      <c r="C2785"/>
      <c r="D2785"/>
      <c r="E2785"/>
      <c r="F2785"/>
      <c r="G2785"/>
      <c r="H2785"/>
      <c r="I2785"/>
      <c r="J2785"/>
      <c r="K2785"/>
      <c r="L2785"/>
      <c r="M2785"/>
      <c r="N2785" s="69"/>
    </row>
    <row r="2786" spans="3:14">
      <c r="C2786"/>
      <c r="D2786"/>
      <c r="E2786"/>
      <c r="F2786"/>
      <c r="G2786"/>
      <c r="H2786"/>
      <c r="I2786"/>
      <c r="J2786"/>
      <c r="K2786"/>
      <c r="L2786"/>
      <c r="M2786"/>
      <c r="N2786" s="69"/>
    </row>
    <row r="2787" spans="3:14">
      <c r="C2787"/>
      <c r="D2787"/>
      <c r="E2787"/>
      <c r="F2787"/>
      <c r="G2787"/>
      <c r="H2787"/>
      <c r="I2787"/>
      <c r="J2787"/>
      <c r="K2787"/>
      <c r="L2787"/>
      <c r="M2787"/>
      <c r="N2787" s="69"/>
    </row>
    <row r="2788" spans="3:14">
      <c r="C2788"/>
      <c r="D2788"/>
      <c r="E2788"/>
      <c r="F2788"/>
      <c r="G2788"/>
      <c r="H2788"/>
      <c r="I2788"/>
      <c r="J2788"/>
      <c r="K2788"/>
      <c r="L2788"/>
      <c r="M2788"/>
      <c r="N2788" s="69"/>
    </row>
    <row r="2789" spans="3:14">
      <c r="C2789"/>
      <c r="D2789"/>
      <c r="E2789"/>
      <c r="F2789"/>
      <c r="G2789"/>
      <c r="H2789"/>
      <c r="I2789"/>
      <c r="J2789"/>
      <c r="K2789"/>
      <c r="L2789"/>
      <c r="M2789"/>
      <c r="N2789" s="69"/>
    </row>
    <row r="2790" spans="3:14">
      <c r="C2790"/>
      <c r="D2790"/>
      <c r="E2790"/>
      <c r="F2790"/>
      <c r="G2790"/>
      <c r="H2790"/>
      <c r="I2790"/>
      <c r="J2790"/>
      <c r="K2790"/>
      <c r="L2790"/>
      <c r="M2790"/>
      <c r="N2790" s="69"/>
    </row>
    <row r="2791" spans="3:14">
      <c r="C2791"/>
      <c r="D2791"/>
      <c r="E2791"/>
      <c r="F2791"/>
      <c r="G2791"/>
      <c r="H2791"/>
      <c r="I2791"/>
      <c r="J2791"/>
      <c r="K2791"/>
      <c r="L2791"/>
      <c r="M2791"/>
      <c r="N2791" s="69"/>
    </row>
    <row r="2792" spans="3:14">
      <c r="C2792"/>
      <c r="D2792"/>
      <c r="E2792"/>
      <c r="F2792"/>
      <c r="G2792"/>
      <c r="H2792"/>
      <c r="I2792"/>
      <c r="J2792"/>
      <c r="K2792"/>
      <c r="L2792"/>
      <c r="M2792"/>
      <c r="N2792" s="69"/>
    </row>
    <row r="2793" spans="3:14">
      <c r="C2793"/>
      <c r="D2793"/>
      <c r="E2793"/>
      <c r="F2793"/>
      <c r="G2793"/>
      <c r="H2793"/>
      <c r="I2793"/>
      <c r="J2793"/>
      <c r="K2793"/>
      <c r="L2793"/>
      <c r="M2793"/>
      <c r="N2793" s="69"/>
    </row>
    <row r="2794" spans="3:14">
      <c r="C2794"/>
      <c r="D2794"/>
      <c r="E2794"/>
      <c r="F2794"/>
      <c r="G2794"/>
      <c r="H2794"/>
      <c r="I2794"/>
      <c r="J2794"/>
      <c r="K2794"/>
      <c r="L2794"/>
      <c r="M2794"/>
      <c r="N2794" s="69"/>
    </row>
    <row r="2795" spans="3:14">
      <c r="C2795"/>
      <c r="D2795"/>
      <c r="E2795"/>
      <c r="F2795"/>
      <c r="G2795"/>
      <c r="H2795"/>
      <c r="I2795"/>
      <c r="J2795"/>
      <c r="K2795"/>
      <c r="L2795"/>
      <c r="M2795"/>
      <c r="N2795" s="69"/>
    </row>
    <row r="2796" spans="3:14">
      <c r="C2796"/>
      <c r="D2796"/>
      <c r="E2796"/>
      <c r="F2796"/>
      <c r="G2796"/>
      <c r="H2796"/>
      <c r="I2796"/>
      <c r="J2796"/>
      <c r="K2796"/>
      <c r="L2796"/>
      <c r="M2796"/>
      <c r="N2796" s="69"/>
    </row>
    <row r="2797" spans="3:14">
      <c r="C2797"/>
      <c r="D2797"/>
      <c r="E2797"/>
      <c r="F2797"/>
      <c r="G2797"/>
      <c r="H2797"/>
      <c r="I2797"/>
      <c r="J2797"/>
      <c r="K2797"/>
      <c r="L2797"/>
      <c r="M2797"/>
      <c r="N2797" s="69"/>
    </row>
    <row r="2798" spans="3:14">
      <c r="C2798"/>
      <c r="D2798"/>
      <c r="E2798"/>
      <c r="F2798"/>
      <c r="G2798"/>
      <c r="H2798"/>
      <c r="I2798"/>
      <c r="J2798"/>
      <c r="K2798"/>
      <c r="L2798"/>
      <c r="M2798"/>
      <c r="N2798" s="69"/>
    </row>
    <row r="2799" spans="3:14">
      <c r="C2799"/>
      <c r="D2799"/>
      <c r="E2799"/>
      <c r="F2799"/>
      <c r="G2799"/>
      <c r="H2799"/>
      <c r="I2799"/>
      <c r="J2799"/>
      <c r="K2799"/>
      <c r="L2799"/>
      <c r="M2799"/>
      <c r="N2799" s="69"/>
    </row>
    <row r="2800" spans="3:14">
      <c r="C2800"/>
      <c r="D2800"/>
      <c r="E2800"/>
      <c r="F2800"/>
      <c r="G2800"/>
      <c r="H2800"/>
      <c r="I2800"/>
      <c r="J2800"/>
      <c r="K2800"/>
      <c r="L2800"/>
      <c r="M2800"/>
      <c r="N2800" s="69"/>
    </row>
    <row r="2801" spans="3:14">
      <c r="C2801"/>
      <c r="D2801"/>
      <c r="E2801"/>
      <c r="F2801"/>
      <c r="G2801"/>
      <c r="H2801"/>
      <c r="I2801"/>
      <c r="J2801"/>
      <c r="K2801"/>
      <c r="L2801"/>
      <c r="M2801"/>
      <c r="N2801" s="69"/>
    </row>
    <row r="2802" spans="3:14">
      <c r="C2802"/>
      <c r="D2802"/>
      <c r="E2802"/>
      <c r="F2802"/>
      <c r="G2802"/>
      <c r="H2802"/>
      <c r="I2802"/>
      <c r="J2802"/>
      <c r="K2802"/>
      <c r="L2802"/>
      <c r="M2802"/>
      <c r="N2802" s="69"/>
    </row>
    <row r="2803" spans="3:14">
      <c r="C2803"/>
      <c r="D2803"/>
      <c r="E2803"/>
      <c r="F2803"/>
      <c r="G2803"/>
      <c r="H2803"/>
      <c r="I2803"/>
      <c r="J2803"/>
      <c r="K2803"/>
      <c r="L2803"/>
      <c r="M2803"/>
      <c r="N2803" s="69"/>
    </row>
    <row r="2804" spans="3:14">
      <c r="C2804"/>
      <c r="D2804"/>
      <c r="E2804"/>
      <c r="F2804"/>
      <c r="G2804"/>
      <c r="H2804"/>
      <c r="I2804"/>
      <c r="J2804"/>
      <c r="K2804"/>
      <c r="L2804"/>
      <c r="M2804"/>
      <c r="N2804" s="69"/>
    </row>
    <row r="2805" spans="3:14">
      <c r="C2805"/>
      <c r="D2805"/>
      <c r="E2805"/>
      <c r="F2805"/>
      <c r="G2805"/>
      <c r="H2805"/>
      <c r="I2805"/>
      <c r="J2805"/>
      <c r="K2805"/>
      <c r="L2805"/>
      <c r="M2805"/>
      <c r="N2805" s="69"/>
    </row>
    <row r="2806" spans="3:14">
      <c r="C2806"/>
      <c r="D2806"/>
      <c r="E2806"/>
      <c r="F2806"/>
      <c r="G2806"/>
      <c r="H2806"/>
      <c r="I2806"/>
      <c r="J2806"/>
      <c r="K2806"/>
      <c r="L2806"/>
      <c r="M2806"/>
      <c r="N2806" s="69"/>
    </row>
    <row r="2807" spans="3:14">
      <c r="C2807"/>
      <c r="D2807"/>
      <c r="E2807"/>
      <c r="F2807"/>
      <c r="G2807"/>
      <c r="H2807"/>
      <c r="I2807"/>
      <c r="J2807"/>
      <c r="K2807"/>
      <c r="L2807"/>
      <c r="M2807"/>
      <c r="N2807" s="69"/>
    </row>
    <row r="2808" spans="3:14">
      <c r="C2808"/>
      <c r="D2808"/>
      <c r="E2808"/>
      <c r="F2808"/>
      <c r="G2808"/>
      <c r="H2808"/>
      <c r="I2808"/>
      <c r="J2808"/>
      <c r="K2808"/>
      <c r="L2808"/>
      <c r="M2808"/>
      <c r="N2808" s="69"/>
    </row>
    <row r="2809" spans="3:14">
      <c r="C2809"/>
      <c r="D2809"/>
      <c r="E2809"/>
      <c r="F2809"/>
      <c r="G2809"/>
      <c r="H2809"/>
      <c r="I2809"/>
      <c r="J2809"/>
      <c r="K2809"/>
      <c r="L2809"/>
      <c r="M2809"/>
      <c r="N2809" s="69"/>
    </row>
    <row r="2810" spans="3:14">
      <c r="C2810"/>
      <c r="D2810"/>
      <c r="E2810"/>
      <c r="F2810"/>
      <c r="G2810"/>
      <c r="H2810"/>
      <c r="I2810"/>
      <c r="J2810"/>
      <c r="K2810"/>
      <c r="L2810"/>
      <c r="M2810"/>
      <c r="N2810" s="69"/>
    </row>
    <row r="2811" spans="3:14">
      <c r="C2811"/>
      <c r="D2811"/>
      <c r="E2811"/>
      <c r="F2811"/>
      <c r="G2811"/>
      <c r="H2811"/>
      <c r="I2811"/>
      <c r="J2811"/>
      <c r="K2811"/>
      <c r="L2811"/>
      <c r="M2811"/>
      <c r="N2811" s="69"/>
    </row>
    <row r="2812" spans="3:14">
      <c r="C2812"/>
      <c r="D2812"/>
      <c r="E2812"/>
      <c r="F2812"/>
      <c r="G2812"/>
      <c r="H2812"/>
      <c r="I2812"/>
      <c r="J2812"/>
      <c r="K2812"/>
      <c r="L2812"/>
      <c r="M2812"/>
      <c r="N2812" s="69"/>
    </row>
    <row r="2813" spans="3:14">
      <c r="C2813"/>
      <c r="D2813"/>
      <c r="E2813"/>
      <c r="F2813"/>
      <c r="G2813"/>
      <c r="H2813"/>
      <c r="I2813"/>
      <c r="J2813"/>
      <c r="K2813"/>
      <c r="L2813"/>
      <c r="M2813"/>
      <c r="N2813" s="69"/>
    </row>
    <row r="2814" spans="3:14">
      <c r="C2814"/>
      <c r="D2814"/>
      <c r="E2814"/>
      <c r="F2814"/>
      <c r="G2814"/>
      <c r="H2814"/>
      <c r="I2814"/>
      <c r="J2814"/>
      <c r="K2814"/>
      <c r="L2814"/>
      <c r="M2814"/>
      <c r="N2814" s="69"/>
    </row>
    <row r="2815" spans="3:14">
      <c r="C2815"/>
      <c r="D2815"/>
      <c r="E2815"/>
      <c r="F2815"/>
      <c r="G2815"/>
      <c r="H2815"/>
      <c r="I2815"/>
      <c r="J2815"/>
      <c r="K2815"/>
      <c r="L2815"/>
      <c r="M2815"/>
      <c r="N2815" s="69"/>
    </row>
    <row r="2816" spans="3:14">
      <c r="C2816"/>
      <c r="D2816"/>
      <c r="E2816"/>
      <c r="F2816"/>
      <c r="G2816"/>
      <c r="H2816"/>
      <c r="I2816"/>
      <c r="J2816"/>
      <c r="K2816"/>
      <c r="L2816"/>
      <c r="M2816"/>
      <c r="N2816" s="69"/>
    </row>
    <row r="2817" spans="3:14">
      <c r="C2817"/>
      <c r="D2817"/>
      <c r="E2817"/>
      <c r="F2817"/>
      <c r="G2817"/>
      <c r="H2817"/>
      <c r="I2817"/>
      <c r="J2817"/>
      <c r="K2817"/>
      <c r="L2817"/>
      <c r="M2817"/>
      <c r="N2817" s="69"/>
    </row>
    <row r="2818" spans="3:14">
      <c r="C2818"/>
      <c r="D2818"/>
      <c r="E2818"/>
      <c r="F2818"/>
      <c r="G2818"/>
      <c r="H2818"/>
      <c r="I2818"/>
      <c r="J2818"/>
      <c r="K2818"/>
      <c r="L2818"/>
      <c r="M2818"/>
      <c r="N2818" s="69"/>
    </row>
    <row r="2819" spans="3:14">
      <c r="C2819"/>
      <c r="D2819"/>
      <c r="E2819"/>
      <c r="F2819"/>
      <c r="G2819"/>
      <c r="H2819"/>
      <c r="I2819"/>
      <c r="J2819"/>
      <c r="K2819"/>
      <c r="L2819"/>
      <c r="M2819"/>
      <c r="N2819" s="69"/>
    </row>
    <row r="2820" spans="3:14">
      <c r="C2820"/>
      <c r="D2820"/>
      <c r="E2820"/>
      <c r="F2820"/>
      <c r="G2820"/>
      <c r="H2820"/>
      <c r="I2820"/>
      <c r="J2820"/>
      <c r="K2820"/>
      <c r="L2820"/>
      <c r="M2820"/>
      <c r="N2820" s="69"/>
    </row>
    <row r="2821" spans="3:14">
      <c r="C2821"/>
      <c r="D2821"/>
      <c r="E2821"/>
      <c r="F2821"/>
      <c r="G2821"/>
      <c r="H2821"/>
      <c r="I2821"/>
      <c r="J2821"/>
      <c r="K2821"/>
      <c r="L2821"/>
      <c r="M2821"/>
      <c r="N2821" s="69"/>
    </row>
    <row r="2822" spans="3:14">
      <c r="C2822"/>
      <c r="D2822"/>
      <c r="E2822"/>
      <c r="F2822"/>
      <c r="G2822"/>
      <c r="H2822"/>
      <c r="I2822"/>
      <c r="J2822"/>
      <c r="K2822"/>
      <c r="L2822"/>
      <c r="M2822"/>
      <c r="N2822" s="69"/>
    </row>
    <row r="2823" spans="3:14">
      <c r="C2823"/>
      <c r="D2823"/>
      <c r="E2823"/>
      <c r="F2823"/>
      <c r="G2823"/>
      <c r="H2823"/>
      <c r="I2823"/>
      <c r="J2823"/>
      <c r="K2823"/>
      <c r="L2823"/>
      <c r="M2823"/>
      <c r="N2823" s="69"/>
    </row>
    <row r="2824" spans="3:14">
      <c r="C2824"/>
      <c r="D2824"/>
      <c r="E2824"/>
      <c r="F2824"/>
      <c r="G2824"/>
      <c r="H2824"/>
      <c r="I2824"/>
      <c r="J2824"/>
      <c r="K2824"/>
      <c r="L2824"/>
      <c r="M2824"/>
      <c r="N2824" s="69"/>
    </row>
    <row r="2825" spans="3:14">
      <c r="C2825"/>
      <c r="D2825"/>
      <c r="E2825"/>
      <c r="F2825"/>
      <c r="G2825"/>
      <c r="H2825"/>
      <c r="I2825"/>
      <c r="J2825"/>
      <c r="K2825"/>
      <c r="L2825"/>
      <c r="M2825"/>
      <c r="N2825" s="69"/>
    </row>
    <row r="2826" spans="3:14">
      <c r="C2826"/>
      <c r="D2826"/>
      <c r="E2826"/>
      <c r="F2826"/>
      <c r="G2826"/>
      <c r="H2826"/>
      <c r="I2826"/>
      <c r="J2826"/>
      <c r="K2826"/>
      <c r="L2826"/>
      <c r="M2826"/>
      <c r="N2826" s="69"/>
    </row>
    <row r="2827" spans="3:14">
      <c r="C2827"/>
      <c r="D2827"/>
      <c r="E2827"/>
      <c r="F2827"/>
      <c r="G2827"/>
      <c r="H2827"/>
      <c r="I2827"/>
      <c r="J2827"/>
      <c r="K2827"/>
      <c r="L2827"/>
      <c r="M2827"/>
      <c r="N2827" s="69"/>
    </row>
    <row r="2828" spans="3:14">
      <c r="C2828"/>
      <c r="D2828"/>
      <c r="E2828"/>
      <c r="F2828"/>
      <c r="G2828"/>
      <c r="H2828"/>
      <c r="I2828"/>
      <c r="J2828"/>
      <c r="K2828"/>
      <c r="L2828"/>
      <c r="M2828"/>
      <c r="N2828" s="69"/>
    </row>
    <row r="2829" spans="3:14">
      <c r="C2829"/>
      <c r="D2829"/>
      <c r="E2829"/>
      <c r="F2829"/>
      <c r="G2829"/>
      <c r="H2829"/>
      <c r="I2829"/>
      <c r="J2829"/>
      <c r="K2829"/>
      <c r="L2829"/>
      <c r="M2829"/>
      <c r="N2829" s="69"/>
    </row>
    <row r="2830" spans="3:14">
      <c r="C2830"/>
      <c r="D2830"/>
      <c r="E2830"/>
      <c r="F2830"/>
      <c r="G2830"/>
      <c r="H2830"/>
      <c r="I2830"/>
      <c r="J2830"/>
      <c r="K2830"/>
      <c r="L2830"/>
      <c r="M2830"/>
      <c r="N2830" s="69"/>
    </row>
    <row r="2831" spans="3:14">
      <c r="C2831"/>
      <c r="D2831"/>
      <c r="E2831"/>
      <c r="F2831"/>
      <c r="G2831"/>
      <c r="H2831"/>
      <c r="I2831"/>
      <c r="J2831"/>
      <c r="K2831"/>
      <c r="L2831"/>
      <c r="M2831"/>
      <c r="N2831" s="69"/>
    </row>
    <row r="2832" spans="3:14">
      <c r="C2832"/>
      <c r="D2832"/>
      <c r="E2832"/>
      <c r="F2832"/>
      <c r="G2832"/>
      <c r="H2832"/>
      <c r="I2832"/>
      <c r="J2832"/>
      <c r="K2832"/>
      <c r="L2832"/>
      <c r="M2832"/>
      <c r="N2832" s="69"/>
    </row>
    <row r="2833" spans="3:14">
      <c r="C2833"/>
      <c r="D2833"/>
      <c r="E2833"/>
      <c r="F2833"/>
      <c r="G2833"/>
      <c r="H2833"/>
      <c r="I2833"/>
      <c r="J2833"/>
      <c r="K2833"/>
      <c r="L2833"/>
      <c r="M2833"/>
      <c r="N2833" s="69"/>
    </row>
    <row r="2834" spans="3:14">
      <c r="C2834"/>
      <c r="D2834"/>
      <c r="E2834"/>
      <c r="F2834"/>
      <c r="G2834"/>
      <c r="H2834"/>
      <c r="I2834"/>
      <c r="J2834"/>
      <c r="K2834"/>
      <c r="L2834"/>
      <c r="M2834"/>
      <c r="N2834" s="69"/>
    </row>
    <row r="2835" spans="3:14">
      <c r="C2835"/>
      <c r="D2835"/>
      <c r="E2835"/>
      <c r="F2835"/>
      <c r="G2835"/>
      <c r="H2835"/>
      <c r="I2835"/>
      <c r="J2835"/>
      <c r="K2835"/>
      <c r="L2835"/>
      <c r="M2835"/>
      <c r="N2835" s="69"/>
    </row>
    <row r="2836" spans="3:14">
      <c r="C2836"/>
      <c r="D2836"/>
      <c r="E2836"/>
      <c r="F2836"/>
      <c r="G2836"/>
      <c r="H2836"/>
      <c r="I2836"/>
      <c r="J2836"/>
      <c r="K2836"/>
      <c r="L2836"/>
      <c r="M2836"/>
      <c r="N2836" s="69"/>
    </row>
    <row r="2837" spans="3:14">
      <c r="C2837"/>
      <c r="D2837"/>
      <c r="E2837"/>
      <c r="F2837"/>
      <c r="G2837"/>
      <c r="H2837"/>
      <c r="I2837"/>
      <c r="J2837"/>
      <c r="K2837"/>
      <c r="L2837"/>
      <c r="M2837"/>
      <c r="N2837" s="69"/>
    </row>
    <row r="2838" spans="3:14">
      <c r="C2838"/>
      <c r="D2838"/>
      <c r="E2838"/>
      <c r="F2838"/>
      <c r="G2838"/>
      <c r="H2838"/>
      <c r="I2838"/>
      <c r="J2838"/>
      <c r="K2838"/>
      <c r="L2838"/>
      <c r="M2838"/>
      <c r="N2838" s="69"/>
    </row>
    <row r="2839" spans="3:14">
      <c r="C2839"/>
      <c r="D2839"/>
      <c r="E2839"/>
      <c r="F2839"/>
      <c r="G2839"/>
      <c r="H2839"/>
      <c r="I2839"/>
      <c r="J2839"/>
      <c r="K2839"/>
      <c r="L2839"/>
      <c r="M2839"/>
      <c r="N2839" s="69"/>
    </row>
    <row r="2840" spans="3:14">
      <c r="C2840"/>
      <c r="D2840"/>
      <c r="E2840"/>
      <c r="F2840"/>
      <c r="G2840"/>
      <c r="H2840"/>
      <c r="I2840"/>
      <c r="J2840"/>
      <c r="K2840"/>
      <c r="L2840"/>
      <c r="M2840"/>
      <c r="N2840" s="69"/>
    </row>
    <row r="2841" spans="3:14">
      <c r="C2841"/>
      <c r="D2841"/>
      <c r="E2841"/>
      <c r="F2841"/>
      <c r="G2841"/>
      <c r="H2841"/>
      <c r="I2841"/>
      <c r="J2841"/>
      <c r="K2841"/>
      <c r="L2841"/>
      <c r="M2841"/>
      <c r="N2841" s="69"/>
    </row>
    <row r="2842" spans="3:14">
      <c r="C2842"/>
      <c r="D2842"/>
      <c r="E2842"/>
      <c r="F2842"/>
      <c r="G2842"/>
      <c r="H2842"/>
      <c r="I2842"/>
      <c r="J2842"/>
      <c r="K2842"/>
      <c r="L2842"/>
      <c r="M2842"/>
      <c r="N2842" s="69"/>
    </row>
    <row r="2843" spans="3:14">
      <c r="C2843"/>
      <c r="D2843"/>
      <c r="E2843"/>
      <c r="F2843"/>
      <c r="G2843"/>
      <c r="H2843"/>
      <c r="I2843"/>
      <c r="J2843"/>
      <c r="K2843"/>
      <c r="L2843"/>
      <c r="M2843"/>
      <c r="N2843" s="69"/>
    </row>
    <row r="2844" spans="3:14">
      <c r="C2844"/>
      <c r="D2844"/>
      <c r="E2844"/>
      <c r="F2844"/>
      <c r="G2844"/>
      <c r="H2844"/>
      <c r="I2844"/>
      <c r="J2844"/>
      <c r="K2844"/>
      <c r="L2844"/>
      <c r="M2844"/>
      <c r="N2844" s="69"/>
    </row>
    <row r="2845" spans="3:14">
      <c r="C2845"/>
      <c r="D2845"/>
      <c r="E2845"/>
      <c r="F2845"/>
      <c r="G2845"/>
      <c r="H2845"/>
      <c r="I2845"/>
      <c r="J2845"/>
      <c r="K2845"/>
      <c r="L2845"/>
      <c r="M2845"/>
      <c r="N2845" s="69"/>
    </row>
    <row r="2846" spans="3:14">
      <c r="C2846"/>
      <c r="D2846"/>
      <c r="E2846"/>
      <c r="F2846"/>
      <c r="G2846"/>
      <c r="H2846"/>
      <c r="I2846"/>
      <c r="J2846"/>
      <c r="K2846"/>
      <c r="L2846"/>
      <c r="M2846"/>
      <c r="N2846" s="69"/>
    </row>
    <row r="2847" spans="3:14">
      <c r="C2847"/>
      <c r="D2847"/>
      <c r="E2847"/>
      <c r="F2847"/>
      <c r="G2847"/>
      <c r="H2847"/>
      <c r="I2847"/>
      <c r="J2847"/>
      <c r="K2847"/>
      <c r="L2847"/>
      <c r="M2847"/>
      <c r="N2847" s="69"/>
    </row>
    <row r="2848" spans="3:14">
      <c r="C2848"/>
      <c r="D2848"/>
      <c r="E2848"/>
      <c r="F2848"/>
      <c r="G2848"/>
      <c r="H2848"/>
      <c r="I2848"/>
      <c r="J2848"/>
      <c r="K2848"/>
      <c r="L2848"/>
      <c r="M2848"/>
      <c r="N2848" s="69"/>
    </row>
    <row r="2849" spans="3:14">
      <c r="C2849"/>
      <c r="D2849"/>
      <c r="E2849"/>
      <c r="F2849"/>
      <c r="G2849"/>
      <c r="H2849"/>
      <c r="I2849"/>
      <c r="J2849"/>
      <c r="K2849"/>
      <c r="L2849"/>
      <c r="M2849"/>
      <c r="N2849" s="69"/>
    </row>
    <row r="2850" spans="3:14">
      <c r="C2850"/>
      <c r="D2850"/>
      <c r="E2850"/>
      <c r="F2850"/>
      <c r="G2850"/>
      <c r="H2850"/>
      <c r="I2850"/>
      <c r="J2850"/>
      <c r="K2850"/>
      <c r="L2850"/>
      <c r="M2850"/>
      <c r="N2850" s="69"/>
    </row>
    <row r="2851" spans="3:14">
      <c r="C2851"/>
      <c r="D2851"/>
      <c r="E2851"/>
      <c r="F2851"/>
      <c r="G2851"/>
      <c r="H2851"/>
      <c r="I2851"/>
      <c r="J2851"/>
      <c r="K2851"/>
      <c r="L2851"/>
      <c r="M2851"/>
      <c r="N2851" s="69"/>
    </row>
    <row r="2852" spans="3:14">
      <c r="C2852"/>
      <c r="D2852"/>
      <c r="E2852"/>
      <c r="F2852"/>
      <c r="G2852"/>
      <c r="H2852"/>
      <c r="I2852"/>
      <c r="J2852"/>
      <c r="K2852"/>
      <c r="L2852"/>
      <c r="M2852"/>
      <c r="N2852" s="69"/>
    </row>
    <row r="2853" spans="3:14">
      <c r="C2853"/>
      <c r="D2853"/>
      <c r="E2853"/>
      <c r="F2853"/>
      <c r="G2853"/>
      <c r="H2853"/>
      <c r="I2853"/>
      <c r="J2853"/>
      <c r="K2853"/>
      <c r="L2853"/>
      <c r="M2853"/>
      <c r="N2853" s="69"/>
    </row>
    <row r="2854" spans="3:14">
      <c r="C2854"/>
      <c r="D2854"/>
      <c r="E2854"/>
      <c r="F2854"/>
      <c r="G2854"/>
      <c r="H2854"/>
      <c r="I2854"/>
      <c r="J2854"/>
      <c r="K2854"/>
      <c r="L2854"/>
      <c r="M2854"/>
      <c r="N2854" s="69"/>
    </row>
    <row r="2855" spans="3:14">
      <c r="C2855"/>
      <c r="D2855"/>
      <c r="E2855"/>
      <c r="F2855"/>
      <c r="G2855"/>
      <c r="H2855"/>
      <c r="I2855"/>
      <c r="J2855"/>
      <c r="K2855"/>
      <c r="L2855"/>
      <c r="M2855"/>
      <c r="N2855" s="69"/>
    </row>
    <row r="2856" spans="3:14">
      <c r="C2856"/>
      <c r="D2856"/>
      <c r="E2856"/>
      <c r="F2856"/>
      <c r="G2856"/>
      <c r="H2856"/>
      <c r="I2856"/>
      <c r="J2856"/>
      <c r="K2856"/>
      <c r="L2856"/>
      <c r="M2856"/>
      <c r="N2856" s="69"/>
    </row>
    <row r="2857" spans="3:14">
      <c r="C2857"/>
      <c r="D2857"/>
      <c r="E2857"/>
      <c r="F2857"/>
      <c r="G2857"/>
      <c r="H2857"/>
      <c r="I2857"/>
      <c r="J2857"/>
      <c r="K2857"/>
      <c r="L2857"/>
      <c r="M2857"/>
      <c r="N2857" s="69"/>
    </row>
    <row r="2858" spans="3:14">
      <c r="C2858"/>
      <c r="D2858"/>
      <c r="E2858"/>
      <c r="F2858"/>
      <c r="G2858"/>
      <c r="H2858"/>
      <c r="I2858"/>
      <c r="J2858"/>
      <c r="K2858"/>
      <c r="L2858"/>
      <c r="M2858"/>
      <c r="N2858" s="69"/>
    </row>
    <row r="2859" spans="3:14">
      <c r="C2859"/>
      <c r="D2859"/>
      <c r="E2859"/>
      <c r="F2859"/>
      <c r="G2859"/>
      <c r="H2859"/>
      <c r="I2859"/>
      <c r="J2859"/>
      <c r="K2859"/>
      <c r="L2859"/>
      <c r="M2859"/>
      <c r="N2859" s="69"/>
    </row>
    <row r="2860" spans="3:14">
      <c r="C2860"/>
      <c r="D2860"/>
      <c r="E2860"/>
      <c r="F2860"/>
      <c r="G2860"/>
      <c r="H2860"/>
      <c r="I2860"/>
      <c r="J2860"/>
      <c r="K2860"/>
      <c r="L2860"/>
      <c r="M2860"/>
      <c r="N2860" s="69"/>
    </row>
    <row r="2861" spans="3:14">
      <c r="C2861"/>
      <c r="D2861"/>
      <c r="E2861"/>
      <c r="F2861"/>
      <c r="G2861"/>
      <c r="H2861"/>
      <c r="I2861"/>
      <c r="J2861"/>
      <c r="K2861"/>
      <c r="L2861"/>
      <c r="M2861"/>
      <c r="N2861" s="69"/>
    </row>
    <row r="2862" spans="3:14">
      <c r="C2862"/>
      <c r="D2862"/>
      <c r="E2862"/>
      <c r="F2862"/>
      <c r="G2862"/>
      <c r="H2862"/>
      <c r="I2862"/>
      <c r="J2862"/>
      <c r="K2862"/>
      <c r="L2862"/>
      <c r="M2862"/>
      <c r="N2862" s="69"/>
    </row>
    <row r="2863" spans="3:14">
      <c r="C2863"/>
      <c r="D2863"/>
      <c r="E2863"/>
      <c r="F2863"/>
      <c r="G2863"/>
      <c r="H2863"/>
      <c r="I2863"/>
      <c r="J2863"/>
      <c r="K2863"/>
      <c r="L2863"/>
      <c r="M2863"/>
      <c r="N2863" s="69"/>
    </row>
    <row r="2864" spans="3:14">
      <c r="C2864"/>
      <c r="D2864"/>
      <c r="E2864"/>
      <c r="F2864"/>
      <c r="G2864"/>
      <c r="H2864"/>
      <c r="I2864"/>
      <c r="J2864"/>
      <c r="K2864"/>
      <c r="L2864"/>
      <c r="M2864"/>
      <c r="N2864" s="69"/>
    </row>
    <row r="2865" spans="3:3">
      <c r="C2865"/>
    </row>
    <row r="2866" spans="3:3">
      <c r="C2866"/>
    </row>
    <row r="2867" spans="3:3">
      <c r="C2867"/>
    </row>
    <row r="2868" spans="3:3">
      <c r="C2868"/>
    </row>
    <row r="2869" spans="3:3">
      <c r="C2869"/>
    </row>
    <row r="2870" spans="3:3">
      <c r="C2870"/>
    </row>
    <row r="2871" spans="3:3">
      <c r="C2871"/>
    </row>
    <row r="2872" spans="3:3">
      <c r="C2872"/>
    </row>
    <row r="2873" spans="3:3">
      <c r="C2873"/>
    </row>
    <row r="2874" spans="3:3">
      <c r="C2874"/>
    </row>
    <row r="2875" spans="3:3">
      <c r="C2875"/>
    </row>
    <row r="2876" spans="3:3">
      <c r="C2876"/>
    </row>
    <row r="2877" spans="3:3">
      <c r="C2877"/>
    </row>
    <row r="2878" spans="3:3">
      <c r="C2878"/>
    </row>
    <row r="2879" spans="3:3">
      <c r="C2879"/>
    </row>
    <row r="2880" spans="3:3">
      <c r="C2880"/>
    </row>
    <row r="2881" spans="3:3">
      <c r="C2881"/>
    </row>
    <row r="2882" spans="3:3">
      <c r="C2882"/>
    </row>
    <row r="2883" spans="3:3">
      <c r="C2883"/>
    </row>
    <row r="2884" spans="3:3">
      <c r="C2884"/>
    </row>
    <row r="2885" spans="3:3">
      <c r="C2885"/>
    </row>
    <row r="2886" spans="3:3">
      <c r="C2886"/>
    </row>
    <row r="2887" spans="3:3">
      <c r="C2887"/>
    </row>
    <row r="2888" spans="3:3">
      <c r="C2888"/>
    </row>
    <row r="2889" spans="3:3">
      <c r="C2889"/>
    </row>
    <row r="2890" spans="3:3">
      <c r="C2890"/>
    </row>
    <row r="2891" spans="3:3">
      <c r="C2891"/>
    </row>
    <row r="2892" spans="3:3">
      <c r="C2892"/>
    </row>
    <row r="2893" spans="3:3">
      <c r="C2893"/>
    </row>
    <row r="2894" spans="3:3">
      <c r="C2894"/>
    </row>
    <row r="2895" spans="3:3">
      <c r="C2895"/>
    </row>
    <row r="2896" spans="3:3">
      <c r="C2896"/>
    </row>
    <row r="2897" spans="3:3">
      <c r="C2897"/>
    </row>
    <row r="2898" spans="3:3">
      <c r="C2898"/>
    </row>
    <row r="2899" spans="3:3">
      <c r="C2899"/>
    </row>
    <row r="2900" spans="3:3">
      <c r="C2900"/>
    </row>
    <row r="2901" spans="3:3">
      <c r="C2901"/>
    </row>
    <row r="2902" spans="3:3">
      <c r="C2902"/>
    </row>
    <row r="2903" spans="3:3">
      <c r="C2903"/>
    </row>
    <row r="2904" spans="3:3">
      <c r="C2904"/>
    </row>
    <row r="2905" spans="3:3">
      <c r="C2905"/>
    </row>
    <row r="2906" spans="3:3">
      <c r="C2906"/>
    </row>
    <row r="2907" spans="3:3">
      <c r="C2907"/>
    </row>
    <row r="2908" spans="3:3">
      <c r="C2908"/>
    </row>
    <row r="2909" spans="3:3">
      <c r="C2909"/>
    </row>
    <row r="2910" spans="3:3">
      <c r="C2910"/>
    </row>
    <row r="2911" spans="3:3">
      <c r="C2911"/>
    </row>
    <row r="2912" spans="3:3">
      <c r="C2912"/>
    </row>
    <row r="2913" spans="3:3">
      <c r="C2913"/>
    </row>
    <row r="2914" spans="3:3">
      <c r="C2914"/>
    </row>
    <row r="2915" spans="3:3">
      <c r="C2915"/>
    </row>
    <row r="2916" spans="3:3">
      <c r="C2916"/>
    </row>
    <row r="2917" spans="3:3">
      <c r="C2917"/>
    </row>
    <row r="2918" spans="3:3">
      <c r="C2918"/>
    </row>
    <row r="2919" spans="3:3">
      <c r="C2919"/>
    </row>
    <row r="2920" spans="3:3">
      <c r="C2920"/>
    </row>
    <row r="2921" spans="3:3">
      <c r="C2921"/>
    </row>
    <row r="2922" spans="3:3">
      <c r="C2922"/>
    </row>
    <row r="2923" spans="3:3">
      <c r="C2923"/>
    </row>
    <row r="2924" spans="3:3">
      <c r="C2924"/>
    </row>
    <row r="2925" spans="3:3">
      <c r="C2925"/>
    </row>
    <row r="2926" spans="3:3">
      <c r="C2926"/>
    </row>
    <row r="2927" spans="3:3">
      <c r="C2927"/>
    </row>
    <row r="2928" spans="3:3">
      <c r="C2928"/>
    </row>
    <row r="2929" spans="3:3">
      <c r="C2929"/>
    </row>
    <row r="2930" spans="3:3">
      <c r="C2930"/>
    </row>
    <row r="2931" spans="3:3">
      <c r="C2931"/>
    </row>
    <row r="2932" spans="3:3">
      <c r="C2932"/>
    </row>
    <row r="2933" spans="3:3">
      <c r="C2933"/>
    </row>
    <row r="2934" spans="3:3">
      <c r="C2934"/>
    </row>
    <row r="2935" spans="3:3">
      <c r="C2935"/>
    </row>
    <row r="2936" spans="3:3">
      <c r="C2936"/>
    </row>
    <row r="2937" spans="3:3">
      <c r="C2937"/>
    </row>
    <row r="2938" spans="3:3">
      <c r="C2938"/>
    </row>
    <row r="2939" spans="3:3">
      <c r="C2939"/>
    </row>
    <row r="2940" spans="3:3">
      <c r="C2940"/>
    </row>
    <row r="2941" spans="3:3">
      <c r="C2941"/>
    </row>
    <row r="2942" spans="3:3">
      <c r="C2942"/>
    </row>
    <row r="2943" spans="3:3">
      <c r="C2943"/>
    </row>
    <row r="2944" spans="3:3">
      <c r="C2944"/>
    </row>
    <row r="2945" spans="3:3">
      <c r="C2945"/>
    </row>
    <row r="2946" spans="3:3">
      <c r="C2946"/>
    </row>
    <row r="2947" spans="3:3">
      <c r="C2947"/>
    </row>
    <row r="2948" spans="3:3">
      <c r="C2948"/>
    </row>
    <row r="2949" spans="3:3">
      <c r="C2949"/>
    </row>
    <row r="2950" spans="3:3">
      <c r="C2950"/>
    </row>
    <row r="2951" spans="3:3">
      <c r="C2951"/>
    </row>
    <row r="2952" spans="3:3">
      <c r="C2952"/>
    </row>
    <row r="2953" spans="3:3">
      <c r="C2953"/>
    </row>
    <row r="2954" spans="3:3">
      <c r="C2954"/>
    </row>
    <row r="2955" spans="3:3">
      <c r="C2955"/>
    </row>
    <row r="2956" spans="3:3">
      <c r="C2956"/>
    </row>
    <row r="2957" spans="3:3">
      <c r="C2957"/>
    </row>
    <row r="2958" spans="3:3">
      <c r="C2958"/>
    </row>
    <row r="2959" spans="3:3">
      <c r="C2959"/>
    </row>
    <row r="2960" spans="3:3">
      <c r="C2960"/>
    </row>
    <row r="2961" spans="3:3">
      <c r="C2961"/>
    </row>
    <row r="2962" spans="3:3">
      <c r="C2962"/>
    </row>
    <row r="2963" spans="3:3">
      <c r="C2963"/>
    </row>
    <row r="2964" spans="3:3">
      <c r="C2964"/>
    </row>
    <row r="2965" spans="3:3">
      <c r="C2965"/>
    </row>
    <row r="2966" spans="3:3">
      <c r="C2966"/>
    </row>
    <row r="2967" spans="3:3">
      <c r="C2967"/>
    </row>
    <row r="2968" spans="3:3">
      <c r="C2968"/>
    </row>
    <row r="2969" spans="3:3">
      <c r="C2969"/>
    </row>
    <row r="2970" spans="3:3">
      <c r="C2970"/>
    </row>
    <row r="2971" spans="3:3">
      <c r="C2971"/>
    </row>
    <row r="2972" spans="3:3">
      <c r="C2972"/>
    </row>
    <row r="2973" spans="3:3">
      <c r="C2973"/>
    </row>
    <row r="2974" spans="3:3">
      <c r="C2974"/>
    </row>
    <row r="2975" spans="3:3">
      <c r="C2975"/>
    </row>
    <row r="2976" spans="3:3">
      <c r="C2976"/>
    </row>
    <row r="2977" spans="3:3">
      <c r="C2977"/>
    </row>
    <row r="2978" spans="3:3">
      <c r="C2978"/>
    </row>
    <row r="2979" spans="3:3">
      <c r="C2979"/>
    </row>
    <row r="2980" spans="3:3">
      <c r="C2980"/>
    </row>
    <row r="2981" spans="3:3">
      <c r="C2981"/>
    </row>
    <row r="2982" spans="3:3">
      <c r="C2982"/>
    </row>
    <row r="2983" spans="3:3">
      <c r="C2983"/>
    </row>
    <row r="2984" spans="3:3">
      <c r="C2984"/>
    </row>
    <row r="2985" spans="3:3">
      <c r="C2985"/>
    </row>
    <row r="2986" spans="3:3">
      <c r="C2986"/>
    </row>
    <row r="2987" spans="3:3">
      <c r="C2987"/>
    </row>
    <row r="2988" spans="3:3">
      <c r="C2988"/>
    </row>
    <row r="2989" spans="3:3">
      <c r="C2989"/>
    </row>
    <row r="2990" spans="3:3">
      <c r="C2990"/>
    </row>
    <row r="2991" spans="3:3">
      <c r="C2991"/>
    </row>
    <row r="2992" spans="3:3">
      <c r="C2992"/>
    </row>
    <row r="2993" spans="3:3">
      <c r="C2993"/>
    </row>
    <row r="2994" spans="3:3">
      <c r="C2994"/>
    </row>
    <row r="2995" spans="3:3">
      <c r="C2995"/>
    </row>
    <row r="2996" spans="3:3">
      <c r="C2996"/>
    </row>
    <row r="2997" spans="3:3">
      <c r="C2997"/>
    </row>
    <row r="2998" spans="3:3">
      <c r="C2998"/>
    </row>
    <row r="2999" spans="3:3">
      <c r="C2999"/>
    </row>
    <row r="3000" spans="3:3">
      <c r="C3000"/>
    </row>
    <row r="3001" spans="3:3">
      <c r="C3001"/>
    </row>
    <row r="3002" spans="3:3">
      <c r="C3002"/>
    </row>
    <row r="3003" spans="3:3">
      <c r="C3003"/>
    </row>
    <row r="3004" spans="3:3">
      <c r="C3004"/>
    </row>
    <row r="3005" spans="3:3">
      <c r="C3005"/>
    </row>
    <row r="3006" spans="3:3">
      <c r="C3006"/>
    </row>
    <row r="3007" spans="3:3">
      <c r="C3007"/>
    </row>
    <row r="3008" spans="3:3">
      <c r="C3008"/>
    </row>
    <row r="3009" spans="3:3">
      <c r="C3009"/>
    </row>
    <row r="3010" spans="3:3">
      <c r="C3010"/>
    </row>
    <row r="3011" spans="3:3">
      <c r="C3011"/>
    </row>
    <row r="3012" spans="3:3">
      <c r="C3012"/>
    </row>
    <row r="3013" spans="3:3">
      <c r="C3013"/>
    </row>
    <row r="3014" spans="3:3">
      <c r="C3014"/>
    </row>
    <row r="3015" spans="3:3">
      <c r="C3015"/>
    </row>
    <row r="3016" spans="3:3">
      <c r="C3016"/>
    </row>
    <row r="3017" spans="3:3">
      <c r="C3017"/>
    </row>
    <row r="3018" spans="3:3">
      <c r="C3018"/>
    </row>
    <row r="3019" spans="3:3">
      <c r="C3019"/>
    </row>
    <row r="3020" spans="3:3">
      <c r="C3020"/>
    </row>
    <row r="3021" spans="3:3">
      <c r="C3021"/>
    </row>
    <row r="3022" spans="3:3">
      <c r="C3022"/>
    </row>
    <row r="3023" spans="3:3">
      <c r="C3023"/>
    </row>
    <row r="3024" spans="3:3">
      <c r="C3024"/>
    </row>
    <row r="3025" spans="3:3">
      <c r="C3025"/>
    </row>
    <row r="3026" spans="3:3">
      <c r="C3026"/>
    </row>
    <row r="3027" spans="3:3">
      <c r="C3027"/>
    </row>
    <row r="3028" spans="3:3">
      <c r="C3028"/>
    </row>
    <row r="3029" spans="3:3">
      <c r="C3029"/>
    </row>
    <row r="3030" spans="3:3">
      <c r="C3030"/>
    </row>
    <row r="3031" spans="3:3">
      <c r="C3031"/>
    </row>
    <row r="3032" spans="3:3">
      <c r="C3032"/>
    </row>
    <row r="3033" spans="3:3">
      <c r="C3033"/>
    </row>
    <row r="3034" spans="3:3">
      <c r="C3034"/>
    </row>
    <row r="3035" spans="3:3">
      <c r="C3035"/>
    </row>
    <row r="3036" spans="3:3">
      <c r="C3036"/>
    </row>
    <row r="3037" spans="3:3">
      <c r="C3037"/>
    </row>
    <row r="3038" spans="3:3">
      <c r="C3038"/>
    </row>
    <row r="3039" spans="3:3">
      <c r="C3039"/>
    </row>
    <row r="3040" spans="3:3">
      <c r="C3040"/>
    </row>
    <row r="3041" spans="3:3">
      <c r="C3041"/>
    </row>
    <row r="3042" spans="3:3">
      <c r="C3042"/>
    </row>
    <row r="3043" spans="3:3">
      <c r="C3043"/>
    </row>
    <row r="3044" spans="3:3">
      <c r="C3044"/>
    </row>
    <row r="3045" spans="3:3">
      <c r="C3045"/>
    </row>
    <row r="3046" spans="3:3">
      <c r="C3046"/>
    </row>
    <row r="3047" spans="3:3">
      <c r="C3047"/>
    </row>
    <row r="3048" spans="3:3">
      <c r="C3048"/>
    </row>
    <row r="3049" spans="3:3">
      <c r="C3049"/>
    </row>
    <row r="3050" spans="3:3">
      <c r="C3050"/>
    </row>
    <row r="3051" spans="3:3">
      <c r="C3051"/>
    </row>
    <row r="3052" spans="3:3">
      <c r="C3052"/>
    </row>
    <row r="3053" spans="3:3">
      <c r="C3053"/>
    </row>
    <row r="3054" spans="3:3">
      <c r="C3054"/>
    </row>
    <row r="3055" spans="3:3">
      <c r="C3055"/>
    </row>
    <row r="3056" spans="3:3">
      <c r="C3056"/>
    </row>
    <row r="3057" spans="3:3">
      <c r="C3057"/>
    </row>
    <row r="3058" spans="3:3">
      <c r="C3058"/>
    </row>
    <row r="3059" spans="3:3">
      <c r="C3059"/>
    </row>
    <row r="3060" spans="3:3">
      <c r="C3060"/>
    </row>
    <row r="3061" spans="3:3">
      <c r="C3061"/>
    </row>
    <row r="3062" spans="3:3">
      <c r="C3062"/>
    </row>
    <row r="3063" spans="3:3">
      <c r="C3063"/>
    </row>
    <row r="3064" spans="3:3">
      <c r="C3064"/>
    </row>
    <row r="3065" spans="3:3">
      <c r="C3065"/>
    </row>
    <row r="3066" spans="3:3">
      <c r="C3066"/>
    </row>
    <row r="3067" spans="3:3">
      <c r="C3067"/>
    </row>
    <row r="3068" spans="3:3">
      <c r="C3068"/>
    </row>
    <row r="3069" spans="3:3">
      <c r="C3069"/>
    </row>
    <row r="3070" spans="3:3">
      <c r="C3070"/>
    </row>
    <row r="3071" spans="3:3">
      <c r="C3071"/>
    </row>
    <row r="3072" spans="3:3">
      <c r="C3072"/>
    </row>
    <row r="3073" spans="3:3">
      <c r="C3073"/>
    </row>
    <row r="3074" spans="3:3">
      <c r="C3074"/>
    </row>
    <row r="3075" spans="3:3">
      <c r="C3075"/>
    </row>
    <row r="3076" spans="3:3">
      <c r="C3076"/>
    </row>
    <row r="3077" spans="3:3">
      <c r="C3077"/>
    </row>
    <row r="3078" spans="3:3">
      <c r="C3078"/>
    </row>
    <row r="3079" spans="3:3">
      <c r="C3079"/>
    </row>
    <row r="3080" spans="3:3">
      <c r="C3080"/>
    </row>
    <row r="3081" spans="3:3">
      <c r="C3081"/>
    </row>
    <row r="3082" spans="3:3">
      <c r="C3082"/>
    </row>
    <row r="3083" spans="3:3">
      <c r="C3083"/>
    </row>
    <row r="3084" spans="3:3">
      <c r="C3084"/>
    </row>
    <row r="3085" spans="3:3">
      <c r="C3085"/>
    </row>
    <row r="3086" spans="3:3">
      <c r="C3086"/>
    </row>
    <row r="3087" spans="3:3">
      <c r="C3087"/>
    </row>
    <row r="3088" spans="3:3">
      <c r="C3088"/>
    </row>
    <row r="3089" spans="3:3">
      <c r="C3089"/>
    </row>
    <row r="3090" spans="3:3">
      <c r="C3090"/>
    </row>
    <row r="3091" spans="3:3">
      <c r="C3091"/>
    </row>
    <row r="3092" spans="3:3">
      <c r="C3092"/>
    </row>
    <row r="3093" spans="3:3">
      <c r="C3093"/>
    </row>
    <row r="3094" spans="3:3">
      <c r="C3094"/>
    </row>
    <row r="3095" spans="3:3">
      <c r="C3095"/>
    </row>
    <row r="3096" spans="3:3">
      <c r="C3096"/>
    </row>
    <row r="3097" spans="3:3">
      <c r="C3097"/>
    </row>
    <row r="3098" spans="3:3">
      <c r="C3098"/>
    </row>
    <row r="3099" spans="3:3">
      <c r="C3099"/>
    </row>
    <row r="3100" spans="3:3">
      <c r="C3100"/>
    </row>
    <row r="3101" spans="3:3">
      <c r="C3101"/>
    </row>
    <row r="3102" spans="3:3">
      <c r="C3102"/>
    </row>
    <row r="3103" spans="3:3">
      <c r="C3103"/>
    </row>
    <row r="3104" spans="3:3">
      <c r="C3104"/>
    </row>
    <row r="3105" spans="3:3">
      <c r="C3105"/>
    </row>
    <row r="3106" spans="3:3">
      <c r="C3106"/>
    </row>
    <row r="3107" spans="3:3">
      <c r="C3107"/>
    </row>
    <row r="3108" spans="3:3">
      <c r="C3108"/>
    </row>
    <row r="3109" spans="3:3">
      <c r="C3109"/>
    </row>
    <row r="3110" spans="3:3">
      <c r="C3110"/>
    </row>
    <row r="3111" spans="3:3">
      <c r="C3111"/>
    </row>
    <row r="3112" spans="3:3">
      <c r="C3112"/>
    </row>
    <row r="3113" spans="3:3">
      <c r="C3113"/>
    </row>
    <row r="3114" spans="3:3">
      <c r="C3114"/>
    </row>
    <row r="3115" spans="3:3">
      <c r="C3115"/>
    </row>
    <row r="3116" spans="3:3">
      <c r="C3116"/>
    </row>
    <row r="3117" spans="3:3">
      <c r="C3117"/>
    </row>
    <row r="3118" spans="3:3">
      <c r="C3118"/>
    </row>
    <row r="3119" spans="3:3">
      <c r="C3119"/>
    </row>
    <row r="3120" spans="3:3">
      <c r="C3120"/>
    </row>
  </sheetData>
  <sortState ref="B2:P3120">
    <sortCondition descending="1" ref="P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1"/>
  <sheetViews>
    <sheetView topLeftCell="A251" workbookViewId="0">
      <selection activeCell="A2" sqref="A2:E281"/>
    </sheetView>
  </sheetViews>
  <sheetFormatPr baseColWidth="10" defaultColWidth="9" defaultRowHeight="14.25"/>
  <cols>
    <col min="1" max="1" width="25.875" bestFit="1" customWidth="1"/>
  </cols>
  <sheetData>
    <row r="1" spans="1:5" ht="15">
      <c r="A1" s="34" t="s">
        <v>698</v>
      </c>
      <c r="B1" s="35" t="s">
        <v>699</v>
      </c>
      <c r="C1" s="35" t="s">
        <v>700</v>
      </c>
      <c r="D1" s="35" t="s">
        <v>701</v>
      </c>
      <c r="E1" s="39" t="s">
        <v>1627</v>
      </c>
    </row>
    <row r="2" spans="1:5" ht="15">
      <c r="A2" s="33" t="s">
        <v>3332</v>
      </c>
      <c r="B2" s="36"/>
      <c r="C2" s="36">
        <v>3647</v>
      </c>
      <c r="D2" s="40">
        <v>1</v>
      </c>
      <c r="E2" s="33" t="s">
        <v>3439</v>
      </c>
    </row>
    <row r="3" spans="1:5" ht="15">
      <c r="A3" s="33" t="s">
        <v>1774</v>
      </c>
      <c r="B3" s="36"/>
      <c r="C3" s="36">
        <v>3647</v>
      </c>
      <c r="D3" s="40">
        <v>1</v>
      </c>
      <c r="E3" s="33" t="s">
        <v>3439</v>
      </c>
    </row>
    <row r="4" spans="1:5" ht="15">
      <c r="A4" s="37" t="s">
        <v>707</v>
      </c>
      <c r="B4" s="38"/>
      <c r="C4" s="38">
        <v>3090</v>
      </c>
      <c r="D4" s="40">
        <v>1</v>
      </c>
      <c r="E4" s="33" t="s">
        <v>3439</v>
      </c>
    </row>
    <row r="5" spans="1:5" ht="15">
      <c r="A5" s="33" t="s">
        <v>708</v>
      </c>
      <c r="B5" s="33"/>
      <c r="C5" s="36">
        <v>3090</v>
      </c>
      <c r="D5" s="40">
        <v>4</v>
      </c>
      <c r="E5" s="33" t="s">
        <v>3439</v>
      </c>
    </row>
    <row r="6" spans="1:5" ht="15">
      <c r="A6" s="33" t="s">
        <v>3333</v>
      </c>
      <c r="B6" s="33"/>
      <c r="C6" s="36">
        <v>3090</v>
      </c>
      <c r="D6" s="40">
        <v>1</v>
      </c>
      <c r="E6" s="33" t="s">
        <v>3439</v>
      </c>
    </row>
    <row r="7" spans="1:5" ht="15">
      <c r="A7" s="33" t="s">
        <v>1939</v>
      </c>
      <c r="B7" s="33"/>
      <c r="C7" s="36">
        <v>3090</v>
      </c>
      <c r="D7" s="40">
        <v>2</v>
      </c>
      <c r="E7" s="33" t="s">
        <v>3439</v>
      </c>
    </row>
    <row r="8" spans="1:5" ht="15">
      <c r="A8" s="33" t="s">
        <v>3334</v>
      </c>
      <c r="B8" s="33"/>
      <c r="C8" s="36">
        <v>3090</v>
      </c>
      <c r="D8" s="40">
        <v>1</v>
      </c>
      <c r="E8" s="33" t="s">
        <v>3439</v>
      </c>
    </row>
    <row r="9" spans="1:5" ht="15">
      <c r="A9" s="33" t="s">
        <v>2216</v>
      </c>
      <c r="B9" s="33"/>
      <c r="C9" s="36">
        <v>3090</v>
      </c>
      <c r="D9" s="40">
        <v>7</v>
      </c>
      <c r="E9" s="33" t="s">
        <v>3439</v>
      </c>
    </row>
    <row r="10" spans="1:5" ht="15">
      <c r="A10" s="33" t="s">
        <v>3335</v>
      </c>
      <c r="B10" s="33"/>
      <c r="C10" s="36">
        <v>3647</v>
      </c>
      <c r="D10" s="40">
        <v>1</v>
      </c>
      <c r="E10" s="33" t="s">
        <v>3439</v>
      </c>
    </row>
    <row r="11" spans="1:5" ht="15">
      <c r="A11" s="33" t="s">
        <v>717</v>
      </c>
      <c r="B11" s="33"/>
      <c r="C11" s="36">
        <v>3090</v>
      </c>
      <c r="D11" s="40">
        <v>1</v>
      </c>
      <c r="E11" s="33" t="s">
        <v>3439</v>
      </c>
    </row>
    <row r="12" spans="1:5" ht="15">
      <c r="A12" s="33" t="s">
        <v>399</v>
      </c>
      <c r="B12" s="33"/>
      <c r="C12" s="36">
        <v>3090</v>
      </c>
      <c r="D12" s="40">
        <v>1</v>
      </c>
      <c r="E12" s="33" t="s">
        <v>3439</v>
      </c>
    </row>
    <row r="13" spans="1:5" ht="15">
      <c r="A13" s="33" t="s">
        <v>304</v>
      </c>
      <c r="B13" s="33"/>
      <c r="C13" s="36">
        <v>3090</v>
      </c>
      <c r="D13" s="40">
        <v>1</v>
      </c>
      <c r="E13" s="33" t="s">
        <v>3439</v>
      </c>
    </row>
    <row r="14" spans="1:5" ht="15">
      <c r="A14" s="33" t="s">
        <v>2222</v>
      </c>
      <c r="B14" s="33"/>
      <c r="C14" s="36">
        <v>3090</v>
      </c>
      <c r="D14" s="40">
        <v>1</v>
      </c>
      <c r="E14" s="33" t="s">
        <v>3439</v>
      </c>
    </row>
    <row r="15" spans="1:5" ht="15">
      <c r="A15" s="33" t="s">
        <v>729</v>
      </c>
      <c r="B15" s="33"/>
      <c r="C15" s="36">
        <v>3090</v>
      </c>
      <c r="D15" s="40">
        <v>1</v>
      </c>
      <c r="E15" s="33" t="s">
        <v>3439</v>
      </c>
    </row>
    <row r="16" spans="1:5" ht="15">
      <c r="A16" s="33" t="s">
        <v>730</v>
      </c>
      <c r="B16" s="36">
        <v>2003</v>
      </c>
      <c r="C16" s="36">
        <v>3090</v>
      </c>
      <c r="D16" s="40">
        <v>1</v>
      </c>
      <c r="E16" s="33" t="s">
        <v>3439</v>
      </c>
    </row>
    <row r="17" spans="1:5" ht="15">
      <c r="A17" s="33" t="s">
        <v>525</v>
      </c>
      <c r="B17" s="33"/>
      <c r="C17" s="36">
        <v>3090</v>
      </c>
      <c r="D17" s="40">
        <v>1</v>
      </c>
      <c r="E17" s="33" t="s">
        <v>3439</v>
      </c>
    </row>
    <row r="18" spans="1:5" ht="15">
      <c r="A18" s="33" t="s">
        <v>311</v>
      </c>
      <c r="B18" s="33"/>
      <c r="C18" s="36">
        <v>3090</v>
      </c>
      <c r="D18" s="40">
        <v>1</v>
      </c>
      <c r="E18" s="33" t="s">
        <v>3439</v>
      </c>
    </row>
    <row r="19" spans="1:5" ht="15">
      <c r="A19" s="33" t="s">
        <v>2468</v>
      </c>
      <c r="B19" s="33"/>
      <c r="C19" s="36">
        <v>3090</v>
      </c>
      <c r="D19" s="40">
        <v>1</v>
      </c>
      <c r="E19" s="33" t="s">
        <v>3439</v>
      </c>
    </row>
    <row r="20" spans="1:5" ht="15">
      <c r="A20" s="33" t="s">
        <v>3336</v>
      </c>
      <c r="B20" s="36">
        <v>2011</v>
      </c>
      <c r="C20" s="36">
        <v>3123</v>
      </c>
      <c r="D20" s="40">
        <v>1</v>
      </c>
      <c r="E20" s="33" t="s">
        <v>3439</v>
      </c>
    </row>
    <row r="21" spans="1:5" ht="15">
      <c r="A21" s="33" t="s">
        <v>3337</v>
      </c>
      <c r="B21" s="33"/>
      <c r="C21" s="36">
        <v>3123</v>
      </c>
      <c r="D21" s="40">
        <v>1</v>
      </c>
      <c r="E21" s="33" t="s">
        <v>3439</v>
      </c>
    </row>
    <row r="22" spans="1:5" ht="15">
      <c r="A22" s="33" t="s">
        <v>336</v>
      </c>
      <c r="B22" s="33"/>
      <c r="C22" s="36">
        <v>3095</v>
      </c>
      <c r="D22" s="40">
        <v>1</v>
      </c>
      <c r="E22" s="33" t="s">
        <v>3439</v>
      </c>
    </row>
    <row r="23" spans="1:5" ht="15">
      <c r="A23" s="33" t="s">
        <v>405</v>
      </c>
      <c r="B23" s="33"/>
      <c r="C23" s="36">
        <v>3090</v>
      </c>
      <c r="D23" s="40">
        <v>3</v>
      </c>
      <c r="E23" s="33" t="s">
        <v>3439</v>
      </c>
    </row>
    <row r="24" spans="1:5" ht="15">
      <c r="A24" s="33" t="s">
        <v>3338</v>
      </c>
      <c r="B24" s="33"/>
      <c r="C24" s="36">
        <v>3089</v>
      </c>
      <c r="D24" s="40">
        <v>1</v>
      </c>
      <c r="E24" s="33" t="s">
        <v>3439</v>
      </c>
    </row>
    <row r="25" spans="1:5" ht="15">
      <c r="A25" s="33" t="s">
        <v>3339</v>
      </c>
      <c r="B25" s="36">
        <v>2005</v>
      </c>
      <c r="C25" s="36">
        <v>3123</v>
      </c>
      <c r="D25" s="40">
        <v>1</v>
      </c>
      <c r="E25" s="33" t="s">
        <v>3439</v>
      </c>
    </row>
    <row r="26" spans="1:5" ht="15">
      <c r="A26" s="33" t="s">
        <v>110</v>
      </c>
      <c r="B26" s="33"/>
      <c r="C26" s="36">
        <v>3090</v>
      </c>
      <c r="D26" s="40">
        <v>1</v>
      </c>
      <c r="E26" s="33" t="s">
        <v>3439</v>
      </c>
    </row>
    <row r="27" spans="1:5" ht="15">
      <c r="A27" s="33" t="s">
        <v>1742</v>
      </c>
      <c r="B27" s="33"/>
      <c r="C27" s="36">
        <v>3090</v>
      </c>
      <c r="D27" s="40">
        <v>4</v>
      </c>
      <c r="E27" s="33" t="s">
        <v>3439</v>
      </c>
    </row>
    <row r="28" spans="1:5" ht="15">
      <c r="A28" s="33" t="s">
        <v>2074</v>
      </c>
      <c r="B28" s="33"/>
      <c r="C28" s="36">
        <v>3647</v>
      </c>
      <c r="D28" s="40">
        <v>4</v>
      </c>
      <c r="E28" s="33" t="s">
        <v>3439</v>
      </c>
    </row>
    <row r="29" spans="1:5" ht="15">
      <c r="A29" s="33" t="s">
        <v>742</v>
      </c>
      <c r="B29" s="33"/>
      <c r="C29" s="36">
        <v>3090</v>
      </c>
      <c r="D29" s="40">
        <v>4</v>
      </c>
      <c r="E29" s="33" t="s">
        <v>3439</v>
      </c>
    </row>
    <row r="30" spans="1:5" ht="15">
      <c r="A30" s="33" t="s">
        <v>3340</v>
      </c>
      <c r="B30" s="33"/>
      <c r="C30" s="36">
        <v>3090</v>
      </c>
      <c r="D30" s="40">
        <v>2</v>
      </c>
      <c r="E30" s="33" t="s">
        <v>3439</v>
      </c>
    </row>
    <row r="31" spans="1:5" ht="15">
      <c r="A31" s="33" t="s">
        <v>3341</v>
      </c>
      <c r="B31" s="33"/>
      <c r="C31" s="36">
        <v>3090</v>
      </c>
      <c r="D31" s="40">
        <v>2</v>
      </c>
      <c r="E31" s="33" t="s">
        <v>3439</v>
      </c>
    </row>
    <row r="32" spans="1:5" ht="15">
      <c r="A32" s="33" t="s">
        <v>1441</v>
      </c>
      <c r="B32" s="33"/>
      <c r="C32" s="36">
        <v>3090</v>
      </c>
      <c r="D32" s="40">
        <v>1</v>
      </c>
      <c r="E32" s="33" t="s">
        <v>3439</v>
      </c>
    </row>
    <row r="33" spans="1:5" ht="15">
      <c r="A33" s="33" t="s">
        <v>3342</v>
      </c>
      <c r="B33" s="33"/>
      <c r="C33" s="36">
        <v>3090</v>
      </c>
      <c r="D33" s="40">
        <v>1</v>
      </c>
      <c r="E33" s="33" t="s">
        <v>3439</v>
      </c>
    </row>
    <row r="34" spans="1:5" ht="15">
      <c r="A34" s="33" t="s">
        <v>3343</v>
      </c>
      <c r="B34" s="33"/>
      <c r="C34" s="36">
        <v>3090</v>
      </c>
      <c r="D34" s="40">
        <v>1</v>
      </c>
      <c r="E34" s="33" t="s">
        <v>3439</v>
      </c>
    </row>
    <row r="35" spans="1:5" ht="15">
      <c r="A35" s="33" t="s">
        <v>3344</v>
      </c>
      <c r="B35" s="33"/>
      <c r="C35" s="36">
        <v>3160</v>
      </c>
      <c r="D35" s="40">
        <v>1</v>
      </c>
      <c r="E35" s="33" t="s">
        <v>3439</v>
      </c>
    </row>
    <row r="36" spans="1:5" ht="15">
      <c r="A36" s="33" t="s">
        <v>3345</v>
      </c>
      <c r="B36" s="33"/>
      <c r="C36" s="36">
        <v>3092</v>
      </c>
      <c r="D36" s="40">
        <v>1</v>
      </c>
      <c r="E36" s="33" t="s">
        <v>3439</v>
      </c>
    </row>
    <row r="37" spans="1:5" ht="15">
      <c r="A37" s="33" t="s">
        <v>3346</v>
      </c>
      <c r="B37" s="33"/>
      <c r="C37" s="36">
        <v>3277</v>
      </c>
      <c r="D37" s="40">
        <v>2</v>
      </c>
      <c r="E37" s="33" t="s">
        <v>3439</v>
      </c>
    </row>
    <row r="38" spans="1:5" ht="15">
      <c r="A38" s="33" t="s">
        <v>1886</v>
      </c>
      <c r="B38" s="33"/>
      <c r="C38" s="36">
        <v>3647</v>
      </c>
      <c r="D38" s="40">
        <v>1</v>
      </c>
      <c r="E38" s="33" t="s">
        <v>3439</v>
      </c>
    </row>
    <row r="39" spans="1:5" ht="15">
      <c r="A39" s="33" t="s">
        <v>1998</v>
      </c>
      <c r="B39" s="33"/>
      <c r="C39" s="36">
        <v>3647</v>
      </c>
      <c r="D39" s="40">
        <v>1</v>
      </c>
      <c r="E39" s="33" t="s">
        <v>3439</v>
      </c>
    </row>
    <row r="40" spans="1:5" ht="15">
      <c r="A40" s="33" t="s">
        <v>1997</v>
      </c>
      <c r="B40" s="33"/>
      <c r="C40" s="36">
        <v>3647</v>
      </c>
      <c r="D40" s="40">
        <v>1</v>
      </c>
      <c r="E40" s="33" t="s">
        <v>3439</v>
      </c>
    </row>
    <row r="41" spans="1:5" ht="15">
      <c r="A41" s="33" t="s">
        <v>3347</v>
      </c>
      <c r="B41" s="33"/>
      <c r="C41" s="36">
        <v>3086</v>
      </c>
      <c r="D41" s="40">
        <v>1</v>
      </c>
      <c r="E41" s="33" t="s">
        <v>3439</v>
      </c>
    </row>
    <row r="42" spans="1:5" ht="15">
      <c r="A42" s="33" t="s">
        <v>3348</v>
      </c>
      <c r="B42" s="33"/>
      <c r="C42" s="36">
        <v>3090</v>
      </c>
      <c r="D42" s="40">
        <v>1</v>
      </c>
      <c r="E42" s="33" t="s">
        <v>3439</v>
      </c>
    </row>
    <row r="43" spans="1:5" ht="15">
      <c r="A43" s="33" t="s">
        <v>1805</v>
      </c>
      <c r="B43" s="33"/>
      <c r="C43" s="36">
        <v>3090</v>
      </c>
      <c r="D43" s="40">
        <v>4</v>
      </c>
      <c r="E43" s="33" t="s">
        <v>3439</v>
      </c>
    </row>
    <row r="44" spans="1:5" ht="15">
      <c r="A44" s="33" t="s">
        <v>3349</v>
      </c>
      <c r="B44" s="33"/>
      <c r="C44" s="36">
        <v>3090</v>
      </c>
      <c r="D44" s="40">
        <v>1</v>
      </c>
      <c r="E44" s="33" t="s">
        <v>3439</v>
      </c>
    </row>
    <row r="45" spans="1:5" ht="15">
      <c r="A45" s="33" t="s">
        <v>3350</v>
      </c>
      <c r="B45" s="33"/>
      <c r="C45" s="36">
        <v>3647</v>
      </c>
      <c r="D45" s="40">
        <v>1</v>
      </c>
      <c r="E45" s="33" t="s">
        <v>3439</v>
      </c>
    </row>
    <row r="46" spans="1:5" ht="15">
      <c r="A46" s="33" t="s">
        <v>3351</v>
      </c>
      <c r="B46" s="33"/>
      <c r="C46" s="36">
        <v>3647</v>
      </c>
      <c r="D46" s="40">
        <v>1</v>
      </c>
      <c r="E46" s="33" t="s">
        <v>3439</v>
      </c>
    </row>
    <row r="47" spans="1:5" ht="15">
      <c r="A47" s="33" t="s">
        <v>3352</v>
      </c>
      <c r="B47" s="33"/>
      <c r="C47" s="36">
        <v>3188</v>
      </c>
      <c r="D47" s="40">
        <v>1</v>
      </c>
      <c r="E47" s="33" t="s">
        <v>3439</v>
      </c>
    </row>
    <row r="48" spans="1:5" ht="15">
      <c r="A48" s="33" t="s">
        <v>3353</v>
      </c>
      <c r="B48" s="33"/>
      <c r="C48" s="36">
        <v>562</v>
      </c>
      <c r="D48" s="40">
        <v>1</v>
      </c>
      <c r="E48" s="33" t="s">
        <v>3439</v>
      </c>
    </row>
    <row r="49" spans="1:5" ht="15">
      <c r="A49" s="33" t="s">
        <v>2511</v>
      </c>
      <c r="B49" s="33"/>
      <c r="C49" s="36">
        <v>3023</v>
      </c>
      <c r="D49" s="40">
        <v>1</v>
      </c>
      <c r="E49" s="33" t="s">
        <v>3439</v>
      </c>
    </row>
    <row r="50" spans="1:5" ht="15">
      <c r="A50" s="33" t="s">
        <v>3354</v>
      </c>
      <c r="B50" s="36">
        <v>2010</v>
      </c>
      <c r="C50" s="36">
        <v>562</v>
      </c>
      <c r="D50" s="40">
        <v>1</v>
      </c>
      <c r="E50" s="33" t="s">
        <v>3439</v>
      </c>
    </row>
    <row r="51" spans="1:5" ht="15">
      <c r="A51" s="33" t="s">
        <v>3355</v>
      </c>
      <c r="B51" s="33"/>
      <c r="C51" s="36">
        <v>3090</v>
      </c>
      <c r="D51" s="40">
        <v>1</v>
      </c>
      <c r="E51" s="33" t="s">
        <v>3439</v>
      </c>
    </row>
    <row r="52" spans="1:5" ht="15">
      <c r="A52" s="33" t="s">
        <v>762</v>
      </c>
      <c r="B52" s="33"/>
      <c r="C52" s="36">
        <v>3178</v>
      </c>
      <c r="D52" s="40">
        <v>2</v>
      </c>
      <c r="E52" s="33" t="s">
        <v>3439</v>
      </c>
    </row>
    <row r="53" spans="1:5" ht="15">
      <c r="A53" s="33" t="s">
        <v>765</v>
      </c>
      <c r="B53" s="33"/>
      <c r="C53" s="36">
        <v>3178</v>
      </c>
      <c r="D53" s="40">
        <v>2</v>
      </c>
      <c r="E53" s="33" t="s">
        <v>3439</v>
      </c>
    </row>
    <row r="54" spans="1:5" ht="15">
      <c r="A54" s="33" t="s">
        <v>767</v>
      </c>
      <c r="B54" s="33"/>
      <c r="C54" s="36">
        <v>3034</v>
      </c>
      <c r="D54" s="40">
        <v>1</v>
      </c>
      <c r="E54" s="33" t="s">
        <v>3439</v>
      </c>
    </row>
    <row r="55" spans="1:5" ht="15">
      <c r="A55" s="33" t="s">
        <v>162</v>
      </c>
      <c r="B55" s="33"/>
      <c r="C55" s="36">
        <v>3089</v>
      </c>
      <c r="D55" s="40">
        <v>2</v>
      </c>
      <c r="E55" s="33" t="s">
        <v>3439</v>
      </c>
    </row>
    <row r="56" spans="1:5" ht="15">
      <c r="A56" s="33" t="s">
        <v>3356</v>
      </c>
      <c r="B56" s="33"/>
      <c r="C56" s="36">
        <v>2052</v>
      </c>
      <c r="D56" s="40">
        <v>1</v>
      </c>
      <c r="E56" s="33" t="s">
        <v>3439</v>
      </c>
    </row>
    <row r="57" spans="1:5" ht="15">
      <c r="A57" s="33" t="s">
        <v>3357</v>
      </c>
      <c r="B57" s="33"/>
      <c r="C57" s="36">
        <v>477</v>
      </c>
      <c r="D57" s="40">
        <v>1</v>
      </c>
      <c r="E57" s="33" t="s">
        <v>3439</v>
      </c>
    </row>
    <row r="58" spans="1:5" ht="15">
      <c r="A58" s="33" t="s">
        <v>272</v>
      </c>
      <c r="B58" s="33"/>
      <c r="C58" s="36">
        <v>3090</v>
      </c>
      <c r="D58" s="40">
        <v>1</v>
      </c>
      <c r="E58" s="33" t="s">
        <v>3439</v>
      </c>
    </row>
    <row r="59" spans="1:5" ht="15">
      <c r="A59" s="33" t="s">
        <v>231</v>
      </c>
      <c r="B59" s="33"/>
      <c r="C59" s="36">
        <v>3090</v>
      </c>
      <c r="D59" s="40">
        <v>2</v>
      </c>
      <c r="E59" s="33" t="s">
        <v>3439</v>
      </c>
    </row>
    <row r="60" spans="1:5" ht="15">
      <c r="A60" s="33" t="s">
        <v>3012</v>
      </c>
      <c r="B60" s="33"/>
      <c r="C60" s="36">
        <v>3647</v>
      </c>
      <c r="D60" s="40">
        <v>2</v>
      </c>
      <c r="E60" s="33" t="s">
        <v>3439</v>
      </c>
    </row>
    <row r="61" spans="1:5" ht="15">
      <c r="A61" s="33" t="s">
        <v>2259</v>
      </c>
      <c r="B61" s="33"/>
      <c r="C61" s="36">
        <v>3090</v>
      </c>
      <c r="D61" s="40">
        <v>1</v>
      </c>
      <c r="E61" s="33" t="s">
        <v>3439</v>
      </c>
    </row>
    <row r="62" spans="1:5" ht="15">
      <c r="A62" s="33" t="s">
        <v>1628</v>
      </c>
      <c r="B62" s="33"/>
      <c r="C62" s="36">
        <v>3090</v>
      </c>
      <c r="D62" s="40">
        <v>1</v>
      </c>
      <c r="E62" s="33" t="s">
        <v>3439</v>
      </c>
    </row>
    <row r="63" spans="1:5" ht="15">
      <c r="A63" s="33" t="s">
        <v>3</v>
      </c>
      <c r="B63" s="33"/>
      <c r="C63" s="36">
        <v>3089</v>
      </c>
      <c r="D63" s="40">
        <v>21</v>
      </c>
      <c r="E63" s="33" t="s">
        <v>3439</v>
      </c>
    </row>
    <row r="64" spans="1:5" ht="15">
      <c r="A64" s="33" t="s">
        <v>3358</v>
      </c>
      <c r="B64" s="33"/>
      <c r="C64" s="36">
        <v>3089</v>
      </c>
      <c r="D64" s="40">
        <v>1</v>
      </c>
      <c r="E64" s="33" t="s">
        <v>3439</v>
      </c>
    </row>
    <row r="65" spans="1:5" ht="15">
      <c r="A65" s="33" t="s">
        <v>1785</v>
      </c>
      <c r="B65" s="33"/>
      <c r="C65" s="36">
        <v>3089</v>
      </c>
      <c r="D65" s="40">
        <v>1</v>
      </c>
      <c r="E65" s="33" t="s">
        <v>3439</v>
      </c>
    </row>
    <row r="66" spans="1:5" ht="15">
      <c r="A66" s="33" t="s">
        <v>3014</v>
      </c>
      <c r="B66" s="36">
        <v>2008</v>
      </c>
      <c r="C66" s="36">
        <v>3089</v>
      </c>
      <c r="D66" s="40">
        <v>1</v>
      </c>
      <c r="E66" s="33" t="s">
        <v>3439</v>
      </c>
    </row>
    <row r="67" spans="1:5" ht="15">
      <c r="A67" s="33" t="s">
        <v>221</v>
      </c>
      <c r="B67" s="33"/>
      <c r="C67" s="36">
        <v>3089</v>
      </c>
      <c r="D67" s="40">
        <v>1</v>
      </c>
      <c r="E67" s="33" t="s">
        <v>3439</v>
      </c>
    </row>
    <row r="68" spans="1:5" ht="15">
      <c r="A68" s="33" t="s">
        <v>3359</v>
      </c>
      <c r="B68" s="36">
        <v>2011</v>
      </c>
      <c r="C68" s="36">
        <v>3089</v>
      </c>
      <c r="D68" s="40">
        <v>1</v>
      </c>
      <c r="E68" s="33" t="s">
        <v>3439</v>
      </c>
    </row>
    <row r="69" spans="1:5" ht="15">
      <c r="A69" s="33" t="s">
        <v>3360</v>
      </c>
      <c r="B69" s="33"/>
      <c r="C69" s="36">
        <v>3090</v>
      </c>
      <c r="D69" s="40">
        <v>1</v>
      </c>
      <c r="E69" s="33" t="s">
        <v>3439</v>
      </c>
    </row>
    <row r="70" spans="1:5" ht="15">
      <c r="A70" s="33" t="s">
        <v>3361</v>
      </c>
      <c r="B70" s="33"/>
      <c r="C70" s="36">
        <v>3090</v>
      </c>
      <c r="D70" s="40">
        <v>1</v>
      </c>
      <c r="E70" s="33" t="s">
        <v>3439</v>
      </c>
    </row>
    <row r="71" spans="1:5" ht="15">
      <c r="A71" s="33" t="s">
        <v>122</v>
      </c>
      <c r="B71" s="33"/>
      <c r="C71" s="36">
        <v>3080</v>
      </c>
      <c r="D71" s="40">
        <v>1</v>
      </c>
      <c r="E71" s="33" t="s">
        <v>3439</v>
      </c>
    </row>
    <row r="72" spans="1:5" ht="15">
      <c r="A72" s="33" t="s">
        <v>3362</v>
      </c>
      <c r="B72" s="33"/>
      <c r="C72" s="36">
        <v>3090</v>
      </c>
      <c r="D72" s="40">
        <v>1</v>
      </c>
      <c r="E72" s="33" t="s">
        <v>3439</v>
      </c>
    </row>
    <row r="73" spans="1:5" ht="15">
      <c r="A73" s="33" t="s">
        <v>40</v>
      </c>
      <c r="B73" s="33"/>
      <c r="C73" s="36">
        <v>3094</v>
      </c>
      <c r="D73" s="40">
        <v>3</v>
      </c>
      <c r="E73" s="33" t="s">
        <v>3439</v>
      </c>
    </row>
    <row r="74" spans="1:5" ht="15">
      <c r="A74" s="33" t="s">
        <v>469</v>
      </c>
      <c r="B74" s="33"/>
      <c r="C74" s="36">
        <v>3090</v>
      </c>
      <c r="D74" s="40">
        <v>1</v>
      </c>
      <c r="E74" s="33" t="s">
        <v>3439</v>
      </c>
    </row>
    <row r="75" spans="1:5" ht="15">
      <c r="A75" s="33" t="s">
        <v>44</v>
      </c>
      <c r="B75" s="33"/>
      <c r="C75" s="36">
        <v>3090</v>
      </c>
      <c r="D75" s="40">
        <v>8</v>
      </c>
      <c r="E75" s="33" t="s">
        <v>3439</v>
      </c>
    </row>
    <row r="76" spans="1:5" ht="15">
      <c r="A76" s="33" t="s">
        <v>3037</v>
      </c>
      <c r="B76" s="33"/>
      <c r="C76" s="36">
        <v>3090</v>
      </c>
      <c r="D76" s="40">
        <v>1</v>
      </c>
      <c r="E76" s="33" t="s">
        <v>3439</v>
      </c>
    </row>
    <row r="77" spans="1:5" ht="15">
      <c r="A77" s="33" t="s">
        <v>1632</v>
      </c>
      <c r="B77" s="33"/>
      <c r="C77" s="36">
        <v>3090</v>
      </c>
      <c r="D77" s="40">
        <v>1</v>
      </c>
      <c r="E77" s="33" t="s">
        <v>3439</v>
      </c>
    </row>
    <row r="78" spans="1:5" ht="15">
      <c r="A78" s="33" t="s">
        <v>3363</v>
      </c>
      <c r="B78" s="33"/>
      <c r="C78" s="36">
        <v>3070</v>
      </c>
      <c r="D78" s="40">
        <v>1</v>
      </c>
      <c r="E78" s="33" t="s">
        <v>3439</v>
      </c>
    </row>
    <row r="79" spans="1:5" ht="15">
      <c r="A79" s="33" t="s">
        <v>3364</v>
      </c>
      <c r="B79" s="33"/>
      <c r="C79" s="36">
        <v>3647</v>
      </c>
      <c r="D79" s="40">
        <v>1</v>
      </c>
      <c r="E79" s="33" t="s">
        <v>3439</v>
      </c>
    </row>
    <row r="80" spans="1:5" ht="15">
      <c r="A80" s="33" t="s">
        <v>38</v>
      </c>
      <c r="B80" s="33"/>
      <c r="C80" s="36">
        <v>3092</v>
      </c>
      <c r="D80" s="40">
        <v>2</v>
      </c>
      <c r="E80" s="33" t="s">
        <v>3439</v>
      </c>
    </row>
    <row r="81" spans="1:5" ht="15">
      <c r="A81" s="33" t="s">
        <v>133</v>
      </c>
      <c r="B81" s="33"/>
      <c r="C81" s="36">
        <v>3092</v>
      </c>
      <c r="D81" s="40">
        <v>1</v>
      </c>
      <c r="E81" s="33" t="s">
        <v>3439</v>
      </c>
    </row>
    <row r="82" spans="1:5" ht="15">
      <c r="A82" s="33" t="s">
        <v>3365</v>
      </c>
      <c r="B82" s="33"/>
      <c r="C82" s="36">
        <v>3090</v>
      </c>
      <c r="D82" s="40">
        <v>1</v>
      </c>
      <c r="E82" s="33" t="s">
        <v>3439</v>
      </c>
    </row>
    <row r="83" spans="1:5" ht="15">
      <c r="A83" s="33" t="s">
        <v>3366</v>
      </c>
      <c r="B83" s="33"/>
      <c r="C83" s="36">
        <v>3090</v>
      </c>
      <c r="D83" s="40">
        <v>1</v>
      </c>
      <c r="E83" s="33" t="s">
        <v>3439</v>
      </c>
    </row>
    <row r="84" spans="1:5" ht="15">
      <c r="A84" s="33" t="s">
        <v>432</v>
      </c>
      <c r="B84" s="33"/>
      <c r="C84" s="36">
        <v>3095</v>
      </c>
      <c r="D84" s="40">
        <v>3</v>
      </c>
      <c r="E84" s="33" t="s">
        <v>3439</v>
      </c>
    </row>
    <row r="85" spans="1:5" ht="15">
      <c r="A85" s="33" t="s">
        <v>2554</v>
      </c>
      <c r="B85" s="33"/>
      <c r="C85" s="36">
        <v>3090</v>
      </c>
      <c r="D85" s="40">
        <v>1</v>
      </c>
      <c r="E85" s="33" t="s">
        <v>3439</v>
      </c>
    </row>
    <row r="86" spans="1:5" ht="15">
      <c r="A86" s="33" t="s">
        <v>1282</v>
      </c>
      <c r="B86" s="33"/>
      <c r="C86" s="36">
        <v>3090</v>
      </c>
      <c r="D86" s="40">
        <v>4</v>
      </c>
      <c r="E86" s="33" t="s">
        <v>3439</v>
      </c>
    </row>
    <row r="87" spans="1:5" ht="15">
      <c r="A87" s="33" t="s">
        <v>3367</v>
      </c>
      <c r="B87" s="33"/>
      <c r="C87" s="36">
        <v>3090</v>
      </c>
      <c r="D87" s="40">
        <v>3</v>
      </c>
      <c r="E87" s="33" t="s">
        <v>3439</v>
      </c>
    </row>
    <row r="88" spans="1:5" ht="15">
      <c r="A88" s="33" t="s">
        <v>68</v>
      </c>
      <c r="B88" s="33"/>
      <c r="C88" s="36">
        <v>3647</v>
      </c>
      <c r="D88" s="40">
        <v>1</v>
      </c>
      <c r="E88" s="33" t="s">
        <v>3439</v>
      </c>
    </row>
    <row r="89" spans="1:5" ht="15">
      <c r="A89" s="33" t="s">
        <v>48</v>
      </c>
      <c r="B89" s="33"/>
      <c r="C89" s="36">
        <v>3092</v>
      </c>
      <c r="D89" s="40">
        <v>1</v>
      </c>
      <c r="E89" s="33" t="s">
        <v>3439</v>
      </c>
    </row>
    <row r="90" spans="1:5" ht="15">
      <c r="A90" s="33" t="s">
        <v>3368</v>
      </c>
      <c r="B90" s="33"/>
      <c r="C90" s="36">
        <v>2069</v>
      </c>
      <c r="D90" s="40">
        <v>1</v>
      </c>
      <c r="E90" s="33" t="s">
        <v>3439</v>
      </c>
    </row>
    <row r="91" spans="1:5" ht="15">
      <c r="A91" s="33" t="s">
        <v>1666</v>
      </c>
      <c r="B91" s="33"/>
      <c r="C91" s="36">
        <v>3090</v>
      </c>
      <c r="D91" s="40">
        <v>1</v>
      </c>
      <c r="E91" s="33" t="s">
        <v>3439</v>
      </c>
    </row>
    <row r="92" spans="1:5" ht="15">
      <c r="A92" s="33" t="s">
        <v>2555</v>
      </c>
      <c r="B92" s="33"/>
      <c r="C92" s="36">
        <v>3092</v>
      </c>
      <c r="D92" s="40">
        <v>1</v>
      </c>
      <c r="E92" s="33" t="s">
        <v>3439</v>
      </c>
    </row>
    <row r="93" spans="1:5" ht="15">
      <c r="A93" s="33" t="s">
        <v>128</v>
      </c>
      <c r="B93" s="33"/>
      <c r="C93" s="36">
        <v>3092</v>
      </c>
      <c r="D93" s="40">
        <v>2</v>
      </c>
      <c r="E93" s="33" t="s">
        <v>3439</v>
      </c>
    </row>
    <row r="94" spans="1:5" ht="15">
      <c r="A94" s="33" t="s">
        <v>3369</v>
      </c>
      <c r="B94" s="33"/>
      <c r="C94" s="36">
        <v>3188</v>
      </c>
      <c r="D94" s="40">
        <v>1</v>
      </c>
      <c r="E94" s="33" t="s">
        <v>3439</v>
      </c>
    </row>
    <row r="95" spans="1:5" ht="15">
      <c r="A95" s="33" t="s">
        <v>2561</v>
      </c>
      <c r="B95" s="33"/>
      <c r="C95" s="36">
        <v>3090</v>
      </c>
      <c r="D95" s="40">
        <v>1</v>
      </c>
      <c r="E95" s="33" t="s">
        <v>3439</v>
      </c>
    </row>
    <row r="96" spans="1:5" ht="15">
      <c r="A96" s="33" t="s">
        <v>833</v>
      </c>
      <c r="B96" s="33"/>
      <c r="C96" s="36">
        <v>3095</v>
      </c>
      <c r="D96" s="40">
        <v>1</v>
      </c>
      <c r="E96" s="33" t="s">
        <v>3439</v>
      </c>
    </row>
    <row r="97" spans="1:5" ht="15">
      <c r="A97" s="33" t="s">
        <v>3370</v>
      </c>
      <c r="B97" s="33"/>
      <c r="C97" s="36">
        <v>3275</v>
      </c>
      <c r="D97" s="40">
        <v>1</v>
      </c>
      <c r="E97" s="33" t="s">
        <v>3439</v>
      </c>
    </row>
    <row r="98" spans="1:5" ht="15">
      <c r="A98" s="33" t="s">
        <v>839</v>
      </c>
      <c r="B98" s="36">
        <v>2009</v>
      </c>
      <c r="C98" s="36">
        <v>3647</v>
      </c>
      <c r="D98" s="40">
        <v>1</v>
      </c>
      <c r="E98" s="33" t="s">
        <v>3439</v>
      </c>
    </row>
    <row r="99" spans="1:5" ht="15">
      <c r="A99" s="33" t="s">
        <v>3371</v>
      </c>
      <c r="B99" s="36">
        <v>2008</v>
      </c>
      <c r="C99" s="36">
        <v>3647</v>
      </c>
      <c r="D99" s="40">
        <v>1</v>
      </c>
      <c r="E99" s="33" t="s">
        <v>3439</v>
      </c>
    </row>
    <row r="100" spans="1:5" ht="15">
      <c r="A100" s="33" t="s">
        <v>840</v>
      </c>
      <c r="B100" s="33"/>
      <c r="C100" s="36">
        <v>3092</v>
      </c>
      <c r="D100" s="40">
        <v>1</v>
      </c>
      <c r="E100" s="33" t="s">
        <v>3439</v>
      </c>
    </row>
    <row r="101" spans="1:5" ht="15">
      <c r="A101" s="33" t="s">
        <v>150</v>
      </c>
      <c r="B101" s="33"/>
      <c r="C101" s="36">
        <v>3090</v>
      </c>
      <c r="D101" s="40">
        <v>3</v>
      </c>
      <c r="E101" s="33" t="s">
        <v>3439</v>
      </c>
    </row>
    <row r="102" spans="1:5" ht="15">
      <c r="A102" s="33" t="s">
        <v>3084</v>
      </c>
      <c r="B102" s="33"/>
      <c r="C102" s="36">
        <v>660</v>
      </c>
      <c r="D102" s="40">
        <v>1</v>
      </c>
      <c r="E102" s="33" t="s">
        <v>3439</v>
      </c>
    </row>
    <row r="103" spans="1:5" ht="15">
      <c r="A103" s="33" t="s">
        <v>3372</v>
      </c>
      <c r="B103" s="33"/>
      <c r="C103" s="36">
        <v>3090</v>
      </c>
      <c r="D103" s="40">
        <v>1</v>
      </c>
      <c r="E103" s="33" t="s">
        <v>3439</v>
      </c>
    </row>
    <row r="104" spans="1:5" ht="15">
      <c r="A104" s="33" t="s">
        <v>844</v>
      </c>
      <c r="B104" s="33"/>
      <c r="C104" s="36">
        <v>3090</v>
      </c>
      <c r="D104" s="40">
        <v>1</v>
      </c>
      <c r="E104" s="33" t="s">
        <v>3439</v>
      </c>
    </row>
    <row r="105" spans="1:5" ht="15">
      <c r="A105" s="33" t="s">
        <v>850</v>
      </c>
      <c r="B105" s="33"/>
      <c r="C105" s="36">
        <v>3092</v>
      </c>
      <c r="D105" s="40">
        <v>2</v>
      </c>
      <c r="E105" s="33" t="s">
        <v>3439</v>
      </c>
    </row>
    <row r="106" spans="1:5" ht="15">
      <c r="A106" s="33" t="s">
        <v>3373</v>
      </c>
      <c r="B106" s="36"/>
      <c r="C106" s="36">
        <v>3647</v>
      </c>
      <c r="D106" s="40">
        <v>1</v>
      </c>
      <c r="E106" s="33" t="s">
        <v>3439</v>
      </c>
    </row>
    <row r="107" spans="1:5" ht="15">
      <c r="A107" s="33" t="s">
        <v>1948</v>
      </c>
      <c r="B107" s="33"/>
      <c r="C107" s="36">
        <v>3647</v>
      </c>
      <c r="D107" s="40">
        <v>1</v>
      </c>
      <c r="E107" s="33" t="s">
        <v>3439</v>
      </c>
    </row>
    <row r="108" spans="1:5" ht="15">
      <c r="A108" s="33" t="s">
        <v>3374</v>
      </c>
      <c r="B108" s="33"/>
      <c r="C108" s="36">
        <v>3647</v>
      </c>
      <c r="D108" s="40">
        <v>1</v>
      </c>
      <c r="E108" s="33" t="s">
        <v>3439</v>
      </c>
    </row>
    <row r="109" spans="1:5" ht="15">
      <c r="A109" s="33" t="s">
        <v>2591</v>
      </c>
      <c r="B109" s="36">
        <v>2003</v>
      </c>
      <c r="C109" s="36">
        <v>3090</v>
      </c>
      <c r="D109" s="40">
        <v>1</v>
      </c>
      <c r="E109" s="33" t="s">
        <v>3439</v>
      </c>
    </row>
    <row r="110" spans="1:5" ht="15">
      <c r="A110" s="33" t="s">
        <v>3375</v>
      </c>
      <c r="B110" s="33"/>
      <c r="C110" s="36">
        <v>3090</v>
      </c>
      <c r="D110" s="40">
        <v>1</v>
      </c>
      <c r="E110" s="33" t="s">
        <v>3439</v>
      </c>
    </row>
    <row r="111" spans="1:5" ht="15">
      <c r="A111" s="33" t="s">
        <v>3376</v>
      </c>
      <c r="B111" s="33"/>
      <c r="C111" s="36">
        <v>3090</v>
      </c>
      <c r="D111" s="40">
        <v>1</v>
      </c>
      <c r="E111" s="33" t="s">
        <v>3439</v>
      </c>
    </row>
    <row r="112" spans="1:5" ht="15">
      <c r="A112" s="33" t="s">
        <v>3377</v>
      </c>
      <c r="B112" s="33"/>
      <c r="C112" s="36">
        <v>3092</v>
      </c>
      <c r="D112" s="40">
        <v>1</v>
      </c>
      <c r="E112" s="33" t="s">
        <v>3439</v>
      </c>
    </row>
    <row r="113" spans="1:5" ht="15">
      <c r="A113" s="33" t="s">
        <v>3378</v>
      </c>
      <c r="B113" s="33"/>
      <c r="C113" s="36">
        <v>3090</v>
      </c>
      <c r="D113" s="40">
        <v>1</v>
      </c>
      <c r="E113" s="33" t="s">
        <v>3439</v>
      </c>
    </row>
    <row r="114" spans="1:5" ht="15">
      <c r="A114" s="33" t="s">
        <v>3379</v>
      </c>
      <c r="B114" s="33"/>
      <c r="C114" s="36">
        <v>3092</v>
      </c>
      <c r="D114" s="40">
        <v>2</v>
      </c>
      <c r="E114" s="33" t="s">
        <v>3439</v>
      </c>
    </row>
    <row r="115" spans="1:5" ht="15">
      <c r="A115" s="33" t="s">
        <v>3380</v>
      </c>
      <c r="B115" s="33"/>
      <c r="C115" s="36">
        <v>3092</v>
      </c>
      <c r="D115" s="40">
        <v>2</v>
      </c>
      <c r="E115" s="33" t="s">
        <v>3439</v>
      </c>
    </row>
    <row r="116" spans="1:5" ht="15">
      <c r="A116" s="33" t="s">
        <v>3381</v>
      </c>
      <c r="B116" s="33"/>
      <c r="C116" s="36">
        <v>3092</v>
      </c>
      <c r="D116" s="40">
        <v>1</v>
      </c>
      <c r="E116" s="33" t="s">
        <v>3439</v>
      </c>
    </row>
    <row r="117" spans="1:5" ht="15">
      <c r="A117" s="33" t="s">
        <v>872</v>
      </c>
      <c r="B117" s="33"/>
      <c r="C117" s="36">
        <v>3090</v>
      </c>
      <c r="D117" s="40">
        <v>1</v>
      </c>
      <c r="E117" s="33" t="s">
        <v>3439</v>
      </c>
    </row>
    <row r="118" spans="1:5" ht="15">
      <c r="A118" s="33" t="s">
        <v>3382</v>
      </c>
      <c r="B118" s="33"/>
      <c r="C118" s="36">
        <v>3090</v>
      </c>
      <c r="D118" s="40">
        <v>1</v>
      </c>
      <c r="E118" s="33" t="s">
        <v>3439</v>
      </c>
    </row>
    <row r="119" spans="1:5" ht="15">
      <c r="A119" s="33" t="s">
        <v>3383</v>
      </c>
      <c r="B119" s="33"/>
      <c r="C119" s="36">
        <v>3090</v>
      </c>
      <c r="D119" s="40">
        <v>1</v>
      </c>
      <c r="E119" s="33" t="s">
        <v>3439</v>
      </c>
    </row>
    <row r="120" spans="1:5" ht="15">
      <c r="A120" s="33" t="s">
        <v>3384</v>
      </c>
      <c r="B120" s="33"/>
      <c r="C120" s="36">
        <v>3647</v>
      </c>
      <c r="D120" s="40">
        <v>1</v>
      </c>
      <c r="E120" s="33" t="s">
        <v>3439</v>
      </c>
    </row>
    <row r="121" spans="1:5" ht="15">
      <c r="A121" s="33" t="s">
        <v>674</v>
      </c>
      <c r="B121" s="33"/>
      <c r="C121" s="36">
        <v>3090</v>
      </c>
      <c r="D121" s="40">
        <v>1</v>
      </c>
      <c r="E121" s="33" t="s">
        <v>3439</v>
      </c>
    </row>
    <row r="122" spans="1:5" ht="15">
      <c r="A122" s="33" t="s">
        <v>3385</v>
      </c>
      <c r="B122" s="36">
        <v>2016</v>
      </c>
      <c r="C122" s="36">
        <v>3090</v>
      </c>
      <c r="D122" s="40">
        <v>1</v>
      </c>
      <c r="E122" s="33" t="s">
        <v>3439</v>
      </c>
    </row>
    <row r="123" spans="1:5" ht="15">
      <c r="A123" s="33" t="s">
        <v>2318</v>
      </c>
      <c r="B123" s="33"/>
      <c r="C123" s="36">
        <v>3090</v>
      </c>
      <c r="D123" s="40">
        <v>1</v>
      </c>
      <c r="E123" s="33" t="s">
        <v>3439</v>
      </c>
    </row>
    <row r="124" spans="1:5" ht="15">
      <c r="A124" s="33" t="s">
        <v>2603</v>
      </c>
      <c r="B124" s="33"/>
      <c r="C124" s="36">
        <v>3647</v>
      </c>
      <c r="D124" s="40">
        <v>1</v>
      </c>
      <c r="E124" s="33" t="s">
        <v>3439</v>
      </c>
    </row>
    <row r="125" spans="1:5" ht="15">
      <c r="A125" s="33" t="s">
        <v>2604</v>
      </c>
      <c r="B125" s="33"/>
      <c r="C125" s="36">
        <v>3647</v>
      </c>
      <c r="D125" s="40">
        <v>1</v>
      </c>
      <c r="E125" s="33" t="s">
        <v>3439</v>
      </c>
    </row>
    <row r="126" spans="1:5" ht="15">
      <c r="A126" s="33" t="s">
        <v>29</v>
      </c>
      <c r="B126" s="33"/>
      <c r="C126" s="36">
        <v>3090</v>
      </c>
      <c r="D126" s="40">
        <v>3</v>
      </c>
      <c r="E126" s="33" t="s">
        <v>3439</v>
      </c>
    </row>
    <row r="127" spans="1:5" ht="15">
      <c r="A127" s="33" t="s">
        <v>2121</v>
      </c>
      <c r="B127" s="33"/>
      <c r="C127" s="36">
        <v>3090</v>
      </c>
      <c r="D127" s="40">
        <v>1</v>
      </c>
      <c r="E127" s="33" t="s">
        <v>3439</v>
      </c>
    </row>
    <row r="128" spans="1:5" ht="15">
      <c r="A128" s="33" t="s">
        <v>3386</v>
      </c>
      <c r="B128" s="33"/>
      <c r="C128" s="36">
        <v>3090</v>
      </c>
      <c r="D128" s="40">
        <v>1</v>
      </c>
      <c r="E128" s="33" t="s">
        <v>3439</v>
      </c>
    </row>
    <row r="129" spans="1:5" ht="15">
      <c r="A129" s="33" t="s">
        <v>545</v>
      </c>
      <c r="B129" s="33"/>
      <c r="C129" s="36">
        <v>3092</v>
      </c>
      <c r="D129" s="40">
        <v>3</v>
      </c>
      <c r="E129" s="33" t="s">
        <v>3439</v>
      </c>
    </row>
    <row r="130" spans="1:5" ht="15">
      <c r="A130" s="33" t="s">
        <v>60</v>
      </c>
      <c r="B130" s="33"/>
      <c r="C130" s="36">
        <v>3090</v>
      </c>
      <c r="D130" s="40">
        <v>2</v>
      </c>
      <c r="E130" s="33" t="s">
        <v>3439</v>
      </c>
    </row>
    <row r="131" spans="1:5" ht="15">
      <c r="A131" s="33" t="s">
        <v>3387</v>
      </c>
      <c r="B131" s="33"/>
      <c r="C131" s="36">
        <v>3090</v>
      </c>
      <c r="D131" s="40">
        <v>1</v>
      </c>
      <c r="E131" s="33" t="s">
        <v>3439</v>
      </c>
    </row>
    <row r="132" spans="1:5" ht="15">
      <c r="A132" s="33" t="s">
        <v>588</v>
      </c>
      <c r="B132" s="33"/>
      <c r="C132" s="36">
        <v>3092</v>
      </c>
      <c r="D132" s="40">
        <v>1</v>
      </c>
      <c r="E132" s="33" t="s">
        <v>3439</v>
      </c>
    </row>
    <row r="133" spans="1:5" ht="15">
      <c r="A133" s="33" t="s">
        <v>589</v>
      </c>
      <c r="B133" s="33"/>
      <c r="C133" s="36">
        <v>3092</v>
      </c>
      <c r="D133" s="40">
        <v>1</v>
      </c>
      <c r="E133" s="33" t="s">
        <v>3439</v>
      </c>
    </row>
    <row r="134" spans="1:5" ht="15">
      <c r="A134" s="33" t="s">
        <v>896</v>
      </c>
      <c r="B134" s="33"/>
      <c r="C134" s="36">
        <v>3090</v>
      </c>
      <c r="D134" s="40">
        <v>1</v>
      </c>
      <c r="E134" s="33" t="s">
        <v>3439</v>
      </c>
    </row>
    <row r="135" spans="1:5" ht="15">
      <c r="A135" s="33" t="s">
        <v>3388</v>
      </c>
      <c r="B135" s="33"/>
      <c r="C135" s="36">
        <v>3090</v>
      </c>
      <c r="D135" s="40">
        <v>6</v>
      </c>
      <c r="E135" s="33" t="s">
        <v>3439</v>
      </c>
    </row>
    <row r="136" spans="1:5" ht="15">
      <c r="A136" s="33" t="s">
        <v>3389</v>
      </c>
      <c r="B136" s="33"/>
      <c r="C136" s="36">
        <v>3090</v>
      </c>
      <c r="D136" s="40">
        <v>2</v>
      </c>
      <c r="E136" s="33" t="s">
        <v>3439</v>
      </c>
    </row>
    <row r="137" spans="1:5" ht="15">
      <c r="A137" s="33" t="s">
        <v>46</v>
      </c>
      <c r="B137" s="33"/>
      <c r="C137" s="36">
        <v>3092</v>
      </c>
      <c r="D137" s="40">
        <v>2</v>
      </c>
      <c r="E137" s="33" t="s">
        <v>3439</v>
      </c>
    </row>
    <row r="138" spans="1:5" ht="15">
      <c r="A138" s="33" t="s">
        <v>153</v>
      </c>
      <c r="B138" s="33"/>
      <c r="C138" s="36">
        <v>3090</v>
      </c>
      <c r="D138" s="40">
        <v>1</v>
      </c>
      <c r="E138" s="33" t="s">
        <v>3439</v>
      </c>
    </row>
    <row r="139" spans="1:5" ht="15">
      <c r="A139" s="33" t="s">
        <v>3152</v>
      </c>
      <c r="B139" s="33"/>
      <c r="C139" s="36">
        <v>3090</v>
      </c>
      <c r="D139" s="40">
        <v>14</v>
      </c>
      <c r="E139" s="33" t="s">
        <v>3439</v>
      </c>
    </row>
    <row r="140" spans="1:5" ht="15">
      <c r="A140" s="33" t="s">
        <v>904</v>
      </c>
      <c r="B140" s="33"/>
      <c r="C140" s="36">
        <v>3090</v>
      </c>
      <c r="D140" s="40">
        <v>14</v>
      </c>
      <c r="E140" s="33" t="s">
        <v>3439</v>
      </c>
    </row>
    <row r="141" spans="1:5" ht="15">
      <c r="A141" s="33" t="s">
        <v>905</v>
      </c>
      <c r="B141" s="33"/>
      <c r="C141" s="36">
        <v>3089</v>
      </c>
      <c r="D141" s="40">
        <v>1</v>
      </c>
      <c r="E141" s="33" t="s">
        <v>3439</v>
      </c>
    </row>
    <row r="142" spans="1:5" ht="15">
      <c r="A142" s="33" t="s">
        <v>1765</v>
      </c>
      <c r="B142" s="33"/>
      <c r="C142" s="36">
        <v>3090</v>
      </c>
      <c r="D142" s="40">
        <v>1</v>
      </c>
      <c r="E142" s="33" t="s">
        <v>3439</v>
      </c>
    </row>
    <row r="143" spans="1:5" ht="15">
      <c r="A143" s="33" t="s">
        <v>907</v>
      </c>
      <c r="B143" s="33"/>
      <c r="C143" s="36">
        <v>3090</v>
      </c>
      <c r="D143" s="40">
        <v>1</v>
      </c>
      <c r="E143" s="33" t="s">
        <v>3439</v>
      </c>
    </row>
    <row r="144" spans="1:5" ht="15">
      <c r="A144" s="33" t="s">
        <v>3390</v>
      </c>
      <c r="B144" s="33"/>
      <c r="C144" s="36">
        <v>3092</v>
      </c>
      <c r="D144" s="40">
        <v>1</v>
      </c>
      <c r="E144" s="33" t="s">
        <v>3439</v>
      </c>
    </row>
    <row r="145" spans="1:5" ht="15">
      <c r="A145" s="33" t="s">
        <v>3391</v>
      </c>
      <c r="B145" s="33"/>
      <c r="C145" s="36">
        <v>3647</v>
      </c>
      <c r="D145" s="40">
        <v>1</v>
      </c>
      <c r="E145" s="33" t="s">
        <v>3439</v>
      </c>
    </row>
    <row r="146" spans="1:5" ht="15">
      <c r="A146" s="33" t="s">
        <v>913</v>
      </c>
      <c r="B146" s="33"/>
      <c r="C146" s="36">
        <v>3090</v>
      </c>
      <c r="D146" s="40">
        <v>8</v>
      </c>
      <c r="E146" s="33" t="s">
        <v>3439</v>
      </c>
    </row>
    <row r="147" spans="1:5" ht="15">
      <c r="A147" s="33" t="s">
        <v>314</v>
      </c>
      <c r="B147" s="33"/>
      <c r="C147" s="36">
        <v>3090</v>
      </c>
      <c r="D147" s="40">
        <v>1</v>
      </c>
      <c r="E147" s="33" t="s">
        <v>3439</v>
      </c>
    </row>
    <row r="148" spans="1:5" ht="15">
      <c r="A148" s="33" t="s">
        <v>914</v>
      </c>
      <c r="B148" s="33"/>
      <c r="C148" s="36">
        <v>3090</v>
      </c>
      <c r="D148" s="40">
        <v>1</v>
      </c>
      <c r="E148" s="33" t="s">
        <v>3439</v>
      </c>
    </row>
    <row r="149" spans="1:5" ht="15">
      <c r="A149" s="33" t="s">
        <v>3392</v>
      </c>
      <c r="B149" s="33"/>
      <c r="C149" s="36">
        <v>3647</v>
      </c>
      <c r="D149" s="40">
        <v>1</v>
      </c>
      <c r="E149" s="33" t="s">
        <v>3439</v>
      </c>
    </row>
    <row r="150" spans="1:5" ht="15">
      <c r="A150" s="33" t="s">
        <v>95</v>
      </c>
      <c r="B150" s="33"/>
      <c r="C150" s="36">
        <v>3090</v>
      </c>
      <c r="D150" s="40">
        <v>2</v>
      </c>
      <c r="E150" s="33" t="s">
        <v>3439</v>
      </c>
    </row>
    <row r="151" spans="1:5" ht="15">
      <c r="A151" s="33" t="s">
        <v>1675</v>
      </c>
      <c r="B151" s="33"/>
      <c r="C151" s="36">
        <v>3090</v>
      </c>
      <c r="D151" s="40">
        <v>2</v>
      </c>
      <c r="E151" s="33" t="s">
        <v>3439</v>
      </c>
    </row>
    <row r="152" spans="1:5" ht="15">
      <c r="A152" s="33" t="s">
        <v>918</v>
      </c>
      <c r="B152" s="33"/>
      <c r="C152" s="36">
        <v>3092</v>
      </c>
      <c r="D152" s="40">
        <v>1</v>
      </c>
      <c r="E152" s="33" t="s">
        <v>3439</v>
      </c>
    </row>
    <row r="153" spans="1:5" ht="15">
      <c r="A153" s="33" t="s">
        <v>3393</v>
      </c>
      <c r="B153" s="33"/>
      <c r="C153" s="36">
        <v>3410</v>
      </c>
      <c r="D153" s="40">
        <v>1</v>
      </c>
      <c r="E153" s="33" t="s">
        <v>3439</v>
      </c>
    </row>
    <row r="154" spans="1:5" ht="15">
      <c r="A154" s="33" t="s">
        <v>26</v>
      </c>
      <c r="B154" s="33"/>
      <c r="C154" s="36">
        <v>3089</v>
      </c>
      <c r="D154" s="40">
        <v>1</v>
      </c>
      <c r="E154" s="33" t="s">
        <v>3439</v>
      </c>
    </row>
    <row r="155" spans="1:5" ht="15">
      <c r="A155" s="33" t="s">
        <v>3394</v>
      </c>
      <c r="B155" s="33"/>
      <c r="C155" s="36">
        <v>3083</v>
      </c>
      <c r="D155" s="40">
        <v>1</v>
      </c>
      <c r="E155" s="33" t="s">
        <v>3439</v>
      </c>
    </row>
    <row r="156" spans="1:5" ht="15">
      <c r="A156" s="33" t="s">
        <v>3395</v>
      </c>
      <c r="B156" s="33"/>
      <c r="C156" s="36">
        <v>3647</v>
      </c>
      <c r="D156" s="40">
        <v>1</v>
      </c>
      <c r="E156" s="33" t="s">
        <v>3439</v>
      </c>
    </row>
    <row r="157" spans="1:5" ht="15">
      <c r="A157" s="33" t="s">
        <v>3176</v>
      </c>
      <c r="B157" s="33"/>
      <c r="C157" s="36">
        <v>3647</v>
      </c>
      <c r="D157" s="40">
        <v>1</v>
      </c>
      <c r="E157" s="33" t="s">
        <v>3439</v>
      </c>
    </row>
    <row r="158" spans="1:5" ht="15">
      <c r="A158" s="33" t="s">
        <v>55</v>
      </c>
      <c r="B158" s="33"/>
      <c r="C158" s="36">
        <v>3090</v>
      </c>
      <c r="D158" s="40">
        <v>1</v>
      </c>
      <c r="E158" s="33" t="s">
        <v>3439</v>
      </c>
    </row>
    <row r="159" spans="1:5" ht="15">
      <c r="A159" s="33" t="s">
        <v>930</v>
      </c>
      <c r="B159" s="33"/>
      <c r="C159" s="36">
        <v>3092</v>
      </c>
      <c r="D159" s="40">
        <v>1</v>
      </c>
      <c r="E159" s="33" t="s">
        <v>3439</v>
      </c>
    </row>
    <row r="160" spans="1:5" ht="15">
      <c r="A160" s="33" t="s">
        <v>349</v>
      </c>
      <c r="B160" s="33"/>
      <c r="C160" s="36">
        <v>3090</v>
      </c>
      <c r="D160" s="40">
        <v>1</v>
      </c>
      <c r="E160" s="33" t="s">
        <v>3439</v>
      </c>
    </row>
    <row r="161" spans="1:5" ht="15">
      <c r="A161" s="33" t="s">
        <v>934</v>
      </c>
      <c r="B161" s="33"/>
      <c r="C161" s="36">
        <v>3090</v>
      </c>
      <c r="D161" s="40">
        <v>1</v>
      </c>
      <c r="E161" s="33" t="s">
        <v>3439</v>
      </c>
    </row>
    <row r="162" spans="1:5" ht="15">
      <c r="A162" s="33" t="s">
        <v>935</v>
      </c>
      <c r="B162" s="33"/>
      <c r="C162" s="36">
        <v>3090</v>
      </c>
      <c r="D162" s="40">
        <v>1</v>
      </c>
      <c r="E162" s="33" t="s">
        <v>3439</v>
      </c>
    </row>
    <row r="163" spans="1:5" ht="15">
      <c r="A163" s="33" t="s">
        <v>3396</v>
      </c>
      <c r="B163" s="33"/>
      <c r="C163" s="36">
        <v>3647</v>
      </c>
      <c r="D163" s="40">
        <v>1</v>
      </c>
      <c r="E163" s="33" t="s">
        <v>3439</v>
      </c>
    </row>
    <row r="164" spans="1:5" ht="15">
      <c r="A164" s="33" t="s">
        <v>3397</v>
      </c>
      <c r="B164" s="33"/>
      <c r="C164" s="36">
        <v>3055</v>
      </c>
      <c r="D164" s="40">
        <v>1</v>
      </c>
      <c r="E164" s="33" t="s">
        <v>3439</v>
      </c>
    </row>
    <row r="165" spans="1:5" ht="15">
      <c r="A165" s="33" t="s">
        <v>223</v>
      </c>
      <c r="B165" s="33"/>
      <c r="C165" s="36">
        <v>3090</v>
      </c>
      <c r="D165" s="40">
        <v>1</v>
      </c>
      <c r="E165" s="33" t="s">
        <v>3439</v>
      </c>
    </row>
    <row r="166" spans="1:5" ht="15">
      <c r="A166" s="33" t="s">
        <v>3398</v>
      </c>
      <c r="B166" s="33"/>
      <c r="C166" s="36">
        <v>3647</v>
      </c>
      <c r="D166" s="40">
        <v>1</v>
      </c>
      <c r="E166" s="33" t="s">
        <v>3439</v>
      </c>
    </row>
    <row r="167" spans="1:5" ht="15">
      <c r="A167" s="33" t="s">
        <v>3399</v>
      </c>
      <c r="B167" s="33"/>
      <c r="C167" s="36">
        <v>3647</v>
      </c>
      <c r="D167" s="40">
        <v>1</v>
      </c>
      <c r="E167" s="33" t="s">
        <v>3439</v>
      </c>
    </row>
    <row r="168" spans="1:5" ht="15">
      <c r="A168" s="33" t="s">
        <v>937</v>
      </c>
      <c r="B168" s="33"/>
      <c r="C168" s="36">
        <v>3090</v>
      </c>
      <c r="D168" s="40">
        <v>1</v>
      </c>
      <c r="E168" s="33" t="s">
        <v>3439</v>
      </c>
    </row>
    <row r="169" spans="1:5" ht="15">
      <c r="A169" s="33" t="s">
        <v>942</v>
      </c>
      <c r="B169" s="33"/>
      <c r="C169" s="36">
        <v>3095</v>
      </c>
      <c r="D169" s="40">
        <v>1</v>
      </c>
      <c r="E169" s="33" t="s">
        <v>3439</v>
      </c>
    </row>
    <row r="170" spans="1:5" ht="15">
      <c r="A170" s="33" t="s">
        <v>3400</v>
      </c>
      <c r="B170" s="33"/>
      <c r="C170" s="36">
        <v>3095</v>
      </c>
      <c r="D170" s="40">
        <v>1</v>
      </c>
      <c r="E170" s="33" t="s">
        <v>3439</v>
      </c>
    </row>
    <row r="171" spans="1:5" ht="15">
      <c r="A171" s="33" t="s">
        <v>3401</v>
      </c>
      <c r="B171" s="33"/>
      <c r="C171" s="36">
        <v>660</v>
      </c>
      <c r="D171" s="40">
        <v>1</v>
      </c>
      <c r="E171" s="33" t="s">
        <v>3439</v>
      </c>
    </row>
    <row r="172" spans="1:5" ht="15">
      <c r="A172" s="33" t="s">
        <v>3402</v>
      </c>
      <c r="B172" s="33"/>
      <c r="C172" s="36">
        <v>3188</v>
      </c>
      <c r="D172" s="40">
        <v>1</v>
      </c>
      <c r="E172" s="33" t="s">
        <v>3439</v>
      </c>
    </row>
    <row r="173" spans="1:5" ht="15">
      <c r="A173" s="33" t="s">
        <v>3403</v>
      </c>
      <c r="B173" s="33"/>
      <c r="C173" s="36">
        <v>3090</v>
      </c>
      <c r="D173" s="40">
        <v>1</v>
      </c>
      <c r="E173" s="33" t="s">
        <v>3439</v>
      </c>
    </row>
    <row r="174" spans="1:5" ht="15">
      <c r="A174" s="33" t="s">
        <v>3404</v>
      </c>
      <c r="B174" s="33"/>
      <c r="C174" s="36">
        <v>3090</v>
      </c>
      <c r="D174" s="40">
        <v>3</v>
      </c>
      <c r="E174" s="33" t="s">
        <v>3439</v>
      </c>
    </row>
    <row r="175" spans="1:5" ht="15">
      <c r="A175" s="33" t="s">
        <v>116</v>
      </c>
      <c r="B175" s="33"/>
      <c r="C175" s="36">
        <v>3090</v>
      </c>
      <c r="D175" s="40">
        <v>1</v>
      </c>
      <c r="E175" s="33" t="s">
        <v>3439</v>
      </c>
    </row>
    <row r="176" spans="1:5" ht="15">
      <c r="A176" s="33" t="s">
        <v>2648</v>
      </c>
      <c r="B176" s="33"/>
      <c r="C176" s="36">
        <v>3090</v>
      </c>
      <c r="D176" s="40">
        <v>2</v>
      </c>
      <c r="E176" s="33" t="s">
        <v>3439</v>
      </c>
    </row>
    <row r="177" spans="1:5" ht="15">
      <c r="A177" s="33" t="s">
        <v>3405</v>
      </c>
      <c r="B177" s="33"/>
      <c r="C177" s="36">
        <v>3090</v>
      </c>
      <c r="D177" s="40">
        <v>1</v>
      </c>
      <c r="E177" s="33" t="s">
        <v>3439</v>
      </c>
    </row>
    <row r="178" spans="1:5" ht="15">
      <c r="A178" s="33" t="s">
        <v>146</v>
      </c>
      <c r="B178" s="33"/>
      <c r="C178" s="36">
        <v>3090</v>
      </c>
      <c r="D178" s="40">
        <v>3</v>
      </c>
      <c r="E178" s="33" t="s">
        <v>3439</v>
      </c>
    </row>
    <row r="179" spans="1:5" ht="15">
      <c r="A179" s="33" t="s">
        <v>147</v>
      </c>
      <c r="B179" s="33"/>
      <c r="C179" s="36">
        <v>3090</v>
      </c>
      <c r="D179" s="40">
        <v>3</v>
      </c>
      <c r="E179" s="33" t="s">
        <v>3439</v>
      </c>
    </row>
    <row r="180" spans="1:5" ht="15">
      <c r="A180" s="33" t="s">
        <v>960</v>
      </c>
      <c r="B180" s="33"/>
      <c r="C180" s="36">
        <v>3092</v>
      </c>
      <c r="D180" s="40">
        <v>1</v>
      </c>
      <c r="E180" s="33" t="s">
        <v>3439</v>
      </c>
    </row>
    <row r="181" spans="1:5" ht="15">
      <c r="A181" s="33" t="s">
        <v>84</v>
      </c>
      <c r="B181" s="33"/>
      <c r="C181" s="36">
        <v>3090</v>
      </c>
      <c r="D181" s="40">
        <v>1</v>
      </c>
      <c r="E181" s="33" t="s">
        <v>3439</v>
      </c>
    </row>
    <row r="182" spans="1:5" ht="15">
      <c r="A182" s="33" t="s">
        <v>963</v>
      </c>
      <c r="B182" s="33"/>
      <c r="C182" s="36">
        <v>3090</v>
      </c>
      <c r="D182" s="40">
        <v>2</v>
      </c>
      <c r="E182" s="33" t="s">
        <v>3439</v>
      </c>
    </row>
    <row r="183" spans="1:5" ht="15">
      <c r="A183" s="33" t="s">
        <v>3406</v>
      </c>
      <c r="B183" s="33"/>
      <c r="C183" s="36">
        <v>3090</v>
      </c>
      <c r="D183" s="40">
        <v>3</v>
      </c>
      <c r="E183" s="33" t="s">
        <v>3439</v>
      </c>
    </row>
    <row r="184" spans="1:5" ht="15">
      <c r="A184" s="33" t="s">
        <v>967</v>
      </c>
      <c r="B184" s="33"/>
      <c r="C184" s="36">
        <v>3090</v>
      </c>
      <c r="D184" s="40">
        <v>3</v>
      </c>
      <c r="E184" s="33" t="s">
        <v>3439</v>
      </c>
    </row>
    <row r="185" spans="1:5" ht="15">
      <c r="A185" s="33" t="s">
        <v>6</v>
      </c>
      <c r="B185" s="33"/>
      <c r="C185" s="36">
        <v>3090</v>
      </c>
      <c r="D185" s="40">
        <v>1</v>
      </c>
      <c r="E185" s="33" t="s">
        <v>3439</v>
      </c>
    </row>
    <row r="186" spans="1:5" ht="15">
      <c r="A186" s="33" t="s">
        <v>3407</v>
      </c>
      <c r="B186" s="33"/>
      <c r="C186" s="36">
        <v>3090</v>
      </c>
      <c r="D186" s="40">
        <v>1</v>
      </c>
      <c r="E186" s="33" t="s">
        <v>3439</v>
      </c>
    </row>
    <row r="187" spans="1:5" ht="15">
      <c r="A187" s="33" t="s">
        <v>3216</v>
      </c>
      <c r="B187" s="33"/>
      <c r="C187" s="36">
        <v>3258</v>
      </c>
      <c r="D187" s="40">
        <v>1</v>
      </c>
      <c r="E187" s="33" t="s">
        <v>3439</v>
      </c>
    </row>
    <row r="188" spans="1:5" ht="15">
      <c r="A188" s="33" t="s">
        <v>82</v>
      </c>
      <c r="B188" s="33"/>
      <c r="C188" s="36">
        <v>3090</v>
      </c>
      <c r="D188" s="40">
        <v>1</v>
      </c>
      <c r="E188" s="33" t="s">
        <v>3439</v>
      </c>
    </row>
    <row r="189" spans="1:5" ht="15">
      <c r="A189" s="33" t="s">
        <v>3408</v>
      </c>
      <c r="B189" s="33"/>
      <c r="C189" s="36">
        <v>364</v>
      </c>
      <c r="D189" s="40">
        <v>1</v>
      </c>
      <c r="E189" s="33" t="s">
        <v>3439</v>
      </c>
    </row>
    <row r="190" spans="1:5" ht="15">
      <c r="A190" s="33" t="s">
        <v>3409</v>
      </c>
      <c r="B190" s="33"/>
      <c r="C190" s="36">
        <v>3090</v>
      </c>
      <c r="D190" s="40">
        <v>1</v>
      </c>
      <c r="E190" s="33" t="s">
        <v>3439</v>
      </c>
    </row>
    <row r="191" spans="1:5" ht="15">
      <c r="A191" s="33" t="s">
        <v>3410</v>
      </c>
      <c r="B191" s="33"/>
      <c r="C191" s="36">
        <v>3092</v>
      </c>
      <c r="D191" s="40">
        <v>1</v>
      </c>
      <c r="E191" s="33" t="s">
        <v>3439</v>
      </c>
    </row>
    <row r="192" spans="1:5" ht="15">
      <c r="A192" s="33" t="s">
        <v>3229</v>
      </c>
      <c r="B192" s="33"/>
      <c r="C192" s="36">
        <v>3275</v>
      </c>
      <c r="D192" s="40">
        <v>1</v>
      </c>
      <c r="E192" s="33" t="s">
        <v>3439</v>
      </c>
    </row>
    <row r="193" spans="1:5" ht="15">
      <c r="A193" s="33" t="s">
        <v>563</v>
      </c>
      <c r="B193" s="33"/>
      <c r="C193" s="36">
        <v>3092</v>
      </c>
      <c r="D193" s="40">
        <v>1</v>
      </c>
      <c r="E193" s="33" t="s">
        <v>3439</v>
      </c>
    </row>
    <row r="194" spans="1:5" ht="15">
      <c r="A194" s="33" t="s">
        <v>347</v>
      </c>
      <c r="B194" s="33"/>
      <c r="C194" s="36">
        <v>3090</v>
      </c>
      <c r="D194" s="40">
        <v>1</v>
      </c>
      <c r="E194" s="33" t="s">
        <v>3439</v>
      </c>
    </row>
    <row r="195" spans="1:5" ht="15">
      <c r="A195" s="33" t="s">
        <v>3411</v>
      </c>
      <c r="B195" s="33"/>
      <c r="C195" s="36">
        <v>3094</v>
      </c>
      <c r="D195" s="40">
        <v>1</v>
      </c>
      <c r="E195" s="33" t="s">
        <v>3439</v>
      </c>
    </row>
    <row r="196" spans="1:5" ht="15">
      <c r="A196" s="33" t="s">
        <v>2379</v>
      </c>
      <c r="B196" s="33"/>
      <c r="C196" s="36">
        <v>3090</v>
      </c>
      <c r="D196" s="40">
        <v>1</v>
      </c>
      <c r="E196" s="33" t="s">
        <v>3439</v>
      </c>
    </row>
    <row r="197" spans="1:5" ht="15">
      <c r="A197" s="33" t="s">
        <v>3412</v>
      </c>
      <c r="B197" s="33"/>
      <c r="C197" s="36">
        <v>3092</v>
      </c>
      <c r="D197" s="40">
        <v>1</v>
      </c>
      <c r="E197" s="33" t="s">
        <v>3439</v>
      </c>
    </row>
    <row r="198" spans="1:5" ht="15">
      <c r="A198" s="33" t="s">
        <v>3413</v>
      </c>
      <c r="B198" s="33"/>
      <c r="C198" s="36">
        <v>3092</v>
      </c>
      <c r="D198" s="40">
        <v>1</v>
      </c>
      <c r="E198" s="33" t="s">
        <v>3439</v>
      </c>
    </row>
    <row r="199" spans="1:5" ht="15">
      <c r="A199" s="33" t="s">
        <v>90</v>
      </c>
      <c r="B199" s="33"/>
      <c r="C199" s="36">
        <v>3090</v>
      </c>
      <c r="D199" s="40">
        <v>1</v>
      </c>
      <c r="E199" s="33" t="s">
        <v>3439</v>
      </c>
    </row>
    <row r="200" spans="1:5" ht="15">
      <c r="A200" s="33" t="s">
        <v>3414</v>
      </c>
      <c r="B200" s="33"/>
      <c r="C200" s="36">
        <v>3015</v>
      </c>
      <c r="D200" s="40">
        <v>1</v>
      </c>
      <c r="E200" s="33" t="s">
        <v>3439</v>
      </c>
    </row>
    <row r="201" spans="1:5" ht="15">
      <c r="A201" s="33" t="s">
        <v>479</v>
      </c>
      <c r="B201" s="33"/>
      <c r="C201" s="36">
        <v>3090</v>
      </c>
      <c r="D201" s="40">
        <v>2</v>
      </c>
      <c r="E201" s="33" t="s">
        <v>3439</v>
      </c>
    </row>
    <row r="202" spans="1:5" ht="15">
      <c r="A202" s="33" t="s">
        <v>2383</v>
      </c>
      <c r="B202" s="33"/>
      <c r="C202" s="36">
        <v>3092</v>
      </c>
      <c r="D202" s="40">
        <v>1</v>
      </c>
      <c r="E202" s="33" t="s">
        <v>3439</v>
      </c>
    </row>
    <row r="203" spans="1:5" ht="15">
      <c r="A203" s="33" t="s">
        <v>997</v>
      </c>
      <c r="B203" s="33"/>
      <c r="C203" s="36">
        <v>3180</v>
      </c>
      <c r="D203" s="40">
        <v>1</v>
      </c>
      <c r="E203" s="33" t="s">
        <v>3439</v>
      </c>
    </row>
    <row r="204" spans="1:5" ht="15">
      <c r="A204" s="33" t="s">
        <v>3415</v>
      </c>
      <c r="B204" s="33"/>
      <c r="C204" s="36">
        <v>3647</v>
      </c>
      <c r="D204" s="40">
        <v>1</v>
      </c>
      <c r="E204" s="33" t="s">
        <v>3439</v>
      </c>
    </row>
    <row r="205" spans="1:5" ht="15">
      <c r="A205" s="33" t="s">
        <v>3416</v>
      </c>
      <c r="B205" s="33"/>
      <c r="C205" s="36">
        <v>3647</v>
      </c>
      <c r="D205" s="40">
        <v>1</v>
      </c>
      <c r="E205" s="33" t="s">
        <v>3439</v>
      </c>
    </row>
    <row r="206" spans="1:5" ht="15">
      <c r="A206" s="33" t="s">
        <v>3417</v>
      </c>
      <c r="B206" s="36">
        <v>2004</v>
      </c>
      <c r="C206" s="36">
        <v>3090</v>
      </c>
      <c r="D206" s="40">
        <v>3</v>
      </c>
      <c r="E206" s="33" t="s">
        <v>3439</v>
      </c>
    </row>
    <row r="207" spans="1:5" ht="15">
      <c r="A207" s="33" t="s">
        <v>422</v>
      </c>
      <c r="B207" s="33"/>
      <c r="C207" s="36">
        <v>3090</v>
      </c>
      <c r="D207" s="40">
        <v>18</v>
      </c>
      <c r="E207" s="33" t="s">
        <v>3439</v>
      </c>
    </row>
    <row r="208" spans="1:5" ht="15">
      <c r="A208" s="33" t="s">
        <v>363</v>
      </c>
      <c r="B208" s="33"/>
      <c r="C208" s="36">
        <v>3090</v>
      </c>
      <c r="D208" s="40">
        <v>3</v>
      </c>
      <c r="E208" s="33" t="s">
        <v>3439</v>
      </c>
    </row>
    <row r="209" spans="1:5" ht="15">
      <c r="A209" s="33" t="s">
        <v>3418</v>
      </c>
      <c r="B209" s="36">
        <v>2011</v>
      </c>
      <c r="C209" s="36">
        <v>3089</v>
      </c>
      <c r="D209" s="40">
        <v>1</v>
      </c>
      <c r="E209" s="33" t="s">
        <v>3439</v>
      </c>
    </row>
    <row r="210" spans="1:5" ht="15">
      <c r="A210" s="33" t="s">
        <v>3419</v>
      </c>
      <c r="B210" s="33"/>
      <c r="C210" s="36">
        <v>3083</v>
      </c>
      <c r="D210" s="40">
        <v>1</v>
      </c>
      <c r="E210" s="33" t="s">
        <v>3439</v>
      </c>
    </row>
    <row r="211" spans="1:5" ht="15">
      <c r="A211" s="33" t="s">
        <v>2685</v>
      </c>
      <c r="B211" s="33"/>
      <c r="C211" s="36">
        <v>3092</v>
      </c>
      <c r="D211" s="40">
        <v>1</v>
      </c>
      <c r="E211" s="33" t="s">
        <v>3439</v>
      </c>
    </row>
    <row r="212" spans="1:5" ht="15">
      <c r="A212" s="33" t="s">
        <v>277</v>
      </c>
      <c r="B212" s="33"/>
      <c r="C212" s="36">
        <v>3090</v>
      </c>
      <c r="D212" s="40">
        <v>16</v>
      </c>
      <c r="E212" s="33" t="s">
        <v>3439</v>
      </c>
    </row>
    <row r="213" spans="1:5" ht="15">
      <c r="A213" s="33" t="s">
        <v>334</v>
      </c>
      <c r="B213" s="33"/>
      <c r="C213" s="36">
        <v>3090</v>
      </c>
      <c r="D213" s="40">
        <v>3</v>
      </c>
      <c r="E213" s="33" t="s">
        <v>3439</v>
      </c>
    </row>
    <row r="214" spans="1:5" ht="15">
      <c r="A214" s="33" t="s">
        <v>2687</v>
      </c>
      <c r="B214" s="33"/>
      <c r="C214" s="36">
        <v>3090</v>
      </c>
      <c r="D214" s="40">
        <v>1</v>
      </c>
      <c r="E214" s="33" t="s">
        <v>3439</v>
      </c>
    </row>
    <row r="215" spans="1:5" ht="15">
      <c r="A215" s="33" t="s">
        <v>335</v>
      </c>
      <c r="B215" s="33"/>
      <c r="C215" s="36">
        <v>3090</v>
      </c>
      <c r="D215" s="40">
        <v>4</v>
      </c>
      <c r="E215" s="33" t="s">
        <v>3439</v>
      </c>
    </row>
    <row r="216" spans="1:5" ht="15">
      <c r="A216" s="33" t="s">
        <v>1845</v>
      </c>
      <c r="B216" s="33"/>
      <c r="C216" s="36">
        <v>3090</v>
      </c>
      <c r="D216" s="40">
        <v>2</v>
      </c>
      <c r="E216" s="33" t="s">
        <v>3439</v>
      </c>
    </row>
    <row r="217" spans="1:5" ht="15">
      <c r="A217" s="33" t="s">
        <v>3420</v>
      </c>
      <c r="B217" s="33"/>
      <c r="C217" s="36">
        <v>3090</v>
      </c>
      <c r="D217" s="40">
        <v>1</v>
      </c>
      <c r="E217" s="33" t="s">
        <v>3439</v>
      </c>
    </row>
    <row r="218" spans="1:5" ht="15">
      <c r="A218" s="33" t="s">
        <v>80</v>
      </c>
      <c r="B218" s="33"/>
      <c r="C218" s="36">
        <v>3090</v>
      </c>
      <c r="D218" s="40">
        <v>1</v>
      </c>
      <c r="E218" s="33" t="s">
        <v>3439</v>
      </c>
    </row>
    <row r="219" spans="1:5" ht="15">
      <c r="A219" s="33" t="s">
        <v>532</v>
      </c>
      <c r="B219" s="33"/>
      <c r="C219" s="36">
        <v>3092</v>
      </c>
      <c r="D219" s="40">
        <v>3</v>
      </c>
      <c r="E219" s="33" t="s">
        <v>3439</v>
      </c>
    </row>
    <row r="220" spans="1:5" ht="15">
      <c r="A220" s="33" t="s">
        <v>242</v>
      </c>
      <c r="B220" s="33"/>
      <c r="C220" s="36">
        <v>3090</v>
      </c>
      <c r="D220" s="40">
        <v>3</v>
      </c>
      <c r="E220" s="33" t="s">
        <v>3439</v>
      </c>
    </row>
    <row r="221" spans="1:5" ht="15">
      <c r="A221" s="33" t="s">
        <v>243</v>
      </c>
      <c r="B221" s="36">
        <v>2006</v>
      </c>
      <c r="C221" s="36">
        <v>3090</v>
      </c>
      <c r="D221" s="40">
        <v>2</v>
      </c>
      <c r="E221" s="33" t="s">
        <v>3439</v>
      </c>
    </row>
    <row r="222" spans="1:5" ht="15">
      <c r="A222" s="33" t="s">
        <v>3421</v>
      </c>
      <c r="B222" s="33"/>
      <c r="C222" s="36">
        <v>3090</v>
      </c>
      <c r="D222" s="40">
        <v>1</v>
      </c>
      <c r="E222" s="33" t="s">
        <v>3439</v>
      </c>
    </row>
    <row r="223" spans="1:5" ht="15">
      <c r="A223" s="33" t="s">
        <v>1014</v>
      </c>
      <c r="B223" s="33"/>
      <c r="C223" s="36">
        <v>3090</v>
      </c>
      <c r="D223" s="40">
        <v>1</v>
      </c>
      <c r="E223" s="33" t="s">
        <v>3439</v>
      </c>
    </row>
    <row r="224" spans="1:5" ht="15">
      <c r="A224" s="33" t="s">
        <v>3422</v>
      </c>
      <c r="B224" s="33"/>
      <c r="C224" s="36">
        <v>3092</v>
      </c>
      <c r="D224" s="40">
        <v>1</v>
      </c>
      <c r="E224" s="33" t="s">
        <v>3439</v>
      </c>
    </row>
    <row r="225" spans="1:5" ht="15">
      <c r="A225" s="33" t="s">
        <v>2909</v>
      </c>
      <c r="B225" s="33"/>
      <c r="C225" s="36">
        <v>3275</v>
      </c>
      <c r="D225" s="40">
        <v>1</v>
      </c>
      <c r="E225" s="33" t="s">
        <v>3439</v>
      </c>
    </row>
    <row r="226" spans="1:5" ht="15">
      <c r="A226" s="33" t="s">
        <v>3423</v>
      </c>
      <c r="B226" s="33"/>
      <c r="C226" s="36">
        <v>3090</v>
      </c>
      <c r="D226" s="40">
        <v>1</v>
      </c>
      <c r="E226" s="33" t="s">
        <v>3439</v>
      </c>
    </row>
    <row r="227" spans="1:5" ht="15">
      <c r="A227" s="33" t="s">
        <v>83</v>
      </c>
      <c r="B227" s="33"/>
      <c r="C227" s="36">
        <v>3090</v>
      </c>
      <c r="D227" s="40">
        <v>2</v>
      </c>
      <c r="E227" s="33" t="s">
        <v>3439</v>
      </c>
    </row>
    <row r="228" spans="1:5" ht="15">
      <c r="A228" s="33" t="s">
        <v>607</v>
      </c>
      <c r="B228" s="33"/>
      <c r="C228" s="36">
        <v>3090</v>
      </c>
      <c r="D228" s="40">
        <v>3</v>
      </c>
      <c r="E228" s="33" t="s">
        <v>3439</v>
      </c>
    </row>
    <row r="229" spans="1:5" ht="15">
      <c r="A229" s="33" t="s">
        <v>471</v>
      </c>
      <c r="B229" s="33"/>
      <c r="C229" s="36">
        <v>3090</v>
      </c>
      <c r="D229" s="40">
        <v>1</v>
      </c>
      <c r="E229" s="33" t="s">
        <v>3439</v>
      </c>
    </row>
    <row r="230" spans="1:5" ht="15">
      <c r="A230" s="33" t="s">
        <v>2410</v>
      </c>
      <c r="B230" s="33"/>
      <c r="C230" s="36">
        <v>6717</v>
      </c>
      <c r="D230" s="40">
        <v>1</v>
      </c>
      <c r="E230" s="33" t="s">
        <v>3439</v>
      </c>
    </row>
    <row r="231" spans="1:5" ht="15">
      <c r="A231" s="33" t="s">
        <v>3424</v>
      </c>
      <c r="B231" s="33"/>
      <c r="C231" s="36">
        <v>3092</v>
      </c>
      <c r="D231" s="40">
        <v>1</v>
      </c>
      <c r="E231" s="33" t="s">
        <v>3439</v>
      </c>
    </row>
    <row r="232" spans="1:5" ht="15">
      <c r="A232" s="33" t="s">
        <v>3425</v>
      </c>
      <c r="B232" s="33"/>
      <c r="C232" s="36">
        <v>3140</v>
      </c>
      <c r="D232" s="40">
        <v>1</v>
      </c>
      <c r="E232" s="33" t="s">
        <v>3439</v>
      </c>
    </row>
    <row r="233" spans="1:5" ht="15">
      <c r="A233" s="33" t="s">
        <v>386</v>
      </c>
      <c r="B233" s="33"/>
      <c r="C233" s="36">
        <v>3090</v>
      </c>
      <c r="D233" s="40">
        <v>1</v>
      </c>
      <c r="E233" s="33" t="s">
        <v>3439</v>
      </c>
    </row>
    <row r="234" spans="1:5" ht="15">
      <c r="A234" s="33" t="s">
        <v>1715</v>
      </c>
      <c r="B234" s="33"/>
      <c r="C234" s="36">
        <v>3090</v>
      </c>
      <c r="D234" s="40">
        <v>1</v>
      </c>
      <c r="E234" s="33" t="s">
        <v>3439</v>
      </c>
    </row>
    <row r="235" spans="1:5" ht="15">
      <c r="A235" s="33" t="s">
        <v>385</v>
      </c>
      <c r="B235" s="33"/>
      <c r="C235" s="36">
        <v>3090</v>
      </c>
      <c r="D235" s="40">
        <v>1</v>
      </c>
      <c r="E235" s="33" t="s">
        <v>3439</v>
      </c>
    </row>
    <row r="236" spans="1:5" ht="15">
      <c r="A236" s="33" t="s">
        <v>317</v>
      </c>
      <c r="B236" s="33"/>
      <c r="C236" s="36">
        <v>3090</v>
      </c>
      <c r="D236" s="40">
        <v>2</v>
      </c>
      <c r="E236" s="33" t="s">
        <v>3439</v>
      </c>
    </row>
    <row r="237" spans="1:5" ht="15">
      <c r="A237" s="33" t="s">
        <v>3426</v>
      </c>
      <c r="B237" s="33"/>
      <c r="C237" s="36">
        <v>3647</v>
      </c>
      <c r="D237" s="40">
        <v>1</v>
      </c>
      <c r="E237" s="33" t="s">
        <v>3439</v>
      </c>
    </row>
    <row r="238" spans="1:5" ht="15">
      <c r="A238" s="33" t="s">
        <v>1743</v>
      </c>
      <c r="B238" s="33"/>
      <c r="C238" s="36">
        <v>3090</v>
      </c>
      <c r="D238" s="40">
        <v>1</v>
      </c>
      <c r="E238" s="33" t="s">
        <v>3439</v>
      </c>
    </row>
    <row r="239" spans="1:5" ht="15">
      <c r="A239" s="33" t="s">
        <v>1894</v>
      </c>
      <c r="B239" s="36"/>
      <c r="C239" s="36">
        <v>3095</v>
      </c>
      <c r="D239" s="40">
        <v>1</v>
      </c>
      <c r="E239" s="33" t="s">
        <v>3439</v>
      </c>
    </row>
    <row r="240" spans="1:5" ht="15">
      <c r="A240" s="33" t="s">
        <v>3427</v>
      </c>
      <c r="B240" s="36">
        <v>2010</v>
      </c>
      <c r="C240" s="36">
        <v>3090</v>
      </c>
      <c r="D240" s="40">
        <v>1</v>
      </c>
      <c r="E240" s="33" t="s">
        <v>3439</v>
      </c>
    </row>
    <row r="241" spans="1:5" ht="15">
      <c r="A241" s="33" t="s">
        <v>611</v>
      </c>
      <c r="B241" s="33"/>
      <c r="C241" s="36">
        <v>3090</v>
      </c>
      <c r="D241" s="40">
        <v>2</v>
      </c>
      <c r="E241" s="33" t="s">
        <v>3439</v>
      </c>
    </row>
    <row r="242" spans="1:5" ht="15">
      <c r="A242" s="33" t="s">
        <v>340</v>
      </c>
      <c r="B242" s="33"/>
      <c r="C242" s="36">
        <v>3092</v>
      </c>
      <c r="D242" s="40">
        <v>1</v>
      </c>
      <c r="E242" s="33" t="s">
        <v>3439</v>
      </c>
    </row>
    <row r="243" spans="1:5" ht="15">
      <c r="A243" s="33" t="s">
        <v>120</v>
      </c>
      <c r="B243" s="33"/>
      <c r="C243" s="36">
        <v>3092</v>
      </c>
      <c r="D243" s="40">
        <v>4</v>
      </c>
      <c r="E243" s="33" t="s">
        <v>3439</v>
      </c>
    </row>
    <row r="244" spans="1:5" ht="15">
      <c r="A244" s="33" t="s">
        <v>492</v>
      </c>
      <c r="B244" s="33"/>
      <c r="C244" s="36">
        <v>3647</v>
      </c>
      <c r="D244" s="40">
        <v>1</v>
      </c>
      <c r="E244" s="33" t="s">
        <v>3439</v>
      </c>
    </row>
    <row r="245" spans="1:5" ht="15">
      <c r="A245" s="33" t="s">
        <v>367</v>
      </c>
      <c r="B245" s="33"/>
      <c r="C245" s="36">
        <v>3647</v>
      </c>
      <c r="D245" s="40">
        <v>1</v>
      </c>
      <c r="E245" s="33" t="s">
        <v>3439</v>
      </c>
    </row>
    <row r="246" spans="1:5" ht="15">
      <c r="A246" s="33" t="s">
        <v>480</v>
      </c>
      <c r="B246" s="36">
        <v>2011</v>
      </c>
      <c r="C246" s="36">
        <v>3647</v>
      </c>
      <c r="D246" s="40">
        <v>1</v>
      </c>
      <c r="E246" s="33" t="s">
        <v>3439</v>
      </c>
    </row>
    <row r="247" spans="1:5" ht="15">
      <c r="A247" s="33" t="s">
        <v>366</v>
      </c>
      <c r="B247" s="33"/>
      <c r="C247" s="36">
        <v>3647</v>
      </c>
      <c r="D247" s="40">
        <v>3</v>
      </c>
      <c r="E247" s="33" t="s">
        <v>3439</v>
      </c>
    </row>
    <row r="248" spans="1:5" ht="15">
      <c r="A248" s="33" t="s">
        <v>1044</v>
      </c>
      <c r="B248" s="33"/>
      <c r="C248" s="36">
        <v>3090</v>
      </c>
      <c r="D248" s="40">
        <v>3</v>
      </c>
      <c r="E248" s="33" t="s">
        <v>3439</v>
      </c>
    </row>
    <row r="249" spans="1:5" ht="15">
      <c r="A249" s="33" t="s">
        <v>3428</v>
      </c>
      <c r="B249" s="33"/>
      <c r="C249" s="36">
        <v>3094</v>
      </c>
      <c r="D249" s="40">
        <v>1</v>
      </c>
      <c r="E249" s="33" t="s">
        <v>3439</v>
      </c>
    </row>
    <row r="250" spans="1:5" ht="15">
      <c r="A250" s="33" t="s">
        <v>3429</v>
      </c>
      <c r="B250" s="33"/>
      <c r="C250" s="36">
        <v>3094</v>
      </c>
      <c r="D250" s="40">
        <v>1</v>
      </c>
      <c r="E250" s="33" t="s">
        <v>3439</v>
      </c>
    </row>
    <row r="251" spans="1:5" ht="15">
      <c r="A251" s="33" t="s">
        <v>3299</v>
      </c>
      <c r="B251" s="33"/>
      <c r="C251" s="36">
        <v>3090</v>
      </c>
      <c r="D251" s="40">
        <v>1</v>
      </c>
      <c r="E251" s="33" t="s">
        <v>3439</v>
      </c>
    </row>
    <row r="252" spans="1:5" ht="15">
      <c r="A252" s="33" t="s">
        <v>3430</v>
      </c>
      <c r="B252" s="33"/>
      <c r="C252" s="36">
        <v>3090</v>
      </c>
      <c r="D252" s="40">
        <v>2</v>
      </c>
      <c r="E252" s="33" t="s">
        <v>3439</v>
      </c>
    </row>
    <row r="253" spans="1:5" ht="15">
      <c r="A253" s="33" t="s">
        <v>1053</v>
      </c>
      <c r="B253" s="33"/>
      <c r="C253" s="36">
        <v>3647</v>
      </c>
      <c r="D253" s="40">
        <v>1</v>
      </c>
      <c r="E253" s="33" t="s">
        <v>3439</v>
      </c>
    </row>
    <row r="254" spans="1:5" ht="15">
      <c r="A254" s="33" t="s">
        <v>1060</v>
      </c>
      <c r="B254" s="33"/>
      <c r="C254" s="36">
        <v>3647</v>
      </c>
      <c r="D254" s="40">
        <v>1</v>
      </c>
      <c r="E254" s="33" t="s">
        <v>3439</v>
      </c>
    </row>
    <row r="255" spans="1:5" ht="15">
      <c r="A255" s="33" t="s">
        <v>368</v>
      </c>
      <c r="B255" s="33"/>
      <c r="C255" s="36">
        <v>3090</v>
      </c>
      <c r="D255" s="40">
        <v>3</v>
      </c>
      <c r="E255" s="33" t="s">
        <v>3439</v>
      </c>
    </row>
    <row r="256" spans="1:5" ht="15">
      <c r="A256" s="33" t="s">
        <v>3431</v>
      </c>
      <c r="B256" s="33"/>
      <c r="C256" s="36">
        <v>3647</v>
      </c>
      <c r="D256" s="40">
        <v>1</v>
      </c>
      <c r="E256" s="33" t="s">
        <v>3439</v>
      </c>
    </row>
    <row r="257" spans="1:5" ht="15">
      <c r="A257" s="33" t="s">
        <v>3432</v>
      </c>
      <c r="B257" s="33"/>
      <c r="C257" s="36">
        <v>3647</v>
      </c>
      <c r="D257" s="40">
        <v>1</v>
      </c>
      <c r="E257" s="33" t="s">
        <v>3439</v>
      </c>
    </row>
    <row r="258" spans="1:5" ht="15">
      <c r="A258" s="33" t="s">
        <v>1061</v>
      </c>
      <c r="B258" s="33"/>
      <c r="C258" s="36">
        <v>3090</v>
      </c>
      <c r="D258" s="40">
        <v>2</v>
      </c>
      <c r="E258" s="33" t="s">
        <v>3439</v>
      </c>
    </row>
    <row r="259" spans="1:5" ht="15">
      <c r="A259" s="33" t="s">
        <v>1062</v>
      </c>
      <c r="B259" s="33"/>
      <c r="C259" s="36">
        <v>3090</v>
      </c>
      <c r="D259" s="40">
        <v>1</v>
      </c>
      <c r="E259" s="33" t="s">
        <v>3439</v>
      </c>
    </row>
    <row r="260" spans="1:5" ht="15">
      <c r="A260" s="33" t="s">
        <v>3433</v>
      </c>
      <c r="B260" s="33"/>
      <c r="C260" s="36">
        <v>3095</v>
      </c>
      <c r="D260" s="40">
        <v>2</v>
      </c>
      <c r="E260" s="33" t="s">
        <v>3439</v>
      </c>
    </row>
    <row r="261" spans="1:5" ht="15">
      <c r="A261" s="33" t="s">
        <v>64</v>
      </c>
      <c r="B261" s="33"/>
      <c r="C261" s="36">
        <v>3090</v>
      </c>
      <c r="D261" s="40">
        <v>4</v>
      </c>
      <c r="E261" s="33" t="s">
        <v>3439</v>
      </c>
    </row>
    <row r="262" spans="1:5" ht="15">
      <c r="A262" s="33" t="s">
        <v>484</v>
      </c>
      <c r="B262" s="33"/>
      <c r="C262" s="36">
        <v>3090</v>
      </c>
      <c r="D262" s="40">
        <v>1</v>
      </c>
      <c r="E262" s="33" t="s">
        <v>3439</v>
      </c>
    </row>
    <row r="263" spans="1:5" ht="15">
      <c r="A263" s="33" t="s">
        <v>65</v>
      </c>
      <c r="B263" s="33"/>
      <c r="C263" s="36">
        <v>3090</v>
      </c>
      <c r="D263" s="40">
        <v>3</v>
      </c>
      <c r="E263" s="33" t="s">
        <v>3439</v>
      </c>
    </row>
    <row r="264" spans="1:5" ht="15">
      <c r="A264" s="33" t="s">
        <v>3434</v>
      </c>
      <c r="B264" s="33"/>
      <c r="C264" s="36">
        <v>3090</v>
      </c>
      <c r="D264" s="40">
        <v>1</v>
      </c>
      <c r="E264" s="33" t="s">
        <v>3439</v>
      </c>
    </row>
    <row r="265" spans="1:5" ht="15">
      <c r="A265" s="33" t="s">
        <v>695</v>
      </c>
      <c r="B265" s="33"/>
      <c r="C265" s="36">
        <v>3090</v>
      </c>
      <c r="D265" s="40">
        <v>1</v>
      </c>
      <c r="E265" s="33" t="s">
        <v>3439</v>
      </c>
    </row>
    <row r="266" spans="1:5" ht="15">
      <c r="A266" s="33" t="s">
        <v>2439</v>
      </c>
      <c r="B266" s="33"/>
      <c r="C266" s="36">
        <v>3090</v>
      </c>
      <c r="D266" s="40">
        <v>1</v>
      </c>
      <c r="E266" s="33" t="s">
        <v>3439</v>
      </c>
    </row>
    <row r="267" spans="1:5" ht="15">
      <c r="A267" s="33" t="s">
        <v>2440</v>
      </c>
      <c r="B267" s="33"/>
      <c r="C267" s="36">
        <v>3090</v>
      </c>
      <c r="D267" s="40">
        <v>1</v>
      </c>
      <c r="E267" s="33" t="s">
        <v>3439</v>
      </c>
    </row>
    <row r="268" spans="1:5" ht="15">
      <c r="A268" s="33" t="s">
        <v>1067</v>
      </c>
      <c r="B268" s="36">
        <v>2002</v>
      </c>
      <c r="C268" s="36">
        <v>3090</v>
      </c>
      <c r="D268" s="40">
        <v>1</v>
      </c>
      <c r="E268" s="33" t="s">
        <v>3439</v>
      </c>
    </row>
    <row r="269" spans="1:5" ht="15">
      <c r="A269" s="33" t="s">
        <v>96</v>
      </c>
      <c r="B269" s="33"/>
      <c r="C269" s="36">
        <v>3092</v>
      </c>
      <c r="D269" s="40">
        <v>2</v>
      </c>
      <c r="E269" s="33" t="s">
        <v>3439</v>
      </c>
    </row>
    <row r="270" spans="1:5" ht="15">
      <c r="A270" s="33" t="s">
        <v>143</v>
      </c>
      <c r="B270" s="33"/>
      <c r="C270" s="36">
        <v>3090</v>
      </c>
      <c r="D270" s="40">
        <v>1</v>
      </c>
      <c r="E270" s="33" t="s">
        <v>3439</v>
      </c>
    </row>
    <row r="271" spans="1:5" ht="15">
      <c r="A271" s="33" t="s">
        <v>195</v>
      </c>
      <c r="B271" s="33"/>
      <c r="C271" s="36">
        <v>3090</v>
      </c>
      <c r="D271" s="40">
        <v>1</v>
      </c>
      <c r="E271" s="33" t="s">
        <v>3439</v>
      </c>
    </row>
    <row r="272" spans="1:5" ht="15">
      <c r="A272" s="33" t="s">
        <v>67</v>
      </c>
      <c r="B272" s="33"/>
      <c r="C272" s="36">
        <v>3090</v>
      </c>
      <c r="D272" s="40">
        <v>1</v>
      </c>
      <c r="E272" s="33" t="s">
        <v>3439</v>
      </c>
    </row>
    <row r="273" spans="1:5" ht="15">
      <c r="A273" s="33" t="s">
        <v>62</v>
      </c>
      <c r="B273" s="33"/>
      <c r="C273" s="36">
        <v>3090</v>
      </c>
      <c r="D273" s="40">
        <v>5</v>
      </c>
      <c r="E273" s="33" t="s">
        <v>3439</v>
      </c>
    </row>
    <row r="274" spans="1:5" ht="15">
      <c r="A274" s="33" t="s">
        <v>3435</v>
      </c>
      <c r="B274" s="33"/>
      <c r="C274" s="36">
        <v>3090</v>
      </c>
      <c r="D274" s="40">
        <v>1</v>
      </c>
      <c r="E274" s="33" t="s">
        <v>3439</v>
      </c>
    </row>
    <row r="275" spans="1:5" ht="15">
      <c r="A275" s="33" t="s">
        <v>3436</v>
      </c>
      <c r="B275" s="33"/>
      <c r="C275" s="36">
        <v>3090</v>
      </c>
      <c r="D275" s="40">
        <v>5</v>
      </c>
      <c r="E275" s="33" t="s">
        <v>3439</v>
      </c>
    </row>
    <row r="276" spans="1:5" ht="15">
      <c r="A276" s="33" t="s">
        <v>3437</v>
      </c>
      <c r="B276" s="33"/>
      <c r="C276" s="36">
        <v>3090</v>
      </c>
      <c r="D276" s="40">
        <v>2</v>
      </c>
      <c r="E276" s="33" t="s">
        <v>3439</v>
      </c>
    </row>
    <row r="277" spans="1:5" ht="15">
      <c r="A277" s="33" t="s">
        <v>3438</v>
      </c>
      <c r="B277" s="33"/>
      <c r="C277" s="36">
        <v>3090</v>
      </c>
      <c r="D277" s="40">
        <v>1</v>
      </c>
      <c r="E277" s="33" t="s">
        <v>3439</v>
      </c>
    </row>
    <row r="278" spans="1:5" ht="15">
      <c r="A278" s="33" t="s">
        <v>2451</v>
      </c>
      <c r="B278" s="33"/>
      <c r="C278" s="36">
        <v>3090</v>
      </c>
      <c r="D278" s="40">
        <v>1</v>
      </c>
      <c r="E278" s="33" t="s">
        <v>3439</v>
      </c>
    </row>
    <row r="279" spans="1:5" ht="15">
      <c r="A279" s="33" t="s">
        <v>1086</v>
      </c>
      <c r="B279" s="33"/>
      <c r="C279" s="36">
        <v>3090</v>
      </c>
      <c r="D279" s="40">
        <v>1</v>
      </c>
      <c r="E279" s="33" t="s">
        <v>3439</v>
      </c>
    </row>
    <row r="280" spans="1:5" ht="15">
      <c r="A280" s="33" t="s">
        <v>1089</v>
      </c>
      <c r="B280" s="33"/>
      <c r="C280" s="36">
        <v>3095</v>
      </c>
      <c r="D280" s="40">
        <v>3</v>
      </c>
      <c r="E280" s="33" t="s">
        <v>3439</v>
      </c>
    </row>
    <row r="281" spans="1:5" ht="15">
      <c r="A281" s="33" t="s">
        <v>1091</v>
      </c>
      <c r="B281" s="33"/>
      <c r="C281" s="36">
        <v>3092</v>
      </c>
      <c r="D281" s="40">
        <v>2</v>
      </c>
      <c r="E281" s="33" t="s">
        <v>3439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519"/>
  <sheetViews>
    <sheetView topLeftCell="A283" workbookViewId="0">
      <selection activeCell="A2" sqref="A2:E313"/>
    </sheetView>
  </sheetViews>
  <sheetFormatPr baseColWidth="10" defaultColWidth="9" defaultRowHeight="14.25"/>
  <cols>
    <col min="1" max="1" width="25.875" bestFit="1" customWidth="1"/>
    <col min="5" max="5" width="10.5" bestFit="1" customWidth="1"/>
  </cols>
  <sheetData>
    <row r="1" spans="1:5" ht="15">
      <c r="A1" s="43" t="s">
        <v>698</v>
      </c>
      <c r="B1" s="44" t="s">
        <v>699</v>
      </c>
      <c r="C1" s="44" t="s">
        <v>700</v>
      </c>
      <c r="D1" s="44" t="s">
        <v>701</v>
      </c>
      <c r="E1" s="49" t="s">
        <v>1627</v>
      </c>
    </row>
    <row r="2" spans="1:5" ht="15">
      <c r="A2" s="47" t="s">
        <v>3440</v>
      </c>
      <c r="B2" s="41"/>
      <c r="C2" s="45">
        <v>3085</v>
      </c>
      <c r="D2" s="45">
        <v>1</v>
      </c>
      <c r="E2" s="41" t="s">
        <v>3517</v>
      </c>
    </row>
    <row r="3" spans="1:5" ht="15">
      <c r="A3" s="47" t="s">
        <v>3441</v>
      </c>
      <c r="B3" s="41"/>
      <c r="C3" s="45">
        <v>3085</v>
      </c>
      <c r="D3" s="45">
        <v>1</v>
      </c>
      <c r="E3" s="41" t="s">
        <v>3517</v>
      </c>
    </row>
    <row r="4" spans="1:5" ht="15">
      <c r="A4" s="47" t="s">
        <v>706</v>
      </c>
      <c r="B4" s="41"/>
      <c r="C4" s="45">
        <v>3090</v>
      </c>
      <c r="D4" s="45">
        <v>1</v>
      </c>
      <c r="E4" s="41" t="s">
        <v>3517</v>
      </c>
    </row>
    <row r="5" spans="1:5" ht="15">
      <c r="A5" s="47" t="s">
        <v>707</v>
      </c>
      <c r="B5" s="41"/>
      <c r="C5" s="45">
        <v>3090</v>
      </c>
      <c r="D5" s="45">
        <v>3</v>
      </c>
      <c r="E5" s="41" t="s">
        <v>3517</v>
      </c>
    </row>
    <row r="6" spans="1:5" ht="15">
      <c r="A6" s="47" t="s">
        <v>708</v>
      </c>
      <c r="B6" s="41"/>
      <c r="C6" s="45">
        <v>3090</v>
      </c>
      <c r="D6" s="45">
        <v>2</v>
      </c>
      <c r="E6" s="41" t="s">
        <v>3517</v>
      </c>
    </row>
    <row r="7" spans="1:5" ht="15">
      <c r="A7" s="47" t="s">
        <v>3442</v>
      </c>
      <c r="B7" s="41"/>
      <c r="C7" s="45">
        <v>3092</v>
      </c>
      <c r="D7" s="45">
        <v>1</v>
      </c>
      <c r="E7" s="41" t="s">
        <v>3517</v>
      </c>
    </row>
    <row r="8" spans="1:5" ht="15">
      <c r="A8" s="47" t="s">
        <v>2216</v>
      </c>
      <c r="B8" s="41"/>
      <c r="C8" s="45">
        <v>3090</v>
      </c>
      <c r="D8" s="45">
        <v>17</v>
      </c>
      <c r="E8" s="41" t="s">
        <v>3517</v>
      </c>
    </row>
    <row r="9" spans="1:5" ht="15">
      <c r="A9" s="47" t="s">
        <v>3443</v>
      </c>
      <c r="B9" s="41"/>
      <c r="C9" s="45">
        <v>3090</v>
      </c>
      <c r="D9" s="45">
        <v>2</v>
      </c>
      <c r="E9" s="41" t="s">
        <v>3517</v>
      </c>
    </row>
    <row r="10" spans="1:5" ht="15">
      <c r="A10" s="47" t="s">
        <v>2764</v>
      </c>
      <c r="B10" s="41"/>
      <c r="C10" s="45">
        <v>3090</v>
      </c>
      <c r="D10" s="45">
        <v>1</v>
      </c>
      <c r="E10" s="41" t="s">
        <v>3517</v>
      </c>
    </row>
    <row r="11" spans="1:5" ht="15">
      <c r="A11" s="47" t="s">
        <v>3444</v>
      </c>
      <c r="B11" s="41"/>
      <c r="C11" s="45">
        <v>3178</v>
      </c>
      <c r="D11" s="45">
        <v>1</v>
      </c>
      <c r="E11" s="41" t="s">
        <v>3517</v>
      </c>
    </row>
    <row r="12" spans="1:5" ht="15">
      <c r="A12" s="47" t="s">
        <v>3445</v>
      </c>
      <c r="B12" s="41"/>
      <c r="C12" s="45">
        <v>3405</v>
      </c>
      <c r="D12" s="45">
        <v>1</v>
      </c>
      <c r="E12" s="41" t="s">
        <v>3517</v>
      </c>
    </row>
    <row r="13" spans="1:5" ht="15">
      <c r="A13" s="47" t="s">
        <v>717</v>
      </c>
      <c r="B13" s="41"/>
      <c r="C13" s="45">
        <v>3090</v>
      </c>
      <c r="D13" s="45">
        <v>1</v>
      </c>
      <c r="E13" s="41" t="s">
        <v>3517</v>
      </c>
    </row>
    <row r="14" spans="1:5" ht="15">
      <c r="A14" s="47" t="s">
        <v>399</v>
      </c>
      <c r="B14" s="41"/>
      <c r="C14" s="45">
        <v>3090</v>
      </c>
      <c r="D14" s="45">
        <v>1</v>
      </c>
      <c r="E14" s="41" t="s">
        <v>3517</v>
      </c>
    </row>
    <row r="15" spans="1:5" ht="15">
      <c r="A15" s="47" t="s">
        <v>726</v>
      </c>
      <c r="B15" s="41"/>
      <c r="C15" s="45">
        <v>3090</v>
      </c>
      <c r="D15" s="45">
        <v>1</v>
      </c>
      <c r="E15" s="41" t="s">
        <v>3517</v>
      </c>
    </row>
    <row r="16" spans="1:5" ht="15">
      <c r="A16" s="47" t="s">
        <v>2222</v>
      </c>
      <c r="B16" s="41"/>
      <c r="C16" s="45">
        <v>3090</v>
      </c>
      <c r="D16" s="45">
        <v>3</v>
      </c>
      <c r="E16" s="41" t="s">
        <v>3517</v>
      </c>
    </row>
    <row r="17" spans="1:5" ht="15">
      <c r="A17" s="47" t="s">
        <v>525</v>
      </c>
      <c r="B17" s="41"/>
      <c r="C17" s="45">
        <v>3090</v>
      </c>
      <c r="D17" s="45">
        <v>1</v>
      </c>
      <c r="E17" s="41" t="s">
        <v>3517</v>
      </c>
    </row>
    <row r="18" spans="1:5" ht="15">
      <c r="A18" s="47" t="s">
        <v>311</v>
      </c>
      <c r="B18" s="41"/>
      <c r="C18" s="45">
        <v>3090</v>
      </c>
      <c r="D18" s="45">
        <v>1</v>
      </c>
      <c r="E18" s="41" t="s">
        <v>3517</v>
      </c>
    </row>
    <row r="19" spans="1:5" ht="15">
      <c r="A19" s="47" t="s">
        <v>2468</v>
      </c>
      <c r="B19" s="45"/>
      <c r="C19" s="45">
        <v>3090</v>
      </c>
      <c r="D19" s="45">
        <v>1</v>
      </c>
      <c r="E19" s="41" t="s">
        <v>3517</v>
      </c>
    </row>
    <row r="20" spans="1:5" ht="15">
      <c r="A20" s="47" t="s">
        <v>3336</v>
      </c>
      <c r="B20" s="45">
        <v>2011</v>
      </c>
      <c r="C20" s="45">
        <v>3123</v>
      </c>
      <c r="D20" s="45">
        <v>1</v>
      </c>
      <c r="E20" s="41" t="s">
        <v>3517</v>
      </c>
    </row>
    <row r="21" spans="1:5" ht="15">
      <c r="A21" s="47" t="s">
        <v>3337</v>
      </c>
      <c r="B21" s="41"/>
      <c r="C21" s="45">
        <v>3123</v>
      </c>
      <c r="D21" s="45">
        <v>1</v>
      </c>
      <c r="E21" s="41" t="s">
        <v>3517</v>
      </c>
    </row>
    <row r="22" spans="1:5" ht="15">
      <c r="A22" s="47" t="s">
        <v>336</v>
      </c>
      <c r="B22" s="41"/>
      <c r="C22" s="45">
        <v>3095</v>
      </c>
      <c r="D22" s="45">
        <v>1</v>
      </c>
      <c r="E22" s="41" t="s">
        <v>3517</v>
      </c>
    </row>
    <row r="23" spans="1:5" ht="15">
      <c r="A23" s="47" t="s">
        <v>405</v>
      </c>
      <c r="B23" s="41"/>
      <c r="C23" s="45">
        <v>3090</v>
      </c>
      <c r="D23" s="45">
        <v>2</v>
      </c>
      <c r="E23" s="41" t="s">
        <v>3517</v>
      </c>
    </row>
    <row r="24" spans="1:5" ht="15">
      <c r="A24" s="47" t="s">
        <v>635</v>
      </c>
      <c r="B24" s="41"/>
      <c r="C24" s="45">
        <v>3090</v>
      </c>
      <c r="D24" s="45">
        <v>3</v>
      </c>
      <c r="E24" s="41" t="s">
        <v>3517</v>
      </c>
    </row>
    <row r="25" spans="1:5" ht="15">
      <c r="A25" s="47" t="s">
        <v>3446</v>
      </c>
      <c r="B25" s="41"/>
      <c r="C25" s="45">
        <v>3090</v>
      </c>
      <c r="D25" s="45">
        <v>2</v>
      </c>
      <c r="E25" s="41" t="s">
        <v>3517</v>
      </c>
    </row>
    <row r="26" spans="1:5" ht="15">
      <c r="A26" s="47" t="s">
        <v>3339</v>
      </c>
      <c r="B26" s="45">
        <v>2005</v>
      </c>
      <c r="C26" s="45">
        <v>3123</v>
      </c>
      <c r="D26" s="45">
        <v>1</v>
      </c>
      <c r="E26" s="41" t="s">
        <v>3517</v>
      </c>
    </row>
    <row r="27" spans="1:5" ht="15">
      <c r="A27" s="47" t="s">
        <v>3447</v>
      </c>
      <c r="B27" s="41"/>
      <c r="C27" s="45">
        <v>3083</v>
      </c>
      <c r="D27" s="45">
        <v>1</v>
      </c>
      <c r="E27" s="41" t="s">
        <v>3517</v>
      </c>
    </row>
    <row r="28" spans="1:5" ht="15">
      <c r="A28" s="47" t="s">
        <v>2966</v>
      </c>
      <c r="B28" s="41"/>
      <c r="C28" s="45">
        <v>3090</v>
      </c>
      <c r="D28" s="45">
        <v>5</v>
      </c>
      <c r="E28" s="41" t="s">
        <v>3517</v>
      </c>
    </row>
    <row r="29" spans="1:5" ht="15">
      <c r="A29" s="47" t="s">
        <v>3448</v>
      </c>
      <c r="B29" s="41"/>
      <c r="C29" s="45">
        <v>3092</v>
      </c>
      <c r="D29" s="45">
        <v>3</v>
      </c>
      <c r="E29" s="41" t="s">
        <v>3517</v>
      </c>
    </row>
    <row r="30" spans="1:5" ht="15">
      <c r="A30" s="47" t="s">
        <v>110</v>
      </c>
      <c r="B30" s="41"/>
      <c r="C30" s="45">
        <v>3090</v>
      </c>
      <c r="D30" s="45">
        <v>1</v>
      </c>
      <c r="E30" s="41" t="s">
        <v>3517</v>
      </c>
    </row>
    <row r="31" spans="1:5" ht="15">
      <c r="A31" s="47" t="s">
        <v>1742</v>
      </c>
      <c r="B31" s="41"/>
      <c r="C31" s="45">
        <v>3090</v>
      </c>
      <c r="D31" s="45">
        <v>19</v>
      </c>
      <c r="E31" s="41" t="s">
        <v>3517</v>
      </c>
    </row>
    <row r="32" spans="1:5" ht="15">
      <c r="A32" s="47" t="s">
        <v>3449</v>
      </c>
      <c r="B32" s="41"/>
      <c r="C32" s="45">
        <v>3092</v>
      </c>
      <c r="D32" s="45">
        <v>2</v>
      </c>
      <c r="E32" s="41" t="s">
        <v>3517</v>
      </c>
    </row>
    <row r="33" spans="1:5" ht="15">
      <c r="A33" s="47" t="s">
        <v>3450</v>
      </c>
      <c r="B33" s="41"/>
      <c r="C33" s="45">
        <v>3090</v>
      </c>
      <c r="D33" s="45">
        <v>5</v>
      </c>
      <c r="E33" s="41" t="s">
        <v>3517</v>
      </c>
    </row>
    <row r="34" spans="1:5" ht="15">
      <c r="A34" s="47" t="s">
        <v>1441</v>
      </c>
      <c r="B34" s="41"/>
      <c r="C34" s="45">
        <v>3090</v>
      </c>
      <c r="D34" s="45">
        <v>1</v>
      </c>
      <c r="E34" s="41" t="s">
        <v>3517</v>
      </c>
    </row>
    <row r="35" spans="1:5" ht="15">
      <c r="A35" s="47" t="s">
        <v>3451</v>
      </c>
      <c r="B35" s="41"/>
      <c r="C35" s="45">
        <v>3090</v>
      </c>
      <c r="D35" s="45">
        <v>1</v>
      </c>
      <c r="E35" s="41" t="s">
        <v>3517</v>
      </c>
    </row>
    <row r="36" spans="1:5" ht="15">
      <c r="A36" s="47" t="s">
        <v>3452</v>
      </c>
      <c r="B36" s="41"/>
      <c r="C36" s="45">
        <v>3090</v>
      </c>
      <c r="D36" s="45">
        <v>3</v>
      </c>
      <c r="E36" s="41" t="s">
        <v>3517</v>
      </c>
    </row>
    <row r="37" spans="1:5" ht="15">
      <c r="A37" s="47" t="s">
        <v>3344</v>
      </c>
      <c r="B37" s="41"/>
      <c r="C37" s="45">
        <v>3160</v>
      </c>
      <c r="D37" s="45">
        <v>1</v>
      </c>
      <c r="E37" s="41" t="s">
        <v>3517</v>
      </c>
    </row>
    <row r="38" spans="1:5" ht="15">
      <c r="A38" s="47" t="s">
        <v>2497</v>
      </c>
      <c r="B38" s="41"/>
      <c r="C38" s="45">
        <v>3092</v>
      </c>
      <c r="D38" s="45">
        <v>3</v>
      </c>
      <c r="E38" s="41" t="s">
        <v>3517</v>
      </c>
    </row>
    <row r="39" spans="1:5" ht="15">
      <c r="A39" s="47" t="s">
        <v>2236</v>
      </c>
      <c r="B39" s="41"/>
      <c r="C39" s="45">
        <v>3090</v>
      </c>
      <c r="D39" s="45">
        <v>1</v>
      </c>
      <c r="E39" s="41" t="s">
        <v>3517</v>
      </c>
    </row>
    <row r="40" spans="1:5" ht="15">
      <c r="A40" s="47" t="s">
        <v>3453</v>
      </c>
      <c r="B40" s="41"/>
      <c r="C40" s="45">
        <v>3094</v>
      </c>
      <c r="D40" s="45">
        <v>1</v>
      </c>
      <c r="E40" s="41" t="s">
        <v>3517</v>
      </c>
    </row>
    <row r="41" spans="1:5" ht="15">
      <c r="A41" s="47" t="s">
        <v>3454</v>
      </c>
      <c r="B41" s="41"/>
      <c r="C41" s="45">
        <v>3090</v>
      </c>
      <c r="D41" s="45">
        <v>1</v>
      </c>
      <c r="E41" s="41" t="s">
        <v>3517</v>
      </c>
    </row>
    <row r="42" spans="1:5" ht="15">
      <c r="A42" s="47" t="s">
        <v>3347</v>
      </c>
      <c r="B42" s="41"/>
      <c r="C42" s="45">
        <v>3086</v>
      </c>
      <c r="D42" s="45">
        <v>1</v>
      </c>
      <c r="E42" s="41" t="s">
        <v>3517</v>
      </c>
    </row>
    <row r="43" spans="1:5" ht="15">
      <c r="A43" s="47" t="s">
        <v>354</v>
      </c>
      <c r="B43" s="41"/>
      <c r="C43" s="45">
        <v>3090</v>
      </c>
      <c r="D43" s="45">
        <v>2</v>
      </c>
      <c r="E43" s="41" t="s">
        <v>3517</v>
      </c>
    </row>
    <row r="44" spans="1:5" ht="15">
      <c r="A44" s="47" t="s">
        <v>101</v>
      </c>
      <c r="B44" s="41"/>
      <c r="C44" s="45">
        <v>3090</v>
      </c>
      <c r="D44" s="45">
        <v>2</v>
      </c>
      <c r="E44" s="41" t="s">
        <v>3517</v>
      </c>
    </row>
    <row r="45" spans="1:5" ht="15">
      <c r="A45" s="47" t="s">
        <v>3348</v>
      </c>
      <c r="B45" s="41"/>
      <c r="C45" s="45">
        <v>3090</v>
      </c>
      <c r="D45" s="45">
        <v>2</v>
      </c>
      <c r="E45" s="41" t="s">
        <v>3517</v>
      </c>
    </row>
    <row r="46" spans="1:5" ht="15">
      <c r="A46" s="47" t="s">
        <v>3455</v>
      </c>
      <c r="B46" s="41"/>
      <c r="C46" s="45">
        <v>3090</v>
      </c>
      <c r="D46" s="45">
        <v>23</v>
      </c>
      <c r="E46" s="41" t="s">
        <v>3517</v>
      </c>
    </row>
    <row r="47" spans="1:5" ht="15">
      <c r="A47" s="47" t="s">
        <v>1805</v>
      </c>
      <c r="B47" s="41"/>
      <c r="C47" s="45">
        <v>3090</v>
      </c>
      <c r="D47" s="45">
        <v>30</v>
      </c>
      <c r="E47" s="41" t="s">
        <v>3517</v>
      </c>
    </row>
    <row r="48" spans="1:5" ht="15">
      <c r="A48" s="47" t="s">
        <v>3349</v>
      </c>
      <c r="B48" s="41"/>
      <c r="C48" s="45">
        <v>3090</v>
      </c>
      <c r="D48" s="45">
        <v>1</v>
      </c>
      <c r="E48" s="41" t="s">
        <v>3517</v>
      </c>
    </row>
    <row r="49" spans="1:5" ht="15">
      <c r="A49" s="47" t="s">
        <v>3456</v>
      </c>
      <c r="B49" s="41"/>
      <c r="C49" s="45">
        <v>3090</v>
      </c>
      <c r="D49" s="45">
        <v>37</v>
      </c>
      <c r="E49" s="41" t="s">
        <v>3517</v>
      </c>
    </row>
    <row r="50" spans="1:5" ht="15">
      <c r="A50" s="47" t="s">
        <v>2244</v>
      </c>
      <c r="B50" s="41"/>
      <c r="C50" s="45">
        <v>3095</v>
      </c>
      <c r="D50" s="45">
        <v>1</v>
      </c>
      <c r="E50" s="41" t="s">
        <v>3517</v>
      </c>
    </row>
    <row r="51" spans="1:5" ht="15">
      <c r="A51" s="47" t="s">
        <v>3457</v>
      </c>
      <c r="B51" s="41"/>
      <c r="C51" s="45">
        <v>3277</v>
      </c>
      <c r="D51" s="45">
        <v>1</v>
      </c>
      <c r="E51" s="41" t="s">
        <v>3517</v>
      </c>
    </row>
    <row r="52" spans="1:5" ht="15">
      <c r="A52" s="47" t="s">
        <v>246</v>
      </c>
      <c r="B52" s="41"/>
      <c r="C52" s="45">
        <v>3090</v>
      </c>
      <c r="D52" s="45">
        <v>5</v>
      </c>
      <c r="E52" s="41" t="s">
        <v>3517</v>
      </c>
    </row>
    <row r="53" spans="1:5" ht="15">
      <c r="A53" s="47" t="s">
        <v>3353</v>
      </c>
      <c r="B53" s="41"/>
      <c r="C53" s="45">
        <v>562</v>
      </c>
      <c r="D53" s="45">
        <v>1</v>
      </c>
      <c r="E53" s="41" t="s">
        <v>3517</v>
      </c>
    </row>
    <row r="54" spans="1:5" ht="15">
      <c r="A54" s="47" t="s">
        <v>2511</v>
      </c>
      <c r="B54" s="41"/>
      <c r="C54" s="45">
        <v>3023</v>
      </c>
      <c r="D54" s="45">
        <v>1</v>
      </c>
      <c r="E54" s="41" t="s">
        <v>3517</v>
      </c>
    </row>
    <row r="55" spans="1:5" ht="15">
      <c r="A55" s="47" t="s">
        <v>3354</v>
      </c>
      <c r="B55" s="45">
        <v>2010</v>
      </c>
      <c r="C55" s="45">
        <v>562</v>
      </c>
      <c r="D55" s="45">
        <v>1</v>
      </c>
      <c r="E55" s="41" t="s">
        <v>3517</v>
      </c>
    </row>
    <row r="56" spans="1:5" ht="15">
      <c r="A56" s="47" t="s">
        <v>2512</v>
      </c>
      <c r="B56" s="41"/>
      <c r="C56" s="45">
        <v>3095</v>
      </c>
      <c r="D56" s="45">
        <v>1</v>
      </c>
      <c r="E56" s="41" t="s">
        <v>3517</v>
      </c>
    </row>
    <row r="57" spans="1:5" ht="15">
      <c r="A57" s="47" t="s">
        <v>3458</v>
      </c>
      <c r="B57" s="41"/>
      <c r="C57" s="45">
        <v>3275</v>
      </c>
      <c r="D57" s="45">
        <v>1</v>
      </c>
      <c r="E57" s="41" t="s">
        <v>3517</v>
      </c>
    </row>
    <row r="58" spans="1:5" ht="15">
      <c r="A58" s="47" t="s">
        <v>3459</v>
      </c>
      <c r="B58" s="41"/>
      <c r="C58" s="45">
        <v>3090</v>
      </c>
      <c r="D58" s="45">
        <v>1</v>
      </c>
      <c r="E58" s="41" t="s">
        <v>3517</v>
      </c>
    </row>
    <row r="59" spans="1:5" ht="15">
      <c r="A59" s="47" t="s">
        <v>3355</v>
      </c>
      <c r="B59" s="41"/>
      <c r="C59" s="45">
        <v>3090</v>
      </c>
      <c r="D59" s="45">
        <v>2</v>
      </c>
      <c r="E59" s="41" t="s">
        <v>3517</v>
      </c>
    </row>
    <row r="60" spans="1:5" ht="15">
      <c r="A60" s="47" t="s">
        <v>762</v>
      </c>
      <c r="B60" s="41"/>
      <c r="C60" s="45">
        <v>3178</v>
      </c>
      <c r="D60" s="45">
        <v>1</v>
      </c>
      <c r="E60" s="41" t="s">
        <v>3517</v>
      </c>
    </row>
    <row r="61" spans="1:5" ht="15">
      <c r="A61" s="47" t="s">
        <v>765</v>
      </c>
      <c r="B61" s="45"/>
      <c r="C61" s="45">
        <v>3178</v>
      </c>
      <c r="D61" s="45">
        <v>1</v>
      </c>
      <c r="E61" s="41" t="s">
        <v>3517</v>
      </c>
    </row>
    <row r="62" spans="1:5" ht="15">
      <c r="A62" s="47" t="s">
        <v>767</v>
      </c>
      <c r="B62" s="41"/>
      <c r="C62" s="45">
        <v>3034</v>
      </c>
      <c r="D62" s="45">
        <v>1</v>
      </c>
      <c r="E62" s="41" t="s">
        <v>3517</v>
      </c>
    </row>
    <row r="63" spans="1:5" ht="15">
      <c r="A63" s="47" t="s">
        <v>162</v>
      </c>
      <c r="B63" s="41"/>
      <c r="C63" s="45">
        <v>3089</v>
      </c>
      <c r="D63" s="45">
        <v>3</v>
      </c>
      <c r="E63" s="41" t="s">
        <v>3517</v>
      </c>
    </row>
    <row r="64" spans="1:5" ht="15">
      <c r="A64" s="47" t="s">
        <v>231</v>
      </c>
      <c r="B64" s="45"/>
      <c r="C64" s="45">
        <v>3090</v>
      </c>
      <c r="D64" s="45">
        <v>2</v>
      </c>
      <c r="E64" s="41" t="s">
        <v>3517</v>
      </c>
    </row>
    <row r="65" spans="1:5" ht="15">
      <c r="A65" s="47" t="s">
        <v>3012</v>
      </c>
      <c r="B65" s="41"/>
      <c r="C65" s="45">
        <v>3647</v>
      </c>
      <c r="D65" s="45">
        <v>1</v>
      </c>
      <c r="E65" s="41" t="s">
        <v>3517</v>
      </c>
    </row>
    <row r="66" spans="1:5" ht="15">
      <c r="A66" s="47" t="s">
        <v>2259</v>
      </c>
      <c r="B66" s="45"/>
      <c r="C66" s="45">
        <v>3090</v>
      </c>
      <c r="D66" s="45">
        <v>1</v>
      </c>
      <c r="E66" s="41" t="s">
        <v>3517</v>
      </c>
    </row>
    <row r="67" spans="1:5" ht="15">
      <c r="A67" s="47" t="s">
        <v>3460</v>
      </c>
      <c r="B67" s="45">
        <v>2007</v>
      </c>
      <c r="C67" s="45">
        <v>3090</v>
      </c>
      <c r="D67" s="45">
        <v>2</v>
      </c>
      <c r="E67" s="41" t="s">
        <v>3517</v>
      </c>
    </row>
    <row r="68" spans="1:5" ht="15">
      <c r="A68" s="47" t="s">
        <v>1671</v>
      </c>
      <c r="B68" s="45"/>
      <c r="C68" s="45">
        <v>3090</v>
      </c>
      <c r="D68" s="45">
        <v>2</v>
      </c>
      <c r="E68" s="41" t="s">
        <v>3517</v>
      </c>
    </row>
    <row r="69" spans="1:5" ht="15">
      <c r="A69" s="47" t="s">
        <v>3461</v>
      </c>
      <c r="B69" s="45">
        <v>2014</v>
      </c>
      <c r="C69" s="45">
        <v>3090</v>
      </c>
      <c r="D69" s="45">
        <v>2</v>
      </c>
      <c r="E69" s="41" t="s">
        <v>3517</v>
      </c>
    </row>
    <row r="70" spans="1:5" ht="15">
      <c r="A70" s="47" t="s">
        <v>3462</v>
      </c>
      <c r="B70" s="45">
        <v>2010</v>
      </c>
      <c r="C70" s="45">
        <v>3090</v>
      </c>
      <c r="D70" s="45">
        <v>2</v>
      </c>
      <c r="E70" s="41" t="s">
        <v>3517</v>
      </c>
    </row>
    <row r="71" spans="1:5" ht="15">
      <c r="A71" s="47" t="s">
        <v>3</v>
      </c>
      <c r="B71" s="45"/>
      <c r="C71" s="45">
        <v>3089</v>
      </c>
      <c r="D71" s="45">
        <v>25</v>
      </c>
      <c r="E71" s="41" t="s">
        <v>3517</v>
      </c>
    </row>
    <row r="72" spans="1:5" ht="15">
      <c r="A72" s="47" t="s">
        <v>3358</v>
      </c>
      <c r="B72" s="41"/>
      <c r="C72" s="45">
        <v>3089</v>
      </c>
      <c r="D72" s="45">
        <v>1</v>
      </c>
      <c r="E72" s="41" t="s">
        <v>3517</v>
      </c>
    </row>
    <row r="73" spans="1:5" ht="15">
      <c r="A73" s="47" t="s">
        <v>1785</v>
      </c>
      <c r="B73" s="41"/>
      <c r="C73" s="45">
        <v>3089</v>
      </c>
      <c r="D73" s="45">
        <v>1</v>
      </c>
      <c r="E73" s="41" t="s">
        <v>3517</v>
      </c>
    </row>
    <row r="74" spans="1:5" ht="15">
      <c r="A74" s="47" t="s">
        <v>3014</v>
      </c>
      <c r="B74" s="45">
        <v>2008</v>
      </c>
      <c r="C74" s="45">
        <v>3089</v>
      </c>
      <c r="D74" s="45">
        <v>1</v>
      </c>
      <c r="E74" s="41" t="s">
        <v>3517</v>
      </c>
    </row>
    <row r="75" spans="1:5" ht="15">
      <c r="A75" s="47" t="s">
        <v>221</v>
      </c>
      <c r="B75" s="45"/>
      <c r="C75" s="45">
        <v>3089</v>
      </c>
      <c r="D75" s="45">
        <v>1</v>
      </c>
      <c r="E75" s="41" t="s">
        <v>3517</v>
      </c>
    </row>
    <row r="76" spans="1:5" ht="15">
      <c r="A76" s="47" t="s">
        <v>3359</v>
      </c>
      <c r="B76" s="45">
        <v>2011</v>
      </c>
      <c r="C76" s="45">
        <v>3089</v>
      </c>
      <c r="D76" s="45">
        <v>1</v>
      </c>
      <c r="E76" s="41" t="s">
        <v>3517</v>
      </c>
    </row>
    <row r="77" spans="1:5" ht="15">
      <c r="A77" s="47" t="s">
        <v>122</v>
      </c>
      <c r="B77" s="46"/>
      <c r="C77" s="48">
        <v>3080</v>
      </c>
      <c r="D77" s="48">
        <v>1</v>
      </c>
      <c r="E77" s="41" t="s">
        <v>3517</v>
      </c>
    </row>
    <row r="78" spans="1:5" ht="15">
      <c r="A78" s="47" t="s">
        <v>3362</v>
      </c>
      <c r="B78" s="41"/>
      <c r="C78" s="45">
        <v>3090</v>
      </c>
      <c r="D78" s="45">
        <v>2</v>
      </c>
      <c r="E78" s="41" t="s">
        <v>3517</v>
      </c>
    </row>
    <row r="79" spans="1:5" ht="15">
      <c r="A79" s="47" t="s">
        <v>40</v>
      </c>
      <c r="B79" s="41"/>
      <c r="C79" s="45">
        <v>3094</v>
      </c>
      <c r="D79" s="45">
        <v>121</v>
      </c>
      <c r="E79" s="41" t="s">
        <v>3517</v>
      </c>
    </row>
    <row r="80" spans="1:5" ht="15">
      <c r="A80" s="47" t="s">
        <v>3463</v>
      </c>
      <c r="B80" s="41"/>
      <c r="C80" s="45">
        <v>467</v>
      </c>
      <c r="D80" s="45">
        <v>1</v>
      </c>
      <c r="E80" s="41" t="s">
        <v>3517</v>
      </c>
    </row>
    <row r="81" spans="1:5" ht="15">
      <c r="A81" s="47" t="s">
        <v>3464</v>
      </c>
      <c r="B81" s="41"/>
      <c r="C81" s="45">
        <v>3094</v>
      </c>
      <c r="D81" s="45">
        <v>2</v>
      </c>
      <c r="E81" s="41" t="s">
        <v>3517</v>
      </c>
    </row>
    <row r="82" spans="1:5" ht="15">
      <c r="A82" s="47" t="s">
        <v>501</v>
      </c>
      <c r="B82" s="45"/>
      <c r="C82" s="45">
        <v>3275</v>
      </c>
      <c r="D82" s="45">
        <v>1</v>
      </c>
      <c r="E82" s="41" t="s">
        <v>3517</v>
      </c>
    </row>
    <row r="83" spans="1:5" ht="15">
      <c r="A83" s="47" t="s">
        <v>3465</v>
      </c>
      <c r="B83" s="41"/>
      <c r="C83" s="45">
        <v>3275</v>
      </c>
      <c r="D83" s="45">
        <v>1</v>
      </c>
      <c r="E83" s="41" t="s">
        <v>3517</v>
      </c>
    </row>
    <row r="84" spans="1:5" ht="15">
      <c r="A84" s="47" t="s">
        <v>44</v>
      </c>
      <c r="B84" s="41"/>
      <c r="C84" s="45">
        <v>3090</v>
      </c>
      <c r="D84" s="45">
        <v>8</v>
      </c>
      <c r="E84" s="41" t="s">
        <v>3517</v>
      </c>
    </row>
    <row r="85" spans="1:5" ht="15">
      <c r="A85" s="47" t="s">
        <v>3037</v>
      </c>
      <c r="B85" s="41"/>
      <c r="C85" s="45">
        <v>3090</v>
      </c>
      <c r="D85" s="45">
        <v>1</v>
      </c>
      <c r="E85" s="41" t="s">
        <v>3517</v>
      </c>
    </row>
    <row r="86" spans="1:5" ht="15">
      <c r="A86" s="47" t="s">
        <v>1632</v>
      </c>
      <c r="B86" s="41"/>
      <c r="C86" s="45">
        <v>3090</v>
      </c>
      <c r="D86" s="45">
        <v>1</v>
      </c>
      <c r="E86" s="41" t="s">
        <v>3517</v>
      </c>
    </row>
    <row r="87" spans="1:5" ht="15">
      <c r="A87" s="47" t="s">
        <v>38</v>
      </c>
      <c r="B87" s="41"/>
      <c r="C87" s="45">
        <v>3092</v>
      </c>
      <c r="D87" s="45">
        <v>2</v>
      </c>
      <c r="E87" s="41" t="s">
        <v>3517</v>
      </c>
    </row>
    <row r="88" spans="1:5" ht="15">
      <c r="A88" s="47" t="s">
        <v>133</v>
      </c>
      <c r="B88" s="45"/>
      <c r="C88" s="45">
        <v>3092</v>
      </c>
      <c r="D88" s="45">
        <v>1</v>
      </c>
      <c r="E88" s="41" t="s">
        <v>3517</v>
      </c>
    </row>
    <row r="89" spans="1:5" ht="15">
      <c r="A89" s="47" t="s">
        <v>3466</v>
      </c>
      <c r="B89" s="41"/>
      <c r="C89" s="45">
        <v>3089</v>
      </c>
      <c r="D89" s="45">
        <v>1</v>
      </c>
      <c r="E89" s="41" t="s">
        <v>3517</v>
      </c>
    </row>
    <row r="90" spans="1:5" ht="15">
      <c r="A90" s="47" t="s">
        <v>3365</v>
      </c>
      <c r="B90" s="45"/>
      <c r="C90" s="45">
        <v>3090</v>
      </c>
      <c r="D90" s="45">
        <v>1</v>
      </c>
      <c r="E90" s="41" t="s">
        <v>3517</v>
      </c>
    </row>
    <row r="91" spans="1:5" ht="15">
      <c r="A91" s="47" t="s">
        <v>3366</v>
      </c>
      <c r="B91" s="45"/>
      <c r="C91" s="45">
        <v>3090</v>
      </c>
      <c r="D91" s="45">
        <v>2</v>
      </c>
      <c r="E91" s="41" t="s">
        <v>3517</v>
      </c>
    </row>
    <row r="92" spans="1:5" ht="15">
      <c r="A92" s="47" t="s">
        <v>432</v>
      </c>
      <c r="B92" s="41"/>
      <c r="C92" s="45">
        <v>3095</v>
      </c>
      <c r="D92" s="45">
        <v>3</v>
      </c>
      <c r="E92" s="41" t="s">
        <v>3517</v>
      </c>
    </row>
    <row r="93" spans="1:5" ht="15">
      <c r="A93" s="47" t="s">
        <v>808</v>
      </c>
      <c r="B93" s="41"/>
      <c r="C93" s="45">
        <v>3090</v>
      </c>
      <c r="D93" s="45">
        <v>1</v>
      </c>
      <c r="E93" s="41" t="s">
        <v>3517</v>
      </c>
    </row>
    <row r="94" spans="1:5" ht="15">
      <c r="A94" s="47" t="s">
        <v>809</v>
      </c>
      <c r="B94" s="41"/>
      <c r="C94" s="45">
        <v>3090</v>
      </c>
      <c r="D94" s="45">
        <v>1</v>
      </c>
      <c r="E94" s="41" t="s">
        <v>3517</v>
      </c>
    </row>
    <row r="95" spans="1:5" ht="15">
      <c r="A95" s="47" t="s">
        <v>3467</v>
      </c>
      <c r="B95" s="41"/>
      <c r="C95" s="45">
        <v>3133</v>
      </c>
      <c r="D95" s="45">
        <v>2</v>
      </c>
      <c r="E95" s="41" t="s">
        <v>3517</v>
      </c>
    </row>
    <row r="96" spans="1:5" ht="15">
      <c r="A96" s="47" t="s">
        <v>3468</v>
      </c>
      <c r="B96" s="41"/>
      <c r="C96" s="45">
        <v>3090</v>
      </c>
      <c r="D96" s="45">
        <v>1</v>
      </c>
      <c r="E96" s="41" t="s">
        <v>3517</v>
      </c>
    </row>
    <row r="97" spans="1:5" ht="15">
      <c r="A97" s="47" t="s">
        <v>2554</v>
      </c>
      <c r="B97" s="41"/>
      <c r="C97" s="45">
        <v>3090</v>
      </c>
      <c r="D97" s="45">
        <v>6</v>
      </c>
      <c r="E97" s="41" t="s">
        <v>3517</v>
      </c>
    </row>
    <row r="98" spans="1:5" ht="15">
      <c r="A98" s="47" t="s">
        <v>1282</v>
      </c>
      <c r="B98" s="41"/>
      <c r="C98" s="45">
        <v>3090</v>
      </c>
      <c r="D98" s="45">
        <v>41</v>
      </c>
      <c r="E98" s="41" t="s">
        <v>3517</v>
      </c>
    </row>
    <row r="99" spans="1:5" ht="15">
      <c r="A99" s="47" t="s">
        <v>3367</v>
      </c>
      <c r="B99" s="41"/>
      <c r="C99" s="45">
        <v>3090</v>
      </c>
      <c r="D99" s="45">
        <v>12</v>
      </c>
      <c r="E99" s="41" t="s">
        <v>3517</v>
      </c>
    </row>
    <row r="100" spans="1:5" ht="15">
      <c r="A100" s="47" t="s">
        <v>68</v>
      </c>
      <c r="B100" s="45"/>
      <c r="C100" s="45">
        <v>3647</v>
      </c>
      <c r="D100" s="45">
        <v>1</v>
      </c>
      <c r="E100" s="41" t="s">
        <v>3517</v>
      </c>
    </row>
    <row r="101" spans="1:5" ht="15">
      <c r="A101" s="47" t="s">
        <v>48</v>
      </c>
      <c r="B101" s="41"/>
      <c r="C101" s="45">
        <v>3092</v>
      </c>
      <c r="D101" s="45">
        <v>2</v>
      </c>
      <c r="E101" s="41" t="s">
        <v>3517</v>
      </c>
    </row>
    <row r="102" spans="1:5" ht="15">
      <c r="A102" s="47" t="s">
        <v>1666</v>
      </c>
      <c r="B102" s="41"/>
      <c r="C102" s="45">
        <v>3090</v>
      </c>
      <c r="D102" s="45">
        <v>1</v>
      </c>
      <c r="E102" s="41" t="s">
        <v>3517</v>
      </c>
    </row>
    <row r="103" spans="1:5" ht="15">
      <c r="A103" s="47" t="s">
        <v>3469</v>
      </c>
      <c r="B103" s="45"/>
      <c r="C103" s="45">
        <v>3090</v>
      </c>
      <c r="D103" s="45">
        <v>1</v>
      </c>
      <c r="E103" s="41" t="s">
        <v>3517</v>
      </c>
    </row>
    <row r="104" spans="1:5" ht="15">
      <c r="A104" s="47" t="s">
        <v>128</v>
      </c>
      <c r="B104" s="41"/>
      <c r="C104" s="45">
        <v>3092</v>
      </c>
      <c r="D104" s="45">
        <v>3</v>
      </c>
      <c r="E104" s="41" t="s">
        <v>3517</v>
      </c>
    </row>
    <row r="105" spans="1:5" ht="15">
      <c r="A105" s="47" t="s">
        <v>2561</v>
      </c>
      <c r="B105" s="41"/>
      <c r="C105" s="45">
        <v>3090</v>
      </c>
      <c r="D105" s="45">
        <v>1</v>
      </c>
      <c r="E105" s="41" t="s">
        <v>3517</v>
      </c>
    </row>
    <row r="106" spans="1:5" ht="15">
      <c r="A106" s="47" t="s">
        <v>3470</v>
      </c>
      <c r="B106" s="41"/>
      <c r="C106" s="45">
        <v>3647</v>
      </c>
      <c r="D106" s="45">
        <v>1</v>
      </c>
      <c r="E106" s="41" t="s">
        <v>3517</v>
      </c>
    </row>
    <row r="107" spans="1:5" ht="15">
      <c r="A107" s="47" t="s">
        <v>833</v>
      </c>
      <c r="B107" s="41"/>
      <c r="C107" s="45">
        <v>3095</v>
      </c>
      <c r="D107" s="45">
        <v>1</v>
      </c>
      <c r="E107" s="41" t="s">
        <v>3517</v>
      </c>
    </row>
    <row r="108" spans="1:5" ht="15">
      <c r="A108" s="47" t="s">
        <v>839</v>
      </c>
      <c r="B108" s="45">
        <v>2009</v>
      </c>
      <c r="C108" s="45">
        <v>3647</v>
      </c>
      <c r="D108" s="45">
        <v>1</v>
      </c>
      <c r="E108" s="41" t="s">
        <v>3517</v>
      </c>
    </row>
    <row r="109" spans="1:5" ht="15">
      <c r="A109" s="47" t="s">
        <v>3371</v>
      </c>
      <c r="B109" s="45">
        <v>2008</v>
      </c>
      <c r="C109" s="45">
        <v>3647</v>
      </c>
      <c r="D109" s="45">
        <v>1</v>
      </c>
      <c r="E109" s="41" t="s">
        <v>3517</v>
      </c>
    </row>
    <row r="110" spans="1:5" ht="15">
      <c r="A110" s="47" t="s">
        <v>840</v>
      </c>
      <c r="B110" s="41"/>
      <c r="C110" s="45">
        <v>3092</v>
      </c>
      <c r="D110" s="45">
        <v>1</v>
      </c>
      <c r="E110" s="41" t="s">
        <v>3517</v>
      </c>
    </row>
    <row r="111" spans="1:5" ht="15">
      <c r="A111" s="47" t="s">
        <v>150</v>
      </c>
      <c r="B111" s="41"/>
      <c r="C111" s="45">
        <v>3090</v>
      </c>
      <c r="D111" s="45">
        <v>3</v>
      </c>
      <c r="E111" s="41" t="s">
        <v>3517</v>
      </c>
    </row>
    <row r="112" spans="1:5" ht="15">
      <c r="A112" s="47" t="s">
        <v>3084</v>
      </c>
      <c r="B112" s="45"/>
      <c r="C112" s="45">
        <v>660</v>
      </c>
      <c r="D112" s="45">
        <v>1</v>
      </c>
      <c r="E112" s="41" t="s">
        <v>3517</v>
      </c>
    </row>
    <row r="113" spans="1:5" ht="15">
      <c r="A113" s="47" t="s">
        <v>3372</v>
      </c>
      <c r="B113" s="41"/>
      <c r="C113" s="45">
        <v>3090</v>
      </c>
      <c r="D113" s="45">
        <v>1</v>
      </c>
      <c r="E113" s="41" t="s">
        <v>3517</v>
      </c>
    </row>
    <row r="114" spans="1:5" ht="15">
      <c r="A114" s="47" t="s">
        <v>844</v>
      </c>
      <c r="B114" s="45"/>
      <c r="C114" s="45">
        <v>3090</v>
      </c>
      <c r="D114" s="45">
        <v>1</v>
      </c>
      <c r="E114" s="41" t="s">
        <v>3517</v>
      </c>
    </row>
    <row r="115" spans="1:5" ht="15">
      <c r="A115" s="47" t="s">
        <v>1920</v>
      </c>
      <c r="B115" s="45"/>
      <c r="C115" s="45">
        <v>3090</v>
      </c>
      <c r="D115" s="45">
        <v>1</v>
      </c>
      <c r="E115" s="41" t="s">
        <v>3517</v>
      </c>
    </row>
    <row r="116" spans="1:5" ht="15">
      <c r="A116" s="47" t="s">
        <v>850</v>
      </c>
      <c r="B116" s="41"/>
      <c r="C116" s="45">
        <v>3092</v>
      </c>
      <c r="D116" s="45">
        <v>1</v>
      </c>
      <c r="E116" s="41" t="s">
        <v>3517</v>
      </c>
    </row>
    <row r="117" spans="1:5" ht="15">
      <c r="A117" s="47" t="s">
        <v>3471</v>
      </c>
      <c r="B117" s="45"/>
      <c r="C117" s="45">
        <v>3090</v>
      </c>
      <c r="D117" s="45">
        <v>1</v>
      </c>
      <c r="E117" s="41" t="s">
        <v>3517</v>
      </c>
    </row>
    <row r="118" spans="1:5" ht="15">
      <c r="A118" s="47" t="s">
        <v>3472</v>
      </c>
      <c r="B118" s="45">
        <v>2008</v>
      </c>
      <c r="C118" s="45">
        <v>3090</v>
      </c>
      <c r="D118" s="45">
        <v>1</v>
      </c>
      <c r="E118" s="41" t="s">
        <v>3517</v>
      </c>
    </row>
    <row r="119" spans="1:5" ht="15">
      <c r="A119" s="47" t="s">
        <v>3473</v>
      </c>
      <c r="B119" s="45"/>
      <c r="C119" s="45">
        <v>3090</v>
      </c>
      <c r="D119" s="45">
        <v>1</v>
      </c>
      <c r="E119" s="41" t="s">
        <v>3517</v>
      </c>
    </row>
    <row r="120" spans="1:5" ht="15">
      <c r="A120" s="47" t="s">
        <v>3474</v>
      </c>
      <c r="B120" s="45">
        <v>2011</v>
      </c>
      <c r="C120" s="45">
        <v>3090</v>
      </c>
      <c r="D120" s="45">
        <v>1</v>
      </c>
      <c r="E120" s="41" t="s">
        <v>3517</v>
      </c>
    </row>
    <row r="121" spans="1:5" ht="15">
      <c r="A121" s="47" t="s">
        <v>852</v>
      </c>
      <c r="B121" s="45"/>
      <c r="C121" s="45">
        <v>3092</v>
      </c>
      <c r="D121" s="45">
        <v>1</v>
      </c>
      <c r="E121" s="41" t="s">
        <v>3517</v>
      </c>
    </row>
    <row r="122" spans="1:5" ht="15">
      <c r="A122" s="47" t="s">
        <v>2591</v>
      </c>
      <c r="B122" s="45">
        <v>2003</v>
      </c>
      <c r="C122" s="45">
        <v>3090</v>
      </c>
      <c r="D122" s="45">
        <v>1</v>
      </c>
      <c r="E122" s="41" t="s">
        <v>3517</v>
      </c>
    </row>
    <row r="123" spans="1:5" ht="15">
      <c r="A123" s="47" t="s">
        <v>3375</v>
      </c>
      <c r="B123" s="41"/>
      <c r="C123" s="45">
        <v>3090</v>
      </c>
      <c r="D123" s="45">
        <v>1</v>
      </c>
      <c r="E123" s="41" t="s">
        <v>3517</v>
      </c>
    </row>
    <row r="124" spans="1:5" ht="15">
      <c r="A124" s="47" t="s">
        <v>2592</v>
      </c>
      <c r="B124" s="45"/>
      <c r="C124" s="45">
        <v>3090</v>
      </c>
      <c r="D124" s="45">
        <v>1</v>
      </c>
      <c r="E124" s="41" t="s">
        <v>3517</v>
      </c>
    </row>
    <row r="125" spans="1:5" ht="15">
      <c r="A125" s="47" t="s">
        <v>3376</v>
      </c>
      <c r="B125" s="41"/>
      <c r="C125" s="45">
        <v>3090</v>
      </c>
      <c r="D125" s="45">
        <v>1</v>
      </c>
      <c r="E125" s="41" t="s">
        <v>3517</v>
      </c>
    </row>
    <row r="126" spans="1:5" ht="15">
      <c r="A126" s="47" t="s">
        <v>3377</v>
      </c>
      <c r="B126" s="41"/>
      <c r="C126" s="45">
        <v>3092</v>
      </c>
      <c r="D126" s="45">
        <v>1</v>
      </c>
      <c r="E126" s="41" t="s">
        <v>3517</v>
      </c>
    </row>
    <row r="127" spans="1:5" ht="15">
      <c r="A127" s="47" t="s">
        <v>3378</v>
      </c>
      <c r="B127" s="45"/>
      <c r="C127" s="45">
        <v>3090</v>
      </c>
      <c r="D127" s="45">
        <v>3</v>
      </c>
      <c r="E127" s="41" t="s">
        <v>3517</v>
      </c>
    </row>
    <row r="128" spans="1:5" ht="15">
      <c r="A128" s="47" t="s">
        <v>3379</v>
      </c>
      <c r="B128" s="41"/>
      <c r="C128" s="45">
        <v>3092</v>
      </c>
      <c r="D128" s="45">
        <v>2</v>
      </c>
      <c r="E128" s="41" t="s">
        <v>3517</v>
      </c>
    </row>
    <row r="129" spans="1:5" ht="15">
      <c r="A129" s="47" t="s">
        <v>3380</v>
      </c>
      <c r="B129" s="41"/>
      <c r="C129" s="45">
        <v>3092</v>
      </c>
      <c r="D129" s="45">
        <v>2</v>
      </c>
      <c r="E129" s="41" t="s">
        <v>3517</v>
      </c>
    </row>
    <row r="130" spans="1:5" ht="15">
      <c r="A130" s="47" t="s">
        <v>3381</v>
      </c>
      <c r="B130" s="41"/>
      <c r="C130" s="45">
        <v>3092</v>
      </c>
      <c r="D130" s="45">
        <v>1</v>
      </c>
      <c r="E130" s="41" t="s">
        <v>3517</v>
      </c>
    </row>
    <row r="131" spans="1:5" ht="15">
      <c r="A131" s="47" t="s">
        <v>3475</v>
      </c>
      <c r="B131" s="41"/>
      <c r="C131" s="45">
        <v>3080</v>
      </c>
      <c r="D131" s="45">
        <v>1</v>
      </c>
      <c r="E131" s="41" t="s">
        <v>3517</v>
      </c>
    </row>
    <row r="132" spans="1:5" ht="15">
      <c r="A132" s="47" t="s">
        <v>1795</v>
      </c>
      <c r="B132" s="45"/>
      <c r="C132" s="45">
        <v>3128</v>
      </c>
      <c r="D132" s="45">
        <v>2</v>
      </c>
      <c r="E132" s="41" t="s">
        <v>3517</v>
      </c>
    </row>
    <row r="133" spans="1:5" ht="15">
      <c r="A133" s="47" t="s">
        <v>1796</v>
      </c>
      <c r="B133" s="41"/>
      <c r="C133" s="45">
        <v>3128</v>
      </c>
      <c r="D133" s="45">
        <v>2</v>
      </c>
      <c r="E133" s="41" t="s">
        <v>3517</v>
      </c>
    </row>
    <row r="134" spans="1:5" ht="15">
      <c r="A134" s="47" t="s">
        <v>674</v>
      </c>
      <c r="B134" s="41"/>
      <c r="C134" s="45">
        <v>3090</v>
      </c>
      <c r="D134" s="45">
        <v>2</v>
      </c>
      <c r="E134" s="41" t="s">
        <v>3517</v>
      </c>
    </row>
    <row r="135" spans="1:5" ht="15">
      <c r="A135" s="47" t="s">
        <v>2311</v>
      </c>
      <c r="B135" s="45"/>
      <c r="C135" s="45">
        <v>3090</v>
      </c>
      <c r="D135" s="45">
        <v>1</v>
      </c>
      <c r="E135" s="41" t="s">
        <v>3517</v>
      </c>
    </row>
    <row r="136" spans="1:5" ht="15">
      <c r="A136" s="47" t="s">
        <v>2603</v>
      </c>
      <c r="B136" s="41"/>
      <c r="C136" s="45">
        <v>3647</v>
      </c>
      <c r="D136" s="45">
        <v>1</v>
      </c>
      <c r="E136" s="41" t="s">
        <v>3517</v>
      </c>
    </row>
    <row r="137" spans="1:5" ht="15">
      <c r="A137" s="47" t="s">
        <v>2604</v>
      </c>
      <c r="B137" s="46"/>
      <c r="C137" s="48">
        <v>3647</v>
      </c>
      <c r="D137" s="48">
        <v>1</v>
      </c>
      <c r="E137" s="41" t="s">
        <v>3517</v>
      </c>
    </row>
    <row r="138" spans="1:5" ht="15">
      <c r="A138" s="47" t="s">
        <v>29</v>
      </c>
      <c r="B138" s="41"/>
      <c r="C138" s="45">
        <v>3090</v>
      </c>
      <c r="D138" s="45">
        <v>6</v>
      </c>
      <c r="E138" s="41" t="s">
        <v>3517</v>
      </c>
    </row>
    <row r="139" spans="1:5" ht="15">
      <c r="A139" s="47" t="s">
        <v>3386</v>
      </c>
      <c r="B139" s="41"/>
      <c r="C139" s="45">
        <v>3090</v>
      </c>
      <c r="D139" s="45">
        <v>2</v>
      </c>
      <c r="E139" s="41" t="s">
        <v>3517</v>
      </c>
    </row>
    <row r="140" spans="1:5" ht="15">
      <c r="A140" s="47" t="s">
        <v>545</v>
      </c>
      <c r="B140" s="41"/>
      <c r="C140" s="45">
        <v>3092</v>
      </c>
      <c r="D140" s="45">
        <v>2</v>
      </c>
      <c r="E140" s="41" t="s">
        <v>3517</v>
      </c>
    </row>
    <row r="141" spans="1:5" ht="15">
      <c r="A141" s="47" t="s">
        <v>60</v>
      </c>
      <c r="B141" s="45"/>
      <c r="C141" s="45">
        <v>3090</v>
      </c>
      <c r="D141" s="45">
        <v>2</v>
      </c>
      <c r="E141" s="41" t="s">
        <v>3517</v>
      </c>
    </row>
    <row r="142" spans="1:5" ht="15">
      <c r="A142" s="47" t="s">
        <v>3476</v>
      </c>
      <c r="B142" s="45"/>
      <c r="C142" s="45">
        <v>3092</v>
      </c>
      <c r="D142" s="45">
        <v>1</v>
      </c>
      <c r="E142" s="41" t="s">
        <v>3517</v>
      </c>
    </row>
    <row r="143" spans="1:5" ht="15">
      <c r="A143" s="47" t="s">
        <v>589</v>
      </c>
      <c r="B143" s="45"/>
      <c r="C143" s="45">
        <v>3092</v>
      </c>
      <c r="D143" s="45">
        <v>2</v>
      </c>
      <c r="E143" s="41" t="s">
        <v>3517</v>
      </c>
    </row>
    <row r="144" spans="1:5" ht="15">
      <c r="A144" s="47" t="s">
        <v>3477</v>
      </c>
      <c r="B144" s="45"/>
      <c r="C144" s="45">
        <v>3090</v>
      </c>
      <c r="D144" s="45">
        <v>1</v>
      </c>
      <c r="E144" s="41" t="s">
        <v>3517</v>
      </c>
    </row>
    <row r="145" spans="1:5" ht="15">
      <c r="A145" s="47" t="s">
        <v>3388</v>
      </c>
      <c r="B145" s="41"/>
      <c r="C145" s="45">
        <v>3090</v>
      </c>
      <c r="D145" s="45">
        <v>7</v>
      </c>
      <c r="E145" s="41" t="s">
        <v>3517</v>
      </c>
    </row>
    <row r="146" spans="1:5" ht="15">
      <c r="A146" s="47" t="s">
        <v>3389</v>
      </c>
      <c r="B146" s="41"/>
      <c r="C146" s="45">
        <v>3090</v>
      </c>
      <c r="D146" s="45">
        <v>10</v>
      </c>
      <c r="E146" s="41" t="s">
        <v>3517</v>
      </c>
    </row>
    <row r="147" spans="1:5" ht="15">
      <c r="A147" s="47" t="s">
        <v>46</v>
      </c>
      <c r="B147" s="41"/>
      <c r="C147" s="45">
        <v>3092</v>
      </c>
      <c r="D147" s="45">
        <v>3</v>
      </c>
      <c r="E147" s="41" t="s">
        <v>3517</v>
      </c>
    </row>
    <row r="148" spans="1:5" ht="15">
      <c r="A148" s="47" t="s">
        <v>153</v>
      </c>
      <c r="B148" s="41"/>
      <c r="C148" s="45">
        <v>3090</v>
      </c>
      <c r="D148" s="45">
        <v>7</v>
      </c>
      <c r="E148" s="41" t="s">
        <v>3517</v>
      </c>
    </row>
    <row r="149" spans="1:5" ht="15">
      <c r="A149" s="47" t="s">
        <v>3478</v>
      </c>
      <c r="B149" s="45"/>
      <c r="C149" s="45">
        <v>3090</v>
      </c>
      <c r="D149" s="45">
        <v>1</v>
      </c>
      <c r="E149" s="41" t="s">
        <v>3517</v>
      </c>
    </row>
    <row r="150" spans="1:5" ht="15">
      <c r="A150" s="47" t="s">
        <v>3479</v>
      </c>
      <c r="B150" s="41"/>
      <c r="C150" s="45">
        <v>3090</v>
      </c>
      <c r="D150" s="45">
        <v>1</v>
      </c>
      <c r="E150" s="41" t="s">
        <v>3517</v>
      </c>
    </row>
    <row r="151" spans="1:5" ht="15">
      <c r="A151" s="47" t="s">
        <v>3480</v>
      </c>
      <c r="B151" s="41"/>
      <c r="C151" s="45">
        <v>3090</v>
      </c>
      <c r="D151" s="45">
        <v>2</v>
      </c>
      <c r="E151" s="41" t="s">
        <v>3517</v>
      </c>
    </row>
    <row r="152" spans="1:5" ht="15">
      <c r="A152" s="47" t="s">
        <v>2341</v>
      </c>
      <c r="B152" s="41"/>
      <c r="C152" s="45">
        <v>3090</v>
      </c>
      <c r="D152" s="45">
        <v>1</v>
      </c>
      <c r="E152" s="41" t="s">
        <v>3517</v>
      </c>
    </row>
    <row r="153" spans="1:5" ht="15">
      <c r="A153" s="47" t="s">
        <v>3481</v>
      </c>
      <c r="B153" s="45"/>
      <c r="C153" s="45">
        <v>1588</v>
      </c>
      <c r="D153" s="45">
        <v>2</v>
      </c>
      <c r="E153" s="41" t="s">
        <v>3517</v>
      </c>
    </row>
    <row r="154" spans="1:5" ht="15">
      <c r="A154" s="47" t="s">
        <v>3152</v>
      </c>
      <c r="B154" s="45"/>
      <c r="C154" s="45">
        <v>3090</v>
      </c>
      <c r="D154" s="45">
        <v>105</v>
      </c>
      <c r="E154" s="41" t="s">
        <v>3517</v>
      </c>
    </row>
    <row r="155" spans="1:5" ht="15">
      <c r="A155" s="47" t="s">
        <v>904</v>
      </c>
      <c r="B155" s="41"/>
      <c r="C155" s="45">
        <v>3090</v>
      </c>
      <c r="D155" s="45">
        <v>99</v>
      </c>
      <c r="E155" s="41" t="s">
        <v>3517</v>
      </c>
    </row>
    <row r="156" spans="1:5" ht="15">
      <c r="A156" s="47" t="s">
        <v>3482</v>
      </c>
      <c r="B156" s="41"/>
      <c r="C156" s="45">
        <v>2100</v>
      </c>
      <c r="D156" s="45">
        <v>2</v>
      </c>
      <c r="E156" s="41" t="s">
        <v>3517</v>
      </c>
    </row>
    <row r="157" spans="1:5" ht="15">
      <c r="A157" s="47" t="s">
        <v>1765</v>
      </c>
      <c r="B157" s="41"/>
      <c r="C157" s="45">
        <v>3090</v>
      </c>
      <c r="D157" s="45">
        <v>1</v>
      </c>
      <c r="E157" s="41" t="s">
        <v>3517</v>
      </c>
    </row>
    <row r="158" spans="1:5" ht="15">
      <c r="A158" s="47" t="s">
        <v>907</v>
      </c>
      <c r="B158" s="45"/>
      <c r="C158" s="45">
        <v>3090</v>
      </c>
      <c r="D158" s="45">
        <v>3</v>
      </c>
      <c r="E158" s="41" t="s">
        <v>3517</v>
      </c>
    </row>
    <row r="159" spans="1:5" ht="15">
      <c r="A159" s="47" t="s">
        <v>3390</v>
      </c>
      <c r="B159" s="41"/>
      <c r="C159" s="45">
        <v>3092</v>
      </c>
      <c r="D159" s="45">
        <v>1</v>
      </c>
      <c r="E159" s="41" t="s">
        <v>3517</v>
      </c>
    </row>
    <row r="160" spans="1:5" ht="15">
      <c r="A160" s="47" t="s">
        <v>3483</v>
      </c>
      <c r="B160" s="41"/>
      <c r="C160" s="45">
        <v>3090</v>
      </c>
      <c r="D160" s="45">
        <v>4</v>
      </c>
      <c r="E160" s="41" t="s">
        <v>3517</v>
      </c>
    </row>
    <row r="161" spans="1:5" ht="15">
      <c r="A161" s="47" t="s">
        <v>913</v>
      </c>
      <c r="B161" s="41"/>
      <c r="C161" s="45">
        <v>3090</v>
      </c>
      <c r="D161" s="45">
        <v>15</v>
      </c>
      <c r="E161" s="41" t="s">
        <v>3517</v>
      </c>
    </row>
    <row r="162" spans="1:5" ht="15">
      <c r="A162" s="47" t="s">
        <v>3484</v>
      </c>
      <c r="B162" s="41"/>
      <c r="C162" s="45">
        <v>3090</v>
      </c>
      <c r="D162" s="45">
        <v>1</v>
      </c>
      <c r="E162" s="41" t="s">
        <v>3517</v>
      </c>
    </row>
    <row r="163" spans="1:5" ht="15">
      <c r="A163" s="47" t="s">
        <v>3485</v>
      </c>
      <c r="B163" s="41"/>
      <c r="C163" s="45">
        <v>3090</v>
      </c>
      <c r="D163" s="45">
        <v>1</v>
      </c>
      <c r="E163" s="41" t="s">
        <v>3517</v>
      </c>
    </row>
    <row r="164" spans="1:5" ht="15">
      <c r="A164" s="47" t="s">
        <v>914</v>
      </c>
      <c r="B164" s="41"/>
      <c r="C164" s="45">
        <v>3090</v>
      </c>
      <c r="D164" s="45">
        <v>1</v>
      </c>
      <c r="E164" s="41" t="s">
        <v>3517</v>
      </c>
    </row>
    <row r="165" spans="1:5" ht="15">
      <c r="A165" s="47" t="s">
        <v>95</v>
      </c>
      <c r="B165" s="41"/>
      <c r="C165" s="45">
        <v>3090</v>
      </c>
      <c r="D165" s="45">
        <v>1</v>
      </c>
      <c r="E165" s="41" t="s">
        <v>3517</v>
      </c>
    </row>
    <row r="166" spans="1:5" ht="15">
      <c r="A166" s="47" t="s">
        <v>3486</v>
      </c>
      <c r="B166" s="41"/>
      <c r="C166" s="45">
        <v>3090</v>
      </c>
      <c r="D166" s="45">
        <v>1</v>
      </c>
      <c r="E166" s="41" t="s">
        <v>3517</v>
      </c>
    </row>
    <row r="167" spans="1:5" ht="15">
      <c r="A167" s="47" t="s">
        <v>1675</v>
      </c>
      <c r="B167" s="45"/>
      <c r="C167" s="45">
        <v>3090</v>
      </c>
      <c r="D167" s="45">
        <v>2</v>
      </c>
      <c r="E167" s="41" t="s">
        <v>3517</v>
      </c>
    </row>
    <row r="168" spans="1:5" ht="15">
      <c r="A168" s="47" t="s">
        <v>3487</v>
      </c>
      <c r="B168" s="41"/>
      <c r="C168" s="45">
        <v>3090</v>
      </c>
      <c r="D168" s="45">
        <v>1</v>
      </c>
      <c r="E168" s="41" t="s">
        <v>3517</v>
      </c>
    </row>
    <row r="169" spans="1:5" ht="15">
      <c r="A169" s="47" t="s">
        <v>918</v>
      </c>
      <c r="B169" s="46"/>
      <c r="C169" s="48">
        <v>3092</v>
      </c>
      <c r="D169" s="45">
        <v>2</v>
      </c>
      <c r="E169" s="41" t="s">
        <v>3517</v>
      </c>
    </row>
    <row r="170" spans="1:5" ht="15">
      <c r="A170" s="47" t="s">
        <v>26</v>
      </c>
      <c r="B170" s="45"/>
      <c r="C170" s="45">
        <v>3089</v>
      </c>
      <c r="D170" s="45">
        <v>1</v>
      </c>
      <c r="E170" s="41" t="s">
        <v>3517</v>
      </c>
    </row>
    <row r="171" spans="1:5" ht="15">
      <c r="A171" s="47" t="s">
        <v>2624</v>
      </c>
      <c r="B171" s="41"/>
      <c r="C171" s="45">
        <v>3090</v>
      </c>
      <c r="D171" s="45">
        <v>1</v>
      </c>
      <c r="E171" s="41" t="s">
        <v>3517</v>
      </c>
    </row>
    <row r="172" spans="1:5" ht="15">
      <c r="A172" s="47" t="s">
        <v>2857</v>
      </c>
      <c r="B172" s="41"/>
      <c r="C172" s="45">
        <v>3092</v>
      </c>
      <c r="D172" s="45">
        <v>1</v>
      </c>
      <c r="E172" s="41" t="s">
        <v>3517</v>
      </c>
    </row>
    <row r="173" spans="1:5" ht="15">
      <c r="A173" s="47" t="s">
        <v>55</v>
      </c>
      <c r="B173" s="41"/>
      <c r="C173" s="45">
        <v>3090</v>
      </c>
      <c r="D173" s="45">
        <v>2</v>
      </c>
      <c r="E173" s="41" t="s">
        <v>3517</v>
      </c>
    </row>
    <row r="174" spans="1:5" ht="15">
      <c r="A174" s="47" t="s">
        <v>930</v>
      </c>
      <c r="B174" s="41"/>
      <c r="C174" s="45">
        <v>3092</v>
      </c>
      <c r="D174" s="45">
        <v>2</v>
      </c>
      <c r="E174" s="41" t="s">
        <v>3517</v>
      </c>
    </row>
    <row r="175" spans="1:5" ht="15">
      <c r="A175" s="47" t="s">
        <v>3488</v>
      </c>
      <c r="B175" s="45"/>
      <c r="C175" s="45">
        <v>3090</v>
      </c>
      <c r="D175" s="45">
        <v>1</v>
      </c>
      <c r="E175" s="41" t="s">
        <v>3517</v>
      </c>
    </row>
    <row r="176" spans="1:5" ht="15">
      <c r="A176" s="47" t="s">
        <v>349</v>
      </c>
      <c r="B176" s="41"/>
      <c r="C176" s="45">
        <v>3090</v>
      </c>
      <c r="D176" s="45">
        <v>1</v>
      </c>
      <c r="E176" s="41" t="s">
        <v>3517</v>
      </c>
    </row>
    <row r="177" spans="1:5" ht="15">
      <c r="A177" s="47" t="s">
        <v>934</v>
      </c>
      <c r="B177" s="41"/>
      <c r="C177" s="45">
        <v>3090</v>
      </c>
      <c r="D177" s="45">
        <v>1</v>
      </c>
      <c r="E177" s="41" t="s">
        <v>3517</v>
      </c>
    </row>
    <row r="178" spans="1:5" ht="15">
      <c r="A178" s="47" t="s">
        <v>935</v>
      </c>
      <c r="B178" s="41"/>
      <c r="C178" s="45">
        <v>3090</v>
      </c>
      <c r="D178" s="45">
        <v>1</v>
      </c>
      <c r="E178" s="41" t="s">
        <v>3517</v>
      </c>
    </row>
    <row r="179" spans="1:5" ht="15">
      <c r="A179" s="47" t="s">
        <v>223</v>
      </c>
      <c r="B179" s="41"/>
      <c r="C179" s="45">
        <v>3090</v>
      </c>
      <c r="D179" s="45">
        <v>1</v>
      </c>
      <c r="E179" s="41" t="s">
        <v>3517</v>
      </c>
    </row>
    <row r="180" spans="1:5" ht="15">
      <c r="A180" s="47" t="s">
        <v>608</v>
      </c>
      <c r="B180" s="41"/>
      <c r="C180" s="45">
        <v>3095</v>
      </c>
      <c r="D180" s="45">
        <v>1</v>
      </c>
      <c r="E180" s="41" t="s">
        <v>3517</v>
      </c>
    </row>
    <row r="181" spans="1:5" ht="15">
      <c r="A181" s="47" t="s">
        <v>937</v>
      </c>
      <c r="B181" s="45"/>
      <c r="C181" s="45">
        <v>3090</v>
      </c>
      <c r="D181" s="45">
        <v>1</v>
      </c>
      <c r="E181" s="41" t="s">
        <v>3517</v>
      </c>
    </row>
    <row r="182" spans="1:5" ht="15">
      <c r="A182" s="47" t="s">
        <v>938</v>
      </c>
      <c r="B182" s="45">
        <v>2013</v>
      </c>
      <c r="C182" s="45">
        <v>3090</v>
      </c>
      <c r="D182" s="45">
        <v>1</v>
      </c>
      <c r="E182" s="41" t="s">
        <v>3517</v>
      </c>
    </row>
    <row r="183" spans="1:5" ht="15">
      <c r="A183" s="47" t="s">
        <v>939</v>
      </c>
      <c r="B183" s="45">
        <v>2015</v>
      </c>
      <c r="C183" s="45">
        <v>3090</v>
      </c>
      <c r="D183" s="45">
        <v>1</v>
      </c>
      <c r="E183" s="41" t="s">
        <v>3517</v>
      </c>
    </row>
    <row r="184" spans="1:5" ht="15">
      <c r="A184" s="47" t="s">
        <v>940</v>
      </c>
      <c r="B184" s="41"/>
      <c r="C184" s="45">
        <v>3090</v>
      </c>
      <c r="D184" s="45">
        <v>1</v>
      </c>
      <c r="E184" s="41" t="s">
        <v>3517</v>
      </c>
    </row>
    <row r="185" spans="1:5" ht="15">
      <c r="A185" s="47" t="s">
        <v>942</v>
      </c>
      <c r="B185" s="41"/>
      <c r="C185" s="45">
        <v>3095</v>
      </c>
      <c r="D185" s="45">
        <v>2</v>
      </c>
      <c r="E185" s="41" t="s">
        <v>3517</v>
      </c>
    </row>
    <row r="186" spans="1:5" ht="15">
      <c r="A186" s="47" t="s">
        <v>3400</v>
      </c>
      <c r="B186" s="45"/>
      <c r="C186" s="45">
        <v>3095</v>
      </c>
      <c r="D186" s="45">
        <v>2</v>
      </c>
      <c r="E186" s="41" t="s">
        <v>3517</v>
      </c>
    </row>
    <row r="187" spans="1:5" ht="15">
      <c r="A187" s="47" t="s">
        <v>3401</v>
      </c>
      <c r="B187" s="41"/>
      <c r="C187" s="45">
        <v>660</v>
      </c>
      <c r="D187" s="45">
        <v>1</v>
      </c>
      <c r="E187" s="41" t="s">
        <v>3517</v>
      </c>
    </row>
    <row r="188" spans="1:5" ht="15">
      <c r="A188" s="47" t="s">
        <v>3403</v>
      </c>
      <c r="B188" s="41"/>
      <c r="C188" s="45">
        <v>3090</v>
      </c>
      <c r="D188" s="45">
        <v>1</v>
      </c>
      <c r="E188" s="41" t="s">
        <v>3517</v>
      </c>
    </row>
    <row r="189" spans="1:5" ht="15">
      <c r="A189" s="47" t="s">
        <v>3404</v>
      </c>
      <c r="B189" s="41"/>
      <c r="C189" s="45">
        <v>3090</v>
      </c>
      <c r="D189" s="45">
        <v>3</v>
      </c>
      <c r="E189" s="41" t="s">
        <v>3517</v>
      </c>
    </row>
    <row r="190" spans="1:5" ht="15">
      <c r="A190" s="47" t="s">
        <v>116</v>
      </c>
      <c r="B190" s="41"/>
      <c r="C190" s="45">
        <v>3090</v>
      </c>
      <c r="D190" s="45">
        <v>1</v>
      </c>
      <c r="E190" s="41" t="s">
        <v>3517</v>
      </c>
    </row>
    <row r="191" spans="1:5" ht="15">
      <c r="A191" s="47" t="s">
        <v>3405</v>
      </c>
      <c r="B191" s="41"/>
      <c r="C191" s="45">
        <v>3090</v>
      </c>
      <c r="D191" s="45">
        <v>2</v>
      </c>
      <c r="E191" s="41" t="s">
        <v>3517</v>
      </c>
    </row>
    <row r="192" spans="1:5" ht="15">
      <c r="A192" s="47" t="s">
        <v>146</v>
      </c>
      <c r="B192" s="41"/>
      <c r="C192" s="45">
        <v>3090</v>
      </c>
      <c r="D192" s="45">
        <v>3</v>
      </c>
      <c r="E192" s="41" t="s">
        <v>3517</v>
      </c>
    </row>
    <row r="193" spans="1:5" ht="15">
      <c r="A193" s="47" t="s">
        <v>147</v>
      </c>
      <c r="B193" s="41"/>
      <c r="C193" s="45">
        <v>3090</v>
      </c>
      <c r="D193" s="45">
        <v>4</v>
      </c>
      <c r="E193" s="41" t="s">
        <v>3517</v>
      </c>
    </row>
    <row r="194" spans="1:5" ht="15">
      <c r="A194" s="47" t="s">
        <v>947</v>
      </c>
      <c r="B194" s="41"/>
      <c r="C194" s="45">
        <v>3090</v>
      </c>
      <c r="D194" s="45">
        <v>1</v>
      </c>
      <c r="E194" s="41" t="s">
        <v>3517</v>
      </c>
    </row>
    <row r="195" spans="1:5" ht="15">
      <c r="A195" s="47" t="s">
        <v>956</v>
      </c>
      <c r="B195" s="41"/>
      <c r="C195" s="45">
        <v>3092</v>
      </c>
      <c r="D195" s="45">
        <v>1</v>
      </c>
      <c r="E195" s="41" t="s">
        <v>3517</v>
      </c>
    </row>
    <row r="196" spans="1:5" ht="15">
      <c r="A196" s="47" t="s">
        <v>957</v>
      </c>
      <c r="B196" s="41"/>
      <c r="C196" s="45">
        <v>3092</v>
      </c>
      <c r="D196" s="45">
        <v>1</v>
      </c>
      <c r="E196" s="41" t="s">
        <v>3517</v>
      </c>
    </row>
    <row r="197" spans="1:5" ht="15">
      <c r="A197" s="47" t="s">
        <v>84</v>
      </c>
      <c r="B197" s="41"/>
      <c r="C197" s="45">
        <v>3090</v>
      </c>
      <c r="D197" s="45">
        <v>1</v>
      </c>
      <c r="E197" s="41" t="s">
        <v>3517</v>
      </c>
    </row>
    <row r="198" spans="1:5" ht="15">
      <c r="A198" s="47" t="s">
        <v>963</v>
      </c>
      <c r="B198" s="41"/>
      <c r="C198" s="45">
        <v>3090</v>
      </c>
      <c r="D198" s="45">
        <v>1</v>
      </c>
      <c r="E198" s="41" t="s">
        <v>3517</v>
      </c>
    </row>
    <row r="199" spans="1:5" ht="15">
      <c r="A199" s="47" t="s">
        <v>3489</v>
      </c>
      <c r="B199" s="41"/>
      <c r="C199" s="45">
        <v>1061</v>
      </c>
      <c r="D199" s="45">
        <v>2</v>
      </c>
      <c r="E199" s="41" t="s">
        <v>3517</v>
      </c>
    </row>
    <row r="200" spans="1:5" ht="15">
      <c r="A200" s="47" t="s">
        <v>3406</v>
      </c>
      <c r="B200" s="48"/>
      <c r="C200" s="48">
        <v>3090</v>
      </c>
      <c r="D200" s="45">
        <v>3</v>
      </c>
      <c r="E200" s="41" t="s">
        <v>3517</v>
      </c>
    </row>
    <row r="201" spans="1:5" ht="15">
      <c r="A201" s="47" t="s">
        <v>967</v>
      </c>
      <c r="B201" s="41"/>
      <c r="C201" s="45">
        <v>3090</v>
      </c>
      <c r="D201" s="45">
        <v>1</v>
      </c>
      <c r="E201" s="41" t="s">
        <v>3517</v>
      </c>
    </row>
    <row r="202" spans="1:5" ht="15">
      <c r="A202" s="47" t="s">
        <v>6</v>
      </c>
      <c r="B202" s="41"/>
      <c r="C202" s="45">
        <v>3090</v>
      </c>
      <c r="D202" s="45">
        <v>2</v>
      </c>
      <c r="E202" s="41" t="s">
        <v>3517</v>
      </c>
    </row>
    <row r="203" spans="1:5" ht="15">
      <c r="A203" s="47" t="s">
        <v>3490</v>
      </c>
      <c r="B203" s="41"/>
      <c r="C203" s="45">
        <v>3085</v>
      </c>
      <c r="D203" s="45">
        <v>1</v>
      </c>
      <c r="E203" s="41" t="s">
        <v>3517</v>
      </c>
    </row>
    <row r="204" spans="1:5" ht="15">
      <c r="A204" s="47" t="s">
        <v>82</v>
      </c>
      <c r="B204" s="41"/>
      <c r="C204" s="45">
        <v>3090</v>
      </c>
      <c r="D204" s="45">
        <v>1</v>
      </c>
      <c r="E204" s="41" t="s">
        <v>3517</v>
      </c>
    </row>
    <row r="205" spans="1:5" ht="15">
      <c r="A205" s="47" t="s">
        <v>3491</v>
      </c>
      <c r="B205" s="41"/>
      <c r="C205" s="45">
        <v>3090</v>
      </c>
      <c r="D205" s="45">
        <v>1</v>
      </c>
      <c r="E205" s="41" t="s">
        <v>3517</v>
      </c>
    </row>
    <row r="206" spans="1:5" ht="15">
      <c r="A206" s="47" t="s">
        <v>3492</v>
      </c>
      <c r="B206" s="41"/>
      <c r="C206" s="45">
        <v>3090</v>
      </c>
      <c r="D206" s="45">
        <v>1</v>
      </c>
      <c r="E206" s="41" t="s">
        <v>3517</v>
      </c>
    </row>
    <row r="207" spans="1:5" ht="15">
      <c r="A207" s="47" t="s">
        <v>3493</v>
      </c>
      <c r="B207" s="41"/>
      <c r="C207" s="45">
        <v>3174</v>
      </c>
      <c r="D207" s="45">
        <v>1</v>
      </c>
      <c r="E207" s="41" t="s">
        <v>3517</v>
      </c>
    </row>
    <row r="208" spans="1:5" ht="15">
      <c r="A208" s="47" t="s">
        <v>3408</v>
      </c>
      <c r="B208" s="41"/>
      <c r="C208" s="45">
        <v>364</v>
      </c>
      <c r="D208" s="45">
        <v>2</v>
      </c>
      <c r="E208" s="41" t="s">
        <v>3517</v>
      </c>
    </row>
    <row r="209" spans="1:5" ht="15">
      <c r="A209" s="47" t="s">
        <v>3494</v>
      </c>
      <c r="B209" s="41"/>
      <c r="C209" s="45">
        <v>3070</v>
      </c>
      <c r="D209" s="45">
        <v>1</v>
      </c>
      <c r="E209" s="41" t="s">
        <v>3517</v>
      </c>
    </row>
    <row r="210" spans="1:5" ht="15">
      <c r="A210" s="47" t="s">
        <v>988</v>
      </c>
      <c r="B210" s="41"/>
      <c r="C210" s="45">
        <v>3092</v>
      </c>
      <c r="D210" s="45">
        <v>1</v>
      </c>
      <c r="E210" s="41" t="s">
        <v>3517</v>
      </c>
    </row>
    <row r="211" spans="1:5" ht="15">
      <c r="A211" s="47" t="s">
        <v>563</v>
      </c>
      <c r="B211" s="41"/>
      <c r="C211" s="45">
        <v>3092</v>
      </c>
      <c r="D211" s="45">
        <v>2</v>
      </c>
      <c r="E211" s="41" t="s">
        <v>3517</v>
      </c>
    </row>
    <row r="212" spans="1:5" ht="15">
      <c r="A212" s="47" t="s">
        <v>347</v>
      </c>
      <c r="B212" s="41"/>
      <c r="C212" s="45">
        <v>3090</v>
      </c>
      <c r="D212" s="45">
        <v>1</v>
      </c>
      <c r="E212" s="41" t="s">
        <v>3517</v>
      </c>
    </row>
    <row r="213" spans="1:5" ht="15">
      <c r="A213" s="47" t="s">
        <v>2378</v>
      </c>
      <c r="B213" s="45">
        <v>2004</v>
      </c>
      <c r="C213" s="45">
        <v>3090</v>
      </c>
      <c r="D213" s="45">
        <v>1</v>
      </c>
      <c r="E213" s="41" t="s">
        <v>3517</v>
      </c>
    </row>
    <row r="214" spans="1:5" ht="15">
      <c r="A214" s="47" t="s">
        <v>2379</v>
      </c>
      <c r="B214" s="41"/>
      <c r="C214" s="45">
        <v>3090</v>
      </c>
      <c r="D214" s="45">
        <v>2</v>
      </c>
      <c r="E214" s="41" t="s">
        <v>3517</v>
      </c>
    </row>
    <row r="215" spans="1:5" ht="15">
      <c r="A215" s="47" t="s">
        <v>2061</v>
      </c>
      <c r="B215" s="45">
        <v>2008</v>
      </c>
      <c r="C215" s="45">
        <v>3090</v>
      </c>
      <c r="D215" s="45">
        <v>1</v>
      </c>
      <c r="E215" s="41" t="s">
        <v>3517</v>
      </c>
    </row>
    <row r="216" spans="1:5" ht="15">
      <c r="A216" s="47" t="s">
        <v>90</v>
      </c>
      <c r="B216" s="41"/>
      <c r="C216" s="45">
        <v>3090</v>
      </c>
      <c r="D216" s="45">
        <v>2</v>
      </c>
      <c r="E216" s="41" t="s">
        <v>3517</v>
      </c>
    </row>
    <row r="217" spans="1:5" ht="15">
      <c r="A217" s="47" t="s">
        <v>3235</v>
      </c>
      <c r="B217" s="41"/>
      <c r="C217" s="45">
        <v>3090</v>
      </c>
      <c r="D217" s="45">
        <v>1</v>
      </c>
      <c r="E217" s="41" t="s">
        <v>3517</v>
      </c>
    </row>
    <row r="218" spans="1:5" ht="15">
      <c r="A218" s="47" t="s">
        <v>479</v>
      </c>
      <c r="B218" s="41"/>
      <c r="C218" s="45">
        <v>3090</v>
      </c>
      <c r="D218" s="45">
        <v>3</v>
      </c>
      <c r="E218" s="41" t="s">
        <v>3517</v>
      </c>
    </row>
    <row r="219" spans="1:5" ht="15">
      <c r="A219" s="47" t="s">
        <v>2383</v>
      </c>
      <c r="B219" s="41"/>
      <c r="C219" s="45">
        <v>3092</v>
      </c>
      <c r="D219" s="45">
        <v>1</v>
      </c>
      <c r="E219" s="41" t="s">
        <v>3517</v>
      </c>
    </row>
    <row r="220" spans="1:5" ht="15">
      <c r="A220" s="47" t="s">
        <v>997</v>
      </c>
      <c r="B220" s="41"/>
      <c r="C220" s="45">
        <v>3180</v>
      </c>
      <c r="D220" s="45">
        <v>1</v>
      </c>
      <c r="E220" s="41" t="s">
        <v>3517</v>
      </c>
    </row>
    <row r="221" spans="1:5" ht="15">
      <c r="A221" s="47" t="s">
        <v>3417</v>
      </c>
      <c r="B221" s="45">
        <v>2004</v>
      </c>
      <c r="C221" s="45">
        <v>3090</v>
      </c>
      <c r="D221" s="45">
        <v>3</v>
      </c>
      <c r="E221" s="41" t="s">
        <v>3517</v>
      </c>
    </row>
    <row r="222" spans="1:5" ht="15">
      <c r="A222" s="47" t="s">
        <v>422</v>
      </c>
      <c r="B222" s="41"/>
      <c r="C222" s="45">
        <v>3090</v>
      </c>
      <c r="D222" s="45">
        <v>21</v>
      </c>
      <c r="E222" s="41" t="s">
        <v>3517</v>
      </c>
    </row>
    <row r="223" spans="1:5" ht="15">
      <c r="A223" s="47" t="s">
        <v>363</v>
      </c>
      <c r="B223" s="45"/>
      <c r="C223" s="45">
        <v>3090</v>
      </c>
      <c r="D223" s="45">
        <v>5</v>
      </c>
      <c r="E223" s="41" t="s">
        <v>3517</v>
      </c>
    </row>
    <row r="224" spans="1:5" ht="15">
      <c r="A224" s="47" t="s">
        <v>3418</v>
      </c>
      <c r="B224" s="45">
        <v>2011</v>
      </c>
      <c r="C224" s="45">
        <v>3089</v>
      </c>
      <c r="D224" s="45">
        <v>1</v>
      </c>
      <c r="E224" s="41" t="s">
        <v>3517</v>
      </c>
    </row>
    <row r="225" spans="1:5" ht="15">
      <c r="A225" s="47" t="s">
        <v>2685</v>
      </c>
      <c r="B225" s="41"/>
      <c r="C225" s="45">
        <v>3092</v>
      </c>
      <c r="D225" s="45">
        <v>2</v>
      </c>
      <c r="E225" s="41" t="s">
        <v>3517</v>
      </c>
    </row>
    <row r="226" spans="1:5" ht="15">
      <c r="A226" s="47" t="s">
        <v>3495</v>
      </c>
      <c r="B226" s="41"/>
      <c r="C226" s="45">
        <v>3090</v>
      </c>
      <c r="D226" s="45">
        <v>1</v>
      </c>
      <c r="E226" s="41" t="s">
        <v>3517</v>
      </c>
    </row>
    <row r="227" spans="1:5" ht="15">
      <c r="A227" s="47" t="s">
        <v>277</v>
      </c>
      <c r="B227" s="41"/>
      <c r="C227" s="45">
        <v>3090</v>
      </c>
      <c r="D227" s="45">
        <v>84</v>
      </c>
      <c r="E227" s="41" t="s">
        <v>3517</v>
      </c>
    </row>
    <row r="228" spans="1:5" ht="15">
      <c r="A228" s="47" t="s">
        <v>334</v>
      </c>
      <c r="B228" s="45"/>
      <c r="C228" s="45">
        <v>3090</v>
      </c>
      <c r="D228" s="45">
        <v>5</v>
      </c>
      <c r="E228" s="41" t="s">
        <v>3517</v>
      </c>
    </row>
    <row r="229" spans="1:5" ht="15">
      <c r="A229" s="47" t="s">
        <v>2687</v>
      </c>
      <c r="B229" s="41"/>
      <c r="C229" s="45">
        <v>3090</v>
      </c>
      <c r="D229" s="45">
        <v>1</v>
      </c>
      <c r="E229" s="41" t="s">
        <v>3517</v>
      </c>
    </row>
    <row r="230" spans="1:5" ht="15">
      <c r="A230" s="47" t="s">
        <v>1846</v>
      </c>
      <c r="B230" s="41"/>
      <c r="C230" s="45">
        <v>3090</v>
      </c>
      <c r="D230" s="45">
        <v>2</v>
      </c>
      <c r="E230" s="41" t="s">
        <v>3517</v>
      </c>
    </row>
    <row r="231" spans="1:5" ht="15">
      <c r="A231" s="47" t="s">
        <v>3248</v>
      </c>
      <c r="B231" s="45"/>
      <c r="C231" s="45">
        <v>3090</v>
      </c>
      <c r="D231" s="45">
        <v>1</v>
      </c>
      <c r="E231" s="41" t="s">
        <v>3517</v>
      </c>
    </row>
    <row r="232" spans="1:5" ht="15">
      <c r="A232" s="47" t="s">
        <v>335</v>
      </c>
      <c r="B232" s="41"/>
      <c r="C232" s="45">
        <v>3090</v>
      </c>
      <c r="D232" s="45">
        <v>5</v>
      </c>
      <c r="E232" s="41" t="s">
        <v>3517</v>
      </c>
    </row>
    <row r="233" spans="1:5" ht="15">
      <c r="A233" s="47" t="s">
        <v>1845</v>
      </c>
      <c r="B233" s="41"/>
      <c r="C233" s="45">
        <v>3090</v>
      </c>
      <c r="D233" s="45">
        <v>3</v>
      </c>
      <c r="E233" s="41" t="s">
        <v>3517</v>
      </c>
    </row>
    <row r="234" spans="1:5" ht="15">
      <c r="A234" s="47" t="s">
        <v>3496</v>
      </c>
      <c r="B234" s="41"/>
      <c r="C234" s="45">
        <v>3275</v>
      </c>
      <c r="D234" s="45">
        <v>1</v>
      </c>
      <c r="E234" s="41" t="s">
        <v>3517</v>
      </c>
    </row>
    <row r="235" spans="1:5" ht="15">
      <c r="A235" s="47" t="s">
        <v>3420</v>
      </c>
      <c r="B235" s="45"/>
      <c r="C235" s="45">
        <v>3090</v>
      </c>
      <c r="D235" s="45">
        <v>1</v>
      </c>
      <c r="E235" s="41" t="s">
        <v>3517</v>
      </c>
    </row>
    <row r="236" spans="1:5" ht="15">
      <c r="A236" s="47" t="s">
        <v>3497</v>
      </c>
      <c r="B236" s="45"/>
      <c r="C236" s="45">
        <v>3613</v>
      </c>
      <c r="D236" s="45">
        <v>2</v>
      </c>
      <c r="E236" s="41" t="s">
        <v>3517</v>
      </c>
    </row>
    <row r="237" spans="1:5" ht="15">
      <c r="A237" s="47" t="s">
        <v>599</v>
      </c>
      <c r="B237" s="41"/>
      <c r="C237" s="45">
        <v>3095</v>
      </c>
      <c r="D237" s="45">
        <v>1</v>
      </c>
      <c r="E237" s="41" t="s">
        <v>3517</v>
      </c>
    </row>
    <row r="238" spans="1:5" ht="15">
      <c r="A238" s="47" t="s">
        <v>80</v>
      </c>
      <c r="B238" s="41"/>
      <c r="C238" s="45">
        <v>3090</v>
      </c>
      <c r="D238" s="45">
        <v>1</v>
      </c>
      <c r="E238" s="41" t="s">
        <v>3517</v>
      </c>
    </row>
    <row r="239" spans="1:5" ht="15">
      <c r="A239" s="47" t="s">
        <v>242</v>
      </c>
      <c r="B239" s="45"/>
      <c r="C239" s="45">
        <v>3090</v>
      </c>
      <c r="D239" s="45">
        <v>1</v>
      </c>
      <c r="E239" s="41" t="s">
        <v>3517</v>
      </c>
    </row>
    <row r="240" spans="1:5" ht="15">
      <c r="A240" s="47" t="s">
        <v>243</v>
      </c>
      <c r="B240" s="45">
        <v>2006</v>
      </c>
      <c r="C240" s="45">
        <v>3090</v>
      </c>
      <c r="D240" s="45">
        <v>1</v>
      </c>
      <c r="E240" s="41" t="s">
        <v>3517</v>
      </c>
    </row>
    <row r="241" spans="1:5" ht="15">
      <c r="A241" s="47" t="s">
        <v>1014</v>
      </c>
      <c r="B241" s="41"/>
      <c r="C241" s="45">
        <v>3090</v>
      </c>
      <c r="D241" s="45">
        <v>1</v>
      </c>
      <c r="E241" s="41" t="s">
        <v>3517</v>
      </c>
    </row>
    <row r="242" spans="1:5" ht="15">
      <c r="A242" s="47" t="s">
        <v>83</v>
      </c>
      <c r="B242" s="45"/>
      <c r="C242" s="45">
        <v>3090</v>
      </c>
      <c r="D242" s="45">
        <v>2</v>
      </c>
      <c r="E242" s="41" t="s">
        <v>3517</v>
      </c>
    </row>
    <row r="243" spans="1:5" ht="15">
      <c r="A243" s="47" t="s">
        <v>607</v>
      </c>
      <c r="B243" s="45"/>
      <c r="C243" s="45">
        <v>3090</v>
      </c>
      <c r="D243" s="45">
        <v>3</v>
      </c>
      <c r="E243" s="41" t="s">
        <v>3517</v>
      </c>
    </row>
    <row r="244" spans="1:5" ht="15">
      <c r="A244" s="47" t="s">
        <v>3498</v>
      </c>
      <c r="B244" s="45"/>
      <c r="C244" s="45">
        <v>3090</v>
      </c>
      <c r="D244" s="45">
        <v>3</v>
      </c>
      <c r="E244" s="41" t="s">
        <v>3517</v>
      </c>
    </row>
    <row r="245" spans="1:5" ht="15">
      <c r="A245" s="47" t="s">
        <v>3424</v>
      </c>
      <c r="B245" s="41"/>
      <c r="C245" s="45">
        <v>3092</v>
      </c>
      <c r="D245" s="45">
        <v>1</v>
      </c>
      <c r="E245" s="41" t="s">
        <v>3517</v>
      </c>
    </row>
    <row r="246" spans="1:5" ht="15">
      <c r="A246" s="47" t="s">
        <v>3499</v>
      </c>
      <c r="B246" s="45">
        <v>2010</v>
      </c>
      <c r="C246" s="45">
        <v>3085</v>
      </c>
      <c r="D246" s="45">
        <v>2</v>
      </c>
      <c r="E246" s="41" t="s">
        <v>3517</v>
      </c>
    </row>
    <row r="247" spans="1:5" ht="15">
      <c r="A247" s="47" t="s">
        <v>1670</v>
      </c>
      <c r="B247" s="41"/>
      <c r="C247" s="45">
        <v>3085</v>
      </c>
      <c r="D247" s="45">
        <v>2</v>
      </c>
      <c r="E247" s="41" t="s">
        <v>3517</v>
      </c>
    </row>
    <row r="248" spans="1:5" ht="15">
      <c r="A248" s="47" t="s">
        <v>3500</v>
      </c>
      <c r="B248" s="45">
        <v>2007</v>
      </c>
      <c r="C248" s="45">
        <v>3085</v>
      </c>
      <c r="D248" s="45">
        <v>2</v>
      </c>
      <c r="E248" s="41" t="s">
        <v>3517</v>
      </c>
    </row>
    <row r="249" spans="1:5" ht="15">
      <c r="A249" s="47" t="s">
        <v>3425</v>
      </c>
      <c r="B249" s="41"/>
      <c r="C249" s="45">
        <v>3140</v>
      </c>
      <c r="D249" s="45">
        <v>4</v>
      </c>
      <c r="E249" s="41" t="s">
        <v>3517</v>
      </c>
    </row>
    <row r="250" spans="1:5" ht="15">
      <c r="A250" s="47" t="s">
        <v>386</v>
      </c>
      <c r="B250" s="41"/>
      <c r="C250" s="45">
        <v>3090</v>
      </c>
      <c r="D250" s="45">
        <v>1</v>
      </c>
      <c r="E250" s="41" t="s">
        <v>3517</v>
      </c>
    </row>
    <row r="251" spans="1:5" ht="15">
      <c r="A251" s="47" t="s">
        <v>144</v>
      </c>
      <c r="B251" s="41"/>
      <c r="C251" s="45">
        <v>3090</v>
      </c>
      <c r="D251" s="45">
        <v>1</v>
      </c>
      <c r="E251" s="41" t="s">
        <v>3517</v>
      </c>
    </row>
    <row r="252" spans="1:5" ht="15">
      <c r="A252" s="47" t="s">
        <v>1715</v>
      </c>
      <c r="B252" s="45"/>
      <c r="C252" s="45">
        <v>3090</v>
      </c>
      <c r="D252" s="45">
        <v>1</v>
      </c>
      <c r="E252" s="41" t="s">
        <v>3517</v>
      </c>
    </row>
    <row r="253" spans="1:5" ht="15">
      <c r="A253" s="47" t="s">
        <v>385</v>
      </c>
      <c r="B253" s="45"/>
      <c r="C253" s="45">
        <v>3090</v>
      </c>
      <c r="D253" s="45">
        <v>1</v>
      </c>
      <c r="E253" s="41" t="s">
        <v>3517</v>
      </c>
    </row>
    <row r="254" spans="1:5" ht="15">
      <c r="A254" s="47" t="s">
        <v>192</v>
      </c>
      <c r="B254" s="41"/>
      <c r="C254" s="45">
        <v>3090</v>
      </c>
      <c r="D254" s="45">
        <v>2</v>
      </c>
      <c r="E254" s="41" t="s">
        <v>3517</v>
      </c>
    </row>
    <row r="255" spans="1:5" ht="15">
      <c r="A255" s="47" t="s">
        <v>190</v>
      </c>
      <c r="B255" s="41"/>
      <c r="C255" s="45">
        <v>3090</v>
      </c>
      <c r="D255" s="45">
        <v>2</v>
      </c>
      <c r="E255" s="41" t="s">
        <v>3517</v>
      </c>
    </row>
    <row r="256" spans="1:5" ht="15">
      <c r="A256" s="47" t="s">
        <v>1653</v>
      </c>
      <c r="B256" s="41"/>
      <c r="C256" s="45">
        <v>3090</v>
      </c>
      <c r="D256" s="45">
        <v>1</v>
      </c>
      <c r="E256" s="41" t="s">
        <v>3517</v>
      </c>
    </row>
    <row r="257" spans="1:5" ht="15">
      <c r="A257" s="47" t="s">
        <v>317</v>
      </c>
      <c r="B257" s="41"/>
      <c r="C257" s="45">
        <v>3090</v>
      </c>
      <c r="D257" s="45">
        <v>3</v>
      </c>
      <c r="E257" s="41" t="s">
        <v>3517</v>
      </c>
    </row>
    <row r="258" spans="1:5" ht="15">
      <c r="A258" s="47" t="s">
        <v>3501</v>
      </c>
      <c r="B258" s="41"/>
      <c r="C258" s="45">
        <v>3092</v>
      </c>
      <c r="D258" s="45">
        <v>1</v>
      </c>
      <c r="E258" s="41" t="s">
        <v>3517</v>
      </c>
    </row>
    <row r="259" spans="1:5" ht="15">
      <c r="A259" s="47" t="s">
        <v>3502</v>
      </c>
      <c r="B259" s="45"/>
      <c r="C259" s="45">
        <v>3090</v>
      </c>
      <c r="D259" s="45">
        <v>1</v>
      </c>
      <c r="E259" s="41" t="s">
        <v>3517</v>
      </c>
    </row>
    <row r="260" spans="1:5" ht="15">
      <c r="A260" s="47" t="s">
        <v>3503</v>
      </c>
      <c r="B260" s="41"/>
      <c r="C260" s="45">
        <v>3090</v>
      </c>
      <c r="D260" s="45">
        <v>1</v>
      </c>
      <c r="E260" s="41" t="s">
        <v>3517</v>
      </c>
    </row>
    <row r="261" spans="1:5" ht="15">
      <c r="A261" s="47" t="s">
        <v>3504</v>
      </c>
      <c r="B261" s="45"/>
      <c r="C261" s="45">
        <v>3170</v>
      </c>
      <c r="D261" s="45">
        <v>1</v>
      </c>
      <c r="E261" s="41" t="s">
        <v>3517</v>
      </c>
    </row>
    <row r="262" spans="1:5" ht="15">
      <c r="A262" s="47" t="s">
        <v>3505</v>
      </c>
      <c r="B262" s="41"/>
      <c r="C262" s="45">
        <v>3090</v>
      </c>
      <c r="D262" s="45">
        <v>1</v>
      </c>
      <c r="E262" s="41" t="s">
        <v>3517</v>
      </c>
    </row>
    <row r="263" spans="1:5" ht="15">
      <c r="A263" s="47" t="s">
        <v>3506</v>
      </c>
      <c r="B263" s="41"/>
      <c r="C263" s="45">
        <v>3090</v>
      </c>
      <c r="D263" s="45">
        <v>1</v>
      </c>
      <c r="E263" s="41" t="s">
        <v>3517</v>
      </c>
    </row>
    <row r="264" spans="1:5" ht="15">
      <c r="A264" s="47" t="s">
        <v>1743</v>
      </c>
      <c r="B264" s="41"/>
      <c r="C264" s="45">
        <v>3090</v>
      </c>
      <c r="D264" s="45">
        <v>1</v>
      </c>
      <c r="E264" s="41" t="s">
        <v>3517</v>
      </c>
    </row>
    <row r="265" spans="1:5" ht="15">
      <c r="A265" s="47" t="s">
        <v>1894</v>
      </c>
      <c r="B265" s="41"/>
      <c r="C265" s="45">
        <v>3095</v>
      </c>
      <c r="D265" s="45">
        <v>1</v>
      </c>
      <c r="E265" s="41" t="s">
        <v>3517</v>
      </c>
    </row>
    <row r="266" spans="1:5" ht="15">
      <c r="A266" s="47" t="s">
        <v>3507</v>
      </c>
      <c r="B266" s="41"/>
      <c r="C266" s="45">
        <v>3090</v>
      </c>
      <c r="D266" s="45">
        <v>2</v>
      </c>
      <c r="E266" s="41" t="s">
        <v>3517</v>
      </c>
    </row>
    <row r="267" spans="1:5" ht="15">
      <c r="A267" s="47" t="s">
        <v>3508</v>
      </c>
      <c r="B267" s="45">
        <v>2007</v>
      </c>
      <c r="C267" s="45">
        <v>3090</v>
      </c>
      <c r="D267" s="45">
        <v>3</v>
      </c>
      <c r="E267" s="41" t="s">
        <v>3517</v>
      </c>
    </row>
    <row r="268" spans="1:5" ht="15">
      <c r="A268" s="47" t="s">
        <v>2728</v>
      </c>
      <c r="B268" s="45"/>
      <c r="C268" s="45">
        <v>3090</v>
      </c>
      <c r="D268" s="45">
        <v>1</v>
      </c>
      <c r="E268" s="41" t="s">
        <v>3517</v>
      </c>
    </row>
    <row r="269" spans="1:5" ht="15">
      <c r="A269" s="47" t="s">
        <v>3427</v>
      </c>
      <c r="B269" s="45">
        <v>2000</v>
      </c>
      <c r="C269" s="45">
        <v>3090</v>
      </c>
      <c r="D269" s="45">
        <v>2</v>
      </c>
      <c r="E269" s="41" t="s">
        <v>3517</v>
      </c>
    </row>
    <row r="270" spans="1:5" ht="15">
      <c r="A270" s="47" t="s">
        <v>3509</v>
      </c>
      <c r="B270" s="45">
        <v>2005</v>
      </c>
      <c r="C270" s="45">
        <v>3090</v>
      </c>
      <c r="D270" s="45">
        <v>3</v>
      </c>
      <c r="E270" s="41" t="s">
        <v>3517</v>
      </c>
    </row>
    <row r="271" spans="1:5" ht="15">
      <c r="A271" s="47" t="s">
        <v>611</v>
      </c>
      <c r="B271" s="41"/>
      <c r="C271" s="45">
        <v>3090</v>
      </c>
      <c r="D271" s="45">
        <v>3</v>
      </c>
      <c r="E271" s="41" t="s">
        <v>3517</v>
      </c>
    </row>
    <row r="272" spans="1:5" ht="15">
      <c r="A272" s="47" t="s">
        <v>3510</v>
      </c>
      <c r="B272" s="41"/>
      <c r="C272" s="45">
        <v>3414</v>
      </c>
      <c r="D272" s="45">
        <v>1</v>
      </c>
      <c r="E272" s="41" t="s">
        <v>3517</v>
      </c>
    </row>
    <row r="273" spans="1:5" ht="15">
      <c r="A273" s="47" t="s">
        <v>3511</v>
      </c>
      <c r="B273" s="45">
        <v>2009</v>
      </c>
      <c r="C273" s="45">
        <v>3414</v>
      </c>
      <c r="D273" s="45">
        <v>1</v>
      </c>
      <c r="E273" s="41" t="s">
        <v>3517</v>
      </c>
    </row>
    <row r="274" spans="1:5" ht="15">
      <c r="A274" s="47" t="s">
        <v>120</v>
      </c>
      <c r="B274" s="41"/>
      <c r="C274" s="45">
        <v>3092</v>
      </c>
      <c r="D274" s="45">
        <v>4</v>
      </c>
      <c r="E274" s="41" t="s">
        <v>3517</v>
      </c>
    </row>
    <row r="275" spans="1:5" ht="15">
      <c r="A275" s="47" t="s">
        <v>492</v>
      </c>
      <c r="B275" s="41"/>
      <c r="C275" s="45">
        <v>3647</v>
      </c>
      <c r="D275" s="45">
        <v>1</v>
      </c>
      <c r="E275" s="41" t="s">
        <v>3517</v>
      </c>
    </row>
    <row r="276" spans="1:5" ht="15">
      <c r="A276" s="47" t="s">
        <v>367</v>
      </c>
      <c r="B276" s="46"/>
      <c r="C276" s="48">
        <v>3647</v>
      </c>
      <c r="D276" s="48">
        <v>1</v>
      </c>
      <c r="E276" s="41" t="s">
        <v>3517</v>
      </c>
    </row>
    <row r="277" spans="1:5" ht="15">
      <c r="A277" s="47" t="s">
        <v>480</v>
      </c>
      <c r="B277" s="45">
        <v>2011</v>
      </c>
      <c r="C277" s="45">
        <v>3647</v>
      </c>
      <c r="D277" s="45">
        <v>1</v>
      </c>
      <c r="E277" s="41" t="s">
        <v>3517</v>
      </c>
    </row>
    <row r="278" spans="1:5" ht="15">
      <c r="A278" s="47" t="s">
        <v>366</v>
      </c>
      <c r="B278" s="41"/>
      <c r="C278" s="45">
        <v>3647</v>
      </c>
      <c r="D278" s="45">
        <v>2</v>
      </c>
      <c r="E278" s="41" t="s">
        <v>3517</v>
      </c>
    </row>
    <row r="279" spans="1:5" ht="15">
      <c r="A279" s="47" t="s">
        <v>1044</v>
      </c>
      <c r="B279" s="41"/>
      <c r="C279" s="45">
        <v>3090</v>
      </c>
      <c r="D279" s="45">
        <v>3</v>
      </c>
      <c r="E279" s="41" t="s">
        <v>3517</v>
      </c>
    </row>
    <row r="280" spans="1:5" ht="15">
      <c r="A280" s="47" t="s">
        <v>3428</v>
      </c>
      <c r="B280" s="41"/>
      <c r="C280" s="45">
        <v>3094</v>
      </c>
      <c r="D280" s="45">
        <v>1</v>
      </c>
      <c r="E280" s="41" t="s">
        <v>3517</v>
      </c>
    </row>
    <row r="281" spans="1:5" ht="15">
      <c r="A281" s="47" t="s">
        <v>3429</v>
      </c>
      <c r="B281" s="41"/>
      <c r="C281" s="45">
        <v>3094</v>
      </c>
      <c r="D281" s="45">
        <v>2</v>
      </c>
      <c r="E281" s="41" t="s">
        <v>3517</v>
      </c>
    </row>
    <row r="282" spans="1:5" ht="15">
      <c r="A282" s="47" t="s">
        <v>3299</v>
      </c>
      <c r="B282" s="41"/>
      <c r="C282" s="45">
        <v>3090</v>
      </c>
      <c r="D282" s="45">
        <v>4</v>
      </c>
      <c r="E282" s="41" t="s">
        <v>3517</v>
      </c>
    </row>
    <row r="283" spans="1:5" ht="15">
      <c r="A283" s="47" t="s">
        <v>3430</v>
      </c>
      <c r="B283" s="41"/>
      <c r="C283" s="45">
        <v>3090</v>
      </c>
      <c r="D283" s="45">
        <v>1</v>
      </c>
      <c r="E283" s="41" t="s">
        <v>3517</v>
      </c>
    </row>
    <row r="284" spans="1:5" ht="15">
      <c r="A284" s="47" t="s">
        <v>1059</v>
      </c>
      <c r="B284" s="41"/>
      <c r="C284" s="45">
        <v>3647</v>
      </c>
      <c r="D284" s="45">
        <v>1</v>
      </c>
      <c r="E284" s="41" t="s">
        <v>3517</v>
      </c>
    </row>
    <row r="285" spans="1:5" ht="15">
      <c r="A285" s="47" t="s">
        <v>1060</v>
      </c>
      <c r="B285" s="46"/>
      <c r="C285" s="48">
        <v>3647</v>
      </c>
      <c r="D285" s="48">
        <v>1</v>
      </c>
      <c r="E285" s="41" t="s">
        <v>3517</v>
      </c>
    </row>
    <row r="286" spans="1:5" ht="15">
      <c r="A286" s="47" t="s">
        <v>368</v>
      </c>
      <c r="B286" s="41"/>
      <c r="C286" s="45">
        <v>3090</v>
      </c>
      <c r="D286" s="45">
        <v>18</v>
      </c>
      <c r="E286" s="41" t="s">
        <v>3517</v>
      </c>
    </row>
    <row r="287" spans="1:5" ht="15">
      <c r="A287" s="47" t="s">
        <v>3512</v>
      </c>
      <c r="B287" s="41"/>
      <c r="C287" s="45">
        <v>3290</v>
      </c>
      <c r="D287" s="45">
        <v>1</v>
      </c>
      <c r="E287" s="41" t="s">
        <v>3517</v>
      </c>
    </row>
    <row r="288" spans="1:5" ht="15">
      <c r="A288" s="47" t="s">
        <v>1061</v>
      </c>
      <c r="B288" s="41"/>
      <c r="C288" s="45">
        <v>3090</v>
      </c>
      <c r="D288" s="45">
        <v>1</v>
      </c>
      <c r="E288" s="41" t="s">
        <v>3517</v>
      </c>
    </row>
    <row r="289" spans="1:5" ht="15">
      <c r="A289" s="47" t="s">
        <v>1062</v>
      </c>
      <c r="B289" s="41"/>
      <c r="C289" s="45">
        <v>3090</v>
      </c>
      <c r="D289" s="45">
        <v>1</v>
      </c>
      <c r="E289" s="41" t="s">
        <v>3517</v>
      </c>
    </row>
    <row r="290" spans="1:5" ht="15">
      <c r="A290" s="47" t="s">
        <v>3433</v>
      </c>
      <c r="B290" s="41"/>
      <c r="C290" s="45">
        <v>3095</v>
      </c>
      <c r="D290" s="45">
        <v>1</v>
      </c>
      <c r="E290" s="41" t="s">
        <v>3517</v>
      </c>
    </row>
    <row r="291" spans="1:5" ht="15">
      <c r="A291" s="47" t="s">
        <v>64</v>
      </c>
      <c r="B291" s="41"/>
      <c r="C291" s="45">
        <v>3090</v>
      </c>
      <c r="D291" s="45">
        <v>2</v>
      </c>
      <c r="E291" s="41" t="s">
        <v>3517</v>
      </c>
    </row>
    <row r="292" spans="1:5" ht="15">
      <c r="A292" s="47" t="s">
        <v>65</v>
      </c>
      <c r="B292" s="41"/>
      <c r="C292" s="45">
        <v>3090</v>
      </c>
      <c r="D292" s="45">
        <v>2</v>
      </c>
      <c r="E292" s="41" t="s">
        <v>3517</v>
      </c>
    </row>
    <row r="293" spans="1:5" ht="15">
      <c r="A293" s="47" t="s">
        <v>3434</v>
      </c>
      <c r="B293" s="41"/>
      <c r="C293" s="45">
        <v>3090</v>
      </c>
      <c r="D293" s="45">
        <v>1</v>
      </c>
      <c r="E293" s="41" t="s">
        <v>3517</v>
      </c>
    </row>
    <row r="294" spans="1:5" ht="15">
      <c r="A294" s="47" t="s">
        <v>695</v>
      </c>
      <c r="B294" s="41"/>
      <c r="C294" s="45">
        <v>3090</v>
      </c>
      <c r="D294" s="45">
        <v>2</v>
      </c>
      <c r="E294" s="41" t="s">
        <v>3517</v>
      </c>
    </row>
    <row r="295" spans="1:5" ht="15">
      <c r="A295" s="47" t="s">
        <v>2439</v>
      </c>
      <c r="B295" s="41"/>
      <c r="C295" s="45">
        <v>3090</v>
      </c>
      <c r="D295" s="45">
        <v>1</v>
      </c>
      <c r="E295" s="41" t="s">
        <v>3517</v>
      </c>
    </row>
    <row r="296" spans="1:5" ht="15">
      <c r="A296" s="47" t="s">
        <v>2440</v>
      </c>
      <c r="B296" s="41"/>
      <c r="C296" s="45">
        <v>3090</v>
      </c>
      <c r="D296" s="45">
        <v>1</v>
      </c>
      <c r="E296" s="41" t="s">
        <v>3517</v>
      </c>
    </row>
    <row r="297" spans="1:5" ht="15">
      <c r="A297" s="47" t="s">
        <v>1067</v>
      </c>
      <c r="B297" s="45">
        <v>2002</v>
      </c>
      <c r="C297" s="45">
        <v>3090</v>
      </c>
      <c r="D297" s="45">
        <v>1</v>
      </c>
      <c r="E297" s="41" t="s">
        <v>3517</v>
      </c>
    </row>
    <row r="298" spans="1:5" ht="15">
      <c r="A298" s="47" t="s">
        <v>96</v>
      </c>
      <c r="B298" s="41"/>
      <c r="C298" s="45">
        <v>3092</v>
      </c>
      <c r="D298" s="45">
        <v>1</v>
      </c>
      <c r="E298" s="41" t="s">
        <v>3517</v>
      </c>
    </row>
    <row r="299" spans="1:5" ht="15">
      <c r="A299" s="47" t="s">
        <v>56</v>
      </c>
      <c r="B299" s="41"/>
      <c r="C299" s="45">
        <v>3090</v>
      </c>
      <c r="D299" s="45">
        <v>1</v>
      </c>
      <c r="E299" s="41" t="s">
        <v>3517</v>
      </c>
    </row>
    <row r="300" spans="1:5" ht="15">
      <c r="A300" s="47" t="s">
        <v>67</v>
      </c>
      <c r="B300" s="41"/>
      <c r="C300" s="45">
        <v>3090</v>
      </c>
      <c r="D300" s="45">
        <v>2</v>
      </c>
      <c r="E300" s="41" t="s">
        <v>3517</v>
      </c>
    </row>
    <row r="301" spans="1:5" ht="15">
      <c r="A301" s="47" t="s">
        <v>62</v>
      </c>
      <c r="B301" s="41"/>
      <c r="C301" s="45">
        <v>3090</v>
      </c>
      <c r="D301" s="45">
        <v>18</v>
      </c>
      <c r="E301" s="41" t="s">
        <v>3517</v>
      </c>
    </row>
    <row r="302" spans="1:5" ht="15">
      <c r="A302" s="47" t="s">
        <v>3513</v>
      </c>
      <c r="B302" s="41"/>
      <c r="C302" s="45">
        <v>3090</v>
      </c>
      <c r="D302" s="45">
        <v>8</v>
      </c>
      <c r="E302" s="41" t="s">
        <v>3517</v>
      </c>
    </row>
    <row r="303" spans="1:5" ht="15">
      <c r="A303" s="47" t="s">
        <v>3436</v>
      </c>
      <c r="B303" s="41"/>
      <c r="C303" s="45">
        <v>3090</v>
      </c>
      <c r="D303" s="45">
        <v>65</v>
      </c>
      <c r="E303" s="41" t="s">
        <v>3517</v>
      </c>
    </row>
    <row r="304" spans="1:5" ht="15">
      <c r="A304" s="47" t="s">
        <v>3514</v>
      </c>
      <c r="B304" s="41"/>
      <c r="C304" s="45">
        <v>3090</v>
      </c>
      <c r="D304" s="45">
        <v>1</v>
      </c>
      <c r="E304" s="41" t="s">
        <v>3517</v>
      </c>
    </row>
    <row r="305" spans="1:5" ht="15">
      <c r="A305" s="47" t="s">
        <v>3437</v>
      </c>
      <c r="B305" s="41"/>
      <c r="C305" s="45">
        <v>3090</v>
      </c>
      <c r="D305" s="45">
        <v>2</v>
      </c>
      <c r="E305" s="41" t="s">
        <v>3517</v>
      </c>
    </row>
    <row r="306" spans="1:5" ht="15">
      <c r="A306" s="47" t="s">
        <v>3515</v>
      </c>
      <c r="B306" s="41"/>
      <c r="C306" s="45">
        <v>3092</v>
      </c>
      <c r="D306" s="45">
        <v>1</v>
      </c>
      <c r="E306" s="41" t="s">
        <v>3517</v>
      </c>
    </row>
    <row r="307" spans="1:5" ht="15">
      <c r="A307" s="47" t="s">
        <v>3438</v>
      </c>
      <c r="B307" s="41"/>
      <c r="C307" s="45">
        <v>3090</v>
      </c>
      <c r="D307" s="45">
        <v>2</v>
      </c>
      <c r="E307" s="41" t="s">
        <v>3517</v>
      </c>
    </row>
    <row r="308" spans="1:5" ht="15">
      <c r="A308" s="47" t="s">
        <v>1084</v>
      </c>
      <c r="B308" s="41"/>
      <c r="C308" s="45">
        <v>3090</v>
      </c>
      <c r="D308" s="45">
        <v>1</v>
      </c>
      <c r="E308" s="41" t="s">
        <v>3517</v>
      </c>
    </row>
    <row r="309" spans="1:5" ht="15">
      <c r="A309" s="47" t="s">
        <v>2451</v>
      </c>
      <c r="B309" s="41"/>
      <c r="C309" s="45">
        <v>3090</v>
      </c>
      <c r="D309" s="45">
        <v>1</v>
      </c>
      <c r="E309" s="41" t="s">
        <v>3517</v>
      </c>
    </row>
    <row r="310" spans="1:5" ht="15">
      <c r="A310" s="47" t="s">
        <v>1086</v>
      </c>
      <c r="B310" s="41"/>
      <c r="C310" s="45">
        <v>3090</v>
      </c>
      <c r="D310" s="45">
        <v>2</v>
      </c>
      <c r="E310" s="41" t="s">
        <v>3517</v>
      </c>
    </row>
    <row r="311" spans="1:5" ht="15">
      <c r="A311" s="47" t="s">
        <v>3516</v>
      </c>
      <c r="B311" s="41"/>
      <c r="C311" s="45">
        <v>3090</v>
      </c>
      <c r="D311" s="45">
        <v>1</v>
      </c>
      <c r="E311" s="41" t="s">
        <v>3517</v>
      </c>
    </row>
    <row r="312" spans="1:5" ht="15">
      <c r="A312" s="47" t="s">
        <v>1091</v>
      </c>
      <c r="B312" s="41"/>
      <c r="C312" s="45">
        <v>3092</v>
      </c>
      <c r="D312" s="45">
        <v>1</v>
      </c>
      <c r="E312" s="41" t="s">
        <v>3517</v>
      </c>
    </row>
    <row r="313" spans="1:5" ht="15">
      <c r="A313" s="47" t="s">
        <v>1093</v>
      </c>
      <c r="B313" s="41"/>
      <c r="C313" s="45">
        <v>3090</v>
      </c>
      <c r="D313" s="45">
        <v>1</v>
      </c>
      <c r="E313" s="41" t="s">
        <v>3517</v>
      </c>
    </row>
    <row r="314" spans="1:5" ht="15">
      <c r="A314" s="42"/>
      <c r="B314" s="41"/>
      <c r="C314" s="41"/>
      <c r="D314" s="41"/>
    </row>
    <row r="315" spans="1:5" ht="15">
      <c r="A315" s="42"/>
      <c r="B315" s="41"/>
      <c r="C315" s="41"/>
      <c r="D315" s="41"/>
    </row>
    <row r="316" spans="1:5" ht="15">
      <c r="A316" s="42"/>
      <c r="B316" s="41"/>
      <c r="C316" s="41"/>
      <c r="D316" s="41"/>
    </row>
    <row r="317" spans="1:5" ht="15">
      <c r="A317" s="42"/>
      <c r="B317" s="41"/>
      <c r="C317" s="41"/>
      <c r="D317" s="41"/>
    </row>
    <row r="318" spans="1:5" ht="15">
      <c r="A318" s="42"/>
      <c r="B318" s="41"/>
      <c r="C318" s="41"/>
      <c r="D318" s="41"/>
    </row>
    <row r="319" spans="1:5" ht="15">
      <c r="A319" s="42"/>
      <c r="B319" s="41"/>
      <c r="C319" s="41"/>
      <c r="D319" s="41"/>
    </row>
    <row r="320" spans="1:5" ht="15">
      <c r="A320" s="42"/>
      <c r="B320" s="41"/>
      <c r="C320" s="41"/>
      <c r="D320" s="41"/>
    </row>
    <row r="321" spans="1:1" ht="15">
      <c r="A321" s="42"/>
    </row>
    <row r="322" spans="1:1" ht="15">
      <c r="A322" s="42"/>
    </row>
    <row r="323" spans="1:1" ht="15">
      <c r="A323" s="42"/>
    </row>
    <row r="324" spans="1:1" ht="15">
      <c r="A324" s="42"/>
    </row>
    <row r="325" spans="1:1" ht="15">
      <c r="A325" s="42"/>
    </row>
    <row r="326" spans="1:1" ht="15">
      <c r="A326" s="42"/>
    </row>
    <row r="327" spans="1:1" ht="15">
      <c r="A327" s="42"/>
    </row>
    <row r="328" spans="1:1" ht="15">
      <c r="A328" s="42"/>
    </row>
    <row r="329" spans="1:1" ht="15">
      <c r="A329" s="42"/>
    </row>
    <row r="330" spans="1:1" ht="15">
      <c r="A330" s="42"/>
    </row>
    <row r="331" spans="1:1" ht="15">
      <c r="A331" s="42"/>
    </row>
    <row r="332" spans="1:1" ht="15">
      <c r="A332" s="42"/>
    </row>
    <row r="333" spans="1:1" ht="15">
      <c r="A333" s="42"/>
    </row>
    <row r="334" spans="1:1" ht="15">
      <c r="A334" s="42"/>
    </row>
    <row r="335" spans="1:1" ht="15">
      <c r="A335" s="42"/>
    </row>
    <row r="336" spans="1:1" ht="15">
      <c r="A336" s="42"/>
    </row>
    <row r="337" spans="1:1" ht="15">
      <c r="A337" s="42"/>
    </row>
    <row r="338" spans="1:1" ht="15">
      <c r="A338" s="42"/>
    </row>
    <row r="339" spans="1:1" ht="15">
      <c r="A339" s="42"/>
    </row>
    <row r="340" spans="1:1" ht="15">
      <c r="A340" s="42"/>
    </row>
    <row r="341" spans="1:1" ht="15">
      <c r="A341" s="42"/>
    </row>
    <row r="342" spans="1:1" ht="15">
      <c r="A342" s="42"/>
    </row>
    <row r="343" spans="1:1" ht="15">
      <c r="A343" s="42"/>
    </row>
    <row r="344" spans="1:1" ht="15">
      <c r="A344" s="42"/>
    </row>
    <row r="345" spans="1:1" ht="15">
      <c r="A345" s="42"/>
    </row>
    <row r="346" spans="1:1" ht="15">
      <c r="A346" s="42"/>
    </row>
    <row r="347" spans="1:1" ht="15">
      <c r="A347" s="42"/>
    </row>
    <row r="348" spans="1:1" ht="15">
      <c r="A348" s="42"/>
    </row>
    <row r="349" spans="1:1" ht="15">
      <c r="A349" s="42"/>
    </row>
    <row r="350" spans="1:1" ht="15">
      <c r="A350" s="42"/>
    </row>
    <row r="351" spans="1:1" ht="15">
      <c r="A351" s="42"/>
    </row>
    <row r="352" spans="1:1" ht="15">
      <c r="A352" s="42"/>
    </row>
    <row r="353" spans="1:1" ht="15">
      <c r="A353" s="42"/>
    </row>
    <row r="354" spans="1:1" ht="15">
      <c r="A354" s="42"/>
    </row>
    <row r="355" spans="1:1" ht="15">
      <c r="A355" s="42"/>
    </row>
    <row r="356" spans="1:1" ht="15">
      <c r="A356" s="42"/>
    </row>
    <row r="357" spans="1:1" ht="15">
      <c r="A357" s="42"/>
    </row>
    <row r="358" spans="1:1" ht="15">
      <c r="A358" s="42"/>
    </row>
    <row r="359" spans="1:1" ht="15">
      <c r="A359" s="42"/>
    </row>
    <row r="360" spans="1:1" ht="15">
      <c r="A360" s="42"/>
    </row>
    <row r="361" spans="1:1" ht="15">
      <c r="A361" s="42"/>
    </row>
    <row r="362" spans="1:1" ht="15">
      <c r="A362" s="42"/>
    </row>
    <row r="363" spans="1:1" ht="15">
      <c r="A363" s="42"/>
    </row>
    <row r="364" spans="1:1" ht="15">
      <c r="A364" s="42"/>
    </row>
    <row r="365" spans="1:1" ht="15">
      <c r="A365" s="42"/>
    </row>
    <row r="366" spans="1:1" ht="15">
      <c r="A366" s="42"/>
    </row>
    <row r="367" spans="1:1" ht="15">
      <c r="A367" s="42"/>
    </row>
    <row r="368" spans="1:1" ht="15">
      <c r="A368" s="42"/>
    </row>
    <row r="369" spans="1:1" ht="15">
      <c r="A369" s="42"/>
    </row>
    <row r="370" spans="1:1" ht="15">
      <c r="A370" s="42"/>
    </row>
    <row r="371" spans="1:1" ht="15">
      <c r="A371" s="42"/>
    </row>
    <row r="372" spans="1:1" ht="15">
      <c r="A372" s="42"/>
    </row>
    <row r="373" spans="1:1" ht="15">
      <c r="A373" s="42"/>
    </row>
    <row r="374" spans="1:1" ht="15">
      <c r="A374" s="42"/>
    </row>
    <row r="375" spans="1:1" ht="15">
      <c r="A375" s="42"/>
    </row>
    <row r="376" spans="1:1" ht="15">
      <c r="A376" s="42"/>
    </row>
    <row r="377" spans="1:1" ht="15">
      <c r="A377" s="42"/>
    </row>
    <row r="378" spans="1:1" ht="15">
      <c r="A378" s="42"/>
    </row>
    <row r="379" spans="1:1" ht="15">
      <c r="A379" s="42"/>
    </row>
    <row r="380" spans="1:1" ht="15">
      <c r="A380" s="42"/>
    </row>
    <row r="381" spans="1:1" ht="15">
      <c r="A381" s="42"/>
    </row>
    <row r="382" spans="1:1" ht="15">
      <c r="A382" s="42"/>
    </row>
    <row r="383" spans="1:1" ht="15">
      <c r="A383" s="42"/>
    </row>
    <row r="384" spans="1:1" ht="15">
      <c r="A384" s="42"/>
    </row>
    <row r="385" spans="1:4" ht="15">
      <c r="A385" s="42"/>
      <c r="B385" s="41"/>
      <c r="C385" s="41"/>
      <c r="D385" s="41"/>
    </row>
    <row r="386" spans="1:4" ht="15">
      <c r="A386" s="42"/>
      <c r="B386" s="41"/>
      <c r="C386" s="41"/>
      <c r="D386" s="41"/>
    </row>
    <row r="387" spans="1:4" ht="15">
      <c r="A387" s="42"/>
      <c r="B387" s="41"/>
      <c r="C387" s="41"/>
      <c r="D387" s="41"/>
    </row>
    <row r="388" spans="1:4" ht="15">
      <c r="A388" s="42"/>
      <c r="B388" s="41"/>
      <c r="C388" s="41"/>
      <c r="D388" s="41"/>
    </row>
    <row r="389" spans="1:4" ht="15">
      <c r="A389" s="42"/>
      <c r="B389" s="41"/>
      <c r="C389" s="41"/>
      <c r="D389" s="41"/>
    </row>
    <row r="390" spans="1:4" ht="15">
      <c r="A390" s="42"/>
      <c r="B390" s="41"/>
      <c r="C390" s="41"/>
      <c r="D390" s="41"/>
    </row>
    <row r="391" spans="1:4" ht="15">
      <c r="A391" s="42"/>
      <c r="B391" s="41"/>
      <c r="C391" s="41"/>
      <c r="D391" s="41"/>
    </row>
    <row r="392" spans="1:4" ht="15">
      <c r="A392" s="42"/>
      <c r="B392" s="41"/>
      <c r="C392" s="41"/>
      <c r="D392" s="41"/>
    </row>
    <row r="393" spans="1:4" ht="15">
      <c r="A393" s="42"/>
      <c r="B393" s="46"/>
      <c r="C393" s="46"/>
      <c r="D393" s="46"/>
    </row>
    <row r="394" spans="1:4" ht="15">
      <c r="A394" s="42"/>
      <c r="B394" s="41"/>
      <c r="C394" s="41"/>
      <c r="D394" s="41"/>
    </row>
    <row r="395" spans="1:4" ht="15">
      <c r="A395" s="42"/>
      <c r="B395" s="41"/>
      <c r="C395" s="41"/>
      <c r="D395" s="41"/>
    </row>
    <row r="396" spans="1:4" ht="15">
      <c r="A396" s="47"/>
      <c r="B396" s="41"/>
      <c r="C396" s="41"/>
      <c r="D396" s="41"/>
    </row>
    <row r="397" spans="1:4" ht="15">
      <c r="A397" s="42"/>
      <c r="B397" s="41"/>
      <c r="C397" s="41"/>
      <c r="D397" s="41"/>
    </row>
    <row r="398" spans="1:4" ht="15">
      <c r="A398" s="42"/>
      <c r="B398" s="41"/>
      <c r="C398" s="41"/>
      <c r="D398" s="41"/>
    </row>
    <row r="399" spans="1:4" ht="15">
      <c r="A399" s="42"/>
      <c r="B399" s="41"/>
      <c r="C399" s="41"/>
      <c r="D399" s="41"/>
    </row>
    <row r="400" spans="1:4" ht="15">
      <c r="A400" s="42"/>
      <c r="B400" s="41"/>
      <c r="C400" s="41"/>
      <c r="D400" s="41"/>
    </row>
    <row r="401" spans="1:1" ht="15">
      <c r="A401" s="42"/>
    </row>
    <row r="402" spans="1:1" ht="15">
      <c r="A402" s="42"/>
    </row>
    <row r="403" spans="1:1" ht="15">
      <c r="A403" s="42"/>
    </row>
    <row r="404" spans="1:1" ht="15">
      <c r="A404" s="42"/>
    </row>
    <row r="405" spans="1:1" ht="15">
      <c r="A405" s="42"/>
    </row>
    <row r="406" spans="1:1" ht="15">
      <c r="A406" s="42"/>
    </row>
    <row r="407" spans="1:1" ht="15">
      <c r="A407" s="42"/>
    </row>
    <row r="408" spans="1:1" ht="15">
      <c r="A408" s="42"/>
    </row>
    <row r="409" spans="1:1" ht="15">
      <c r="A409" s="42"/>
    </row>
    <row r="410" spans="1:1" ht="15">
      <c r="A410" s="42"/>
    </row>
    <row r="411" spans="1:1" ht="15">
      <c r="A411" s="42"/>
    </row>
    <row r="412" spans="1:1" ht="15">
      <c r="A412" s="42"/>
    </row>
    <row r="413" spans="1:1" ht="15">
      <c r="A413" s="42"/>
    </row>
    <row r="414" spans="1:1" ht="15">
      <c r="A414" s="42"/>
    </row>
    <row r="415" spans="1:1" ht="15">
      <c r="A415" s="42"/>
    </row>
    <row r="416" spans="1:1" ht="15">
      <c r="A416" s="42"/>
    </row>
    <row r="417" spans="1:1" ht="15">
      <c r="A417" s="42"/>
    </row>
    <row r="418" spans="1:1" ht="15">
      <c r="A418" s="42"/>
    </row>
    <row r="419" spans="1:1" ht="15">
      <c r="A419" s="42"/>
    </row>
    <row r="420" spans="1:1" ht="15">
      <c r="A420" s="42"/>
    </row>
    <row r="421" spans="1:1" ht="15">
      <c r="A421" s="42"/>
    </row>
    <row r="422" spans="1:1" ht="15">
      <c r="A422" s="42"/>
    </row>
    <row r="423" spans="1:1" ht="15">
      <c r="A423" s="42"/>
    </row>
    <row r="424" spans="1:1" ht="15">
      <c r="A424" s="42"/>
    </row>
    <row r="425" spans="1:1" ht="15">
      <c r="A425" s="42"/>
    </row>
    <row r="426" spans="1:1" ht="15">
      <c r="A426" s="42"/>
    </row>
    <row r="427" spans="1:1" ht="15">
      <c r="A427" s="42"/>
    </row>
    <row r="428" spans="1:1" ht="15">
      <c r="A428" s="42"/>
    </row>
    <row r="429" spans="1:1" ht="15">
      <c r="A429" s="42"/>
    </row>
    <row r="430" spans="1:1" ht="15">
      <c r="A430" s="42"/>
    </row>
    <row r="431" spans="1:1" ht="15">
      <c r="A431" s="42"/>
    </row>
    <row r="432" spans="1:1" ht="15">
      <c r="A432" s="42"/>
    </row>
    <row r="433" spans="1:1" ht="15">
      <c r="A433" s="42"/>
    </row>
    <row r="434" spans="1:1" ht="15">
      <c r="A434" s="42"/>
    </row>
    <row r="435" spans="1:1" ht="15">
      <c r="A435" s="42"/>
    </row>
    <row r="436" spans="1:1" ht="15">
      <c r="A436" s="42"/>
    </row>
    <row r="437" spans="1:1" ht="15">
      <c r="A437" s="42"/>
    </row>
    <row r="438" spans="1:1" ht="15">
      <c r="A438" s="42"/>
    </row>
    <row r="439" spans="1:1" ht="15">
      <c r="A439" s="42"/>
    </row>
    <row r="440" spans="1:1" ht="15">
      <c r="A440" s="42"/>
    </row>
    <row r="441" spans="1:1" ht="15">
      <c r="A441" s="42"/>
    </row>
    <row r="442" spans="1:1" ht="15">
      <c r="A442" s="42"/>
    </row>
    <row r="443" spans="1:1" ht="15">
      <c r="A443" s="42"/>
    </row>
    <row r="444" spans="1:1" ht="15">
      <c r="A444" s="42"/>
    </row>
    <row r="445" spans="1:1" ht="15">
      <c r="A445" s="42"/>
    </row>
    <row r="446" spans="1:1" ht="15">
      <c r="A446" s="42"/>
    </row>
    <row r="447" spans="1:1" ht="15">
      <c r="A447" s="42"/>
    </row>
    <row r="448" spans="1:1" ht="15">
      <c r="A448" s="42"/>
    </row>
    <row r="449" spans="1:4" ht="15">
      <c r="A449" s="42"/>
      <c r="B449" s="41"/>
      <c r="C449" s="41"/>
      <c r="D449" s="41"/>
    </row>
    <row r="450" spans="1:4" ht="15">
      <c r="A450" s="42"/>
      <c r="B450" s="41"/>
      <c r="C450" s="41"/>
      <c r="D450" s="41"/>
    </row>
    <row r="451" spans="1:4" ht="15">
      <c r="A451" s="42"/>
      <c r="B451" s="41"/>
      <c r="C451" s="41"/>
      <c r="D451" s="41"/>
    </row>
    <row r="452" spans="1:4" ht="15">
      <c r="A452" s="42"/>
      <c r="B452" s="41"/>
      <c r="C452" s="41"/>
      <c r="D452" s="41"/>
    </row>
    <row r="453" spans="1:4" ht="15">
      <c r="A453" s="42"/>
      <c r="B453" s="46"/>
      <c r="C453" s="46"/>
      <c r="D453" s="46"/>
    </row>
    <row r="454" spans="1:4" ht="15">
      <c r="A454" s="42"/>
      <c r="B454" s="41"/>
      <c r="C454" s="41"/>
      <c r="D454" s="41"/>
    </row>
    <row r="455" spans="1:4" ht="15">
      <c r="A455" s="42"/>
      <c r="B455" s="41"/>
      <c r="C455" s="41"/>
      <c r="D455" s="41"/>
    </row>
    <row r="456" spans="1:4" ht="15">
      <c r="A456" s="42"/>
      <c r="B456" s="41"/>
      <c r="C456" s="41"/>
      <c r="D456" s="41"/>
    </row>
    <row r="457" spans="1:4" ht="15">
      <c r="A457" s="42"/>
      <c r="B457" s="41"/>
      <c r="C457" s="41"/>
      <c r="D457" s="41"/>
    </row>
    <row r="458" spans="1:4" ht="15">
      <c r="A458" s="42"/>
      <c r="B458" s="41"/>
      <c r="C458" s="41"/>
      <c r="D458" s="41"/>
    </row>
    <row r="459" spans="1:4" ht="15">
      <c r="A459" s="42"/>
      <c r="B459" s="41"/>
      <c r="C459" s="41"/>
      <c r="D459" s="41"/>
    </row>
    <row r="460" spans="1:4" ht="15">
      <c r="A460" s="42"/>
      <c r="B460" s="41"/>
      <c r="C460" s="41"/>
      <c r="D460" s="41"/>
    </row>
    <row r="461" spans="1:4" ht="15">
      <c r="A461" s="42"/>
      <c r="B461" s="41"/>
      <c r="C461" s="41"/>
      <c r="D461" s="41"/>
    </row>
    <row r="462" spans="1:4" ht="15">
      <c r="A462" s="42"/>
      <c r="B462" s="41"/>
      <c r="C462" s="41"/>
      <c r="D462" s="41"/>
    </row>
    <row r="463" spans="1:4" ht="15">
      <c r="A463" s="42"/>
      <c r="B463" s="41"/>
      <c r="C463" s="41"/>
      <c r="D463" s="41"/>
    </row>
    <row r="464" spans="1:4" ht="15">
      <c r="A464" s="42"/>
      <c r="B464" s="41"/>
      <c r="C464" s="41"/>
      <c r="D464" s="41"/>
    </row>
    <row r="465" spans="1:1" ht="15">
      <c r="A465" s="42"/>
    </row>
    <row r="466" spans="1:1" ht="15">
      <c r="A466" s="42"/>
    </row>
    <row r="467" spans="1:1" ht="15">
      <c r="A467" s="42"/>
    </row>
    <row r="468" spans="1:1" ht="15">
      <c r="A468" s="42"/>
    </row>
    <row r="469" spans="1:1" ht="15">
      <c r="A469" s="42"/>
    </row>
    <row r="470" spans="1:1" ht="15">
      <c r="A470" s="42"/>
    </row>
    <row r="471" spans="1:1" ht="15">
      <c r="A471" s="42"/>
    </row>
    <row r="472" spans="1:1" ht="15">
      <c r="A472" s="42"/>
    </row>
    <row r="473" spans="1:1" ht="15">
      <c r="A473" s="42"/>
    </row>
    <row r="474" spans="1:1" ht="15">
      <c r="A474" s="42"/>
    </row>
    <row r="475" spans="1:1" ht="15">
      <c r="A475" s="42"/>
    </row>
    <row r="476" spans="1:1" ht="15">
      <c r="A476" s="42"/>
    </row>
    <row r="477" spans="1:1" ht="15">
      <c r="A477" s="42"/>
    </row>
    <row r="478" spans="1:1" ht="15">
      <c r="A478" s="42"/>
    </row>
    <row r="479" spans="1:1" ht="15">
      <c r="A479" s="42"/>
    </row>
    <row r="480" spans="1:1" ht="15">
      <c r="A480" s="42"/>
    </row>
    <row r="481" spans="1:1" ht="15">
      <c r="A481" s="42"/>
    </row>
    <row r="482" spans="1:1" ht="15">
      <c r="A482" s="42"/>
    </row>
    <row r="483" spans="1:1" ht="15">
      <c r="A483" s="42"/>
    </row>
    <row r="484" spans="1:1" ht="15">
      <c r="A484" s="42"/>
    </row>
    <row r="485" spans="1:1" ht="15">
      <c r="A485" s="42"/>
    </row>
    <row r="486" spans="1:1" ht="15">
      <c r="A486" s="42"/>
    </row>
    <row r="487" spans="1:1" ht="15">
      <c r="A487" s="42"/>
    </row>
    <row r="488" spans="1:1" ht="15">
      <c r="A488" s="42"/>
    </row>
    <row r="489" spans="1:1" ht="15">
      <c r="A489" s="42"/>
    </row>
    <row r="490" spans="1:1" ht="15">
      <c r="A490" s="42"/>
    </row>
    <row r="491" spans="1:1" ht="15">
      <c r="A491" s="42"/>
    </row>
    <row r="492" spans="1:1" ht="15">
      <c r="A492" s="42"/>
    </row>
    <row r="493" spans="1:1" ht="15">
      <c r="A493" s="42"/>
    </row>
    <row r="494" spans="1:1" ht="15">
      <c r="A494" s="42"/>
    </row>
    <row r="495" spans="1:1" ht="15">
      <c r="A495" s="42"/>
    </row>
    <row r="496" spans="1:1" ht="15">
      <c r="A496" s="42"/>
    </row>
    <row r="497" spans="1:1" ht="15">
      <c r="A497" s="42"/>
    </row>
    <row r="498" spans="1:1" ht="15">
      <c r="A498" s="42"/>
    </row>
    <row r="499" spans="1:1" ht="15">
      <c r="A499" s="42"/>
    </row>
    <row r="500" spans="1:1" ht="15">
      <c r="A500" s="42"/>
    </row>
    <row r="501" spans="1:1" ht="15">
      <c r="A501" s="42"/>
    </row>
    <row r="502" spans="1:1" ht="15">
      <c r="A502" s="42"/>
    </row>
    <row r="503" spans="1:1" ht="15">
      <c r="A503" s="42"/>
    </row>
    <row r="504" spans="1:1" ht="15">
      <c r="A504" s="42"/>
    </row>
    <row r="505" spans="1:1" ht="15">
      <c r="A505" s="42"/>
    </row>
    <row r="506" spans="1:1" ht="15">
      <c r="A506" s="42"/>
    </row>
    <row r="507" spans="1:1" ht="15">
      <c r="A507" s="42"/>
    </row>
    <row r="508" spans="1:1" ht="15">
      <c r="A508" s="42"/>
    </row>
    <row r="509" spans="1:1" ht="15">
      <c r="A509" s="42"/>
    </row>
    <row r="510" spans="1:1" ht="15">
      <c r="A510" s="42"/>
    </row>
    <row r="511" spans="1:1" ht="15">
      <c r="A511" s="42"/>
    </row>
    <row r="512" spans="1:1" ht="15">
      <c r="A512" s="42"/>
    </row>
    <row r="513" spans="1:4" ht="15">
      <c r="A513" s="42"/>
      <c r="B513" s="41"/>
      <c r="C513" s="41"/>
      <c r="D513" s="41"/>
    </row>
    <row r="514" spans="1:4" ht="15">
      <c r="A514" s="42"/>
      <c r="B514" s="41"/>
      <c r="C514" s="41"/>
      <c r="D514" s="41"/>
    </row>
    <row r="515" spans="1:4" ht="15">
      <c r="A515" s="42"/>
      <c r="B515" s="41"/>
      <c r="C515" s="41"/>
      <c r="D515" s="41"/>
    </row>
    <row r="516" spans="1:4" ht="15">
      <c r="A516" s="42"/>
      <c r="B516" s="41"/>
      <c r="C516" s="41"/>
      <c r="D516" s="41"/>
    </row>
    <row r="519" spans="1:4" ht="15">
      <c r="A519" s="41"/>
      <c r="B519" s="41"/>
      <c r="C519" s="41"/>
      <c r="D519" s="45">
        <v>1339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520"/>
  <sheetViews>
    <sheetView topLeftCell="A474" workbookViewId="0">
      <selection activeCell="A2" sqref="A2:XFD520"/>
    </sheetView>
  </sheetViews>
  <sheetFormatPr baseColWidth="10" defaultColWidth="9" defaultRowHeight="12.75"/>
  <cols>
    <col min="1" max="1" width="39.625" style="24" customWidth="1"/>
    <col min="2" max="4" width="8.125" style="59" customWidth="1"/>
    <col min="5" max="5" width="10" style="63" customWidth="1"/>
    <col min="6" max="16384" width="9" style="24"/>
  </cols>
  <sheetData>
    <row r="1" spans="1:5">
      <c r="A1" s="57" t="s">
        <v>698</v>
      </c>
      <c r="B1" s="58" t="s">
        <v>699</v>
      </c>
      <c r="C1" s="58" t="s">
        <v>700</v>
      </c>
      <c r="D1" s="58" t="s">
        <v>701</v>
      </c>
      <c r="E1" s="62" t="s">
        <v>1627</v>
      </c>
    </row>
    <row r="2" spans="1:5">
      <c r="A2" s="24" t="s">
        <v>3546</v>
      </c>
      <c r="C2" s="59">
        <v>3070</v>
      </c>
      <c r="D2" s="59">
        <v>1</v>
      </c>
      <c r="E2" s="63" t="s">
        <v>3792</v>
      </c>
    </row>
    <row r="3" spans="1:5">
      <c r="A3" s="60" t="s">
        <v>2706</v>
      </c>
      <c r="B3" s="61"/>
      <c r="C3" s="61">
        <v>3090</v>
      </c>
      <c r="D3" s="59">
        <v>4</v>
      </c>
      <c r="E3" s="63" t="s">
        <v>3792</v>
      </c>
    </row>
    <row r="4" spans="1:5">
      <c r="A4" s="60" t="s">
        <v>44</v>
      </c>
      <c r="B4" s="61"/>
      <c r="C4" s="61">
        <v>3090</v>
      </c>
      <c r="D4" s="59">
        <v>18</v>
      </c>
      <c r="E4" s="63" t="s">
        <v>3792</v>
      </c>
    </row>
    <row r="5" spans="1:5">
      <c r="A5" s="60" t="s">
        <v>6</v>
      </c>
      <c r="B5" s="61"/>
      <c r="C5" s="61">
        <v>3090</v>
      </c>
      <c r="D5" s="59">
        <v>37</v>
      </c>
      <c r="E5" s="63" t="s">
        <v>3792</v>
      </c>
    </row>
    <row r="6" spans="1:5">
      <c r="A6" s="60" t="s">
        <v>31</v>
      </c>
      <c r="C6" s="59">
        <v>3090</v>
      </c>
      <c r="D6" s="59">
        <v>103</v>
      </c>
      <c r="E6" s="63" t="s">
        <v>3792</v>
      </c>
    </row>
    <row r="7" spans="1:5">
      <c r="A7" s="60" t="s">
        <v>186</v>
      </c>
      <c r="B7" s="59">
        <v>2004</v>
      </c>
      <c r="C7" s="59">
        <v>3090</v>
      </c>
      <c r="D7" s="59">
        <v>3</v>
      </c>
      <c r="E7" s="63" t="s">
        <v>3792</v>
      </c>
    </row>
    <row r="8" spans="1:5">
      <c r="A8" s="60" t="s">
        <v>147</v>
      </c>
      <c r="C8" s="59">
        <v>3090</v>
      </c>
      <c r="D8" s="59">
        <v>104</v>
      </c>
      <c r="E8" s="63" t="s">
        <v>3792</v>
      </c>
    </row>
    <row r="9" spans="1:5">
      <c r="A9" s="60" t="s">
        <v>82</v>
      </c>
      <c r="C9" s="59">
        <v>3090</v>
      </c>
      <c r="D9" s="59">
        <v>91</v>
      </c>
      <c r="E9" s="63" t="s">
        <v>3792</v>
      </c>
    </row>
    <row r="10" spans="1:5">
      <c r="A10" s="60" t="s">
        <v>2882</v>
      </c>
      <c r="C10" s="59">
        <v>3090</v>
      </c>
      <c r="D10" s="59">
        <v>90</v>
      </c>
      <c r="E10" s="63" t="s">
        <v>3792</v>
      </c>
    </row>
    <row r="11" spans="1:5">
      <c r="A11" s="60" t="s">
        <v>525</v>
      </c>
      <c r="C11" s="59">
        <v>3090</v>
      </c>
      <c r="D11" s="59">
        <v>30</v>
      </c>
      <c r="E11" s="63" t="s">
        <v>3792</v>
      </c>
    </row>
    <row r="12" spans="1:5">
      <c r="A12" s="60" t="s">
        <v>395</v>
      </c>
      <c r="C12" s="59">
        <v>3092</v>
      </c>
      <c r="D12" s="59">
        <v>3</v>
      </c>
      <c r="E12" s="63" t="s">
        <v>3792</v>
      </c>
    </row>
    <row r="13" spans="1:5">
      <c r="A13" s="60" t="s">
        <v>374</v>
      </c>
      <c r="C13" s="59">
        <v>3647</v>
      </c>
      <c r="D13" s="59">
        <v>13</v>
      </c>
      <c r="E13" s="63" t="s">
        <v>3792</v>
      </c>
    </row>
    <row r="14" spans="1:5">
      <c r="A14" s="60" t="s">
        <v>188</v>
      </c>
      <c r="C14" s="59">
        <v>3090</v>
      </c>
      <c r="D14" s="59">
        <v>20</v>
      </c>
      <c r="E14" s="63" t="s">
        <v>3792</v>
      </c>
    </row>
    <row r="15" spans="1:5">
      <c r="A15" s="60" t="s">
        <v>150</v>
      </c>
      <c r="C15" s="59">
        <v>3090</v>
      </c>
      <c r="D15" s="59">
        <v>56</v>
      </c>
      <c r="E15" s="63" t="s">
        <v>3792</v>
      </c>
    </row>
    <row r="16" spans="1:5">
      <c r="A16" s="60" t="s">
        <v>3547</v>
      </c>
      <c r="C16" s="59">
        <v>3090</v>
      </c>
      <c r="D16" s="59">
        <v>40</v>
      </c>
      <c r="E16" s="63" t="s">
        <v>3792</v>
      </c>
    </row>
    <row r="17" spans="1:5">
      <c r="A17" s="60" t="s">
        <v>742</v>
      </c>
      <c r="C17" s="59">
        <v>3090</v>
      </c>
      <c r="D17" s="59">
        <v>68</v>
      </c>
      <c r="E17" s="63" t="s">
        <v>3792</v>
      </c>
    </row>
    <row r="18" spans="1:5">
      <c r="A18" s="60" t="s">
        <v>647</v>
      </c>
      <c r="C18" s="59">
        <v>3090</v>
      </c>
      <c r="D18" s="59">
        <v>18</v>
      </c>
      <c r="E18" s="63" t="s">
        <v>3792</v>
      </c>
    </row>
    <row r="19" spans="1:5">
      <c r="A19" s="60" t="s">
        <v>57</v>
      </c>
      <c r="C19" s="59">
        <v>3090</v>
      </c>
      <c r="D19" s="59">
        <v>10</v>
      </c>
      <c r="E19" s="63" t="s">
        <v>3792</v>
      </c>
    </row>
    <row r="20" spans="1:5">
      <c r="A20" s="60" t="s">
        <v>3548</v>
      </c>
      <c r="C20" s="59">
        <v>3092</v>
      </c>
      <c r="D20" s="59">
        <v>11</v>
      </c>
      <c r="E20" s="63" t="s">
        <v>3792</v>
      </c>
    </row>
    <row r="21" spans="1:5">
      <c r="A21" s="60" t="s">
        <v>316</v>
      </c>
      <c r="C21" s="59">
        <v>3090</v>
      </c>
      <c r="D21" s="59">
        <v>17</v>
      </c>
      <c r="E21" s="63" t="s">
        <v>3792</v>
      </c>
    </row>
    <row r="22" spans="1:5">
      <c r="A22" s="60" t="s">
        <v>3549</v>
      </c>
      <c r="C22" s="59">
        <v>3090</v>
      </c>
      <c r="D22" s="59">
        <v>20</v>
      </c>
      <c r="E22" s="63" t="s">
        <v>3792</v>
      </c>
    </row>
    <row r="23" spans="1:5">
      <c r="A23" s="60" t="s">
        <v>3550</v>
      </c>
      <c r="C23" s="59">
        <v>3090</v>
      </c>
      <c r="D23" s="59">
        <v>14</v>
      </c>
      <c r="E23" s="63" t="s">
        <v>3792</v>
      </c>
    </row>
    <row r="24" spans="1:5">
      <c r="A24" s="60" t="s">
        <v>3551</v>
      </c>
      <c r="C24" s="59">
        <v>3090</v>
      </c>
      <c r="D24" s="59">
        <v>14</v>
      </c>
      <c r="E24" s="63" t="s">
        <v>3792</v>
      </c>
    </row>
    <row r="25" spans="1:5">
      <c r="A25" s="60" t="s">
        <v>3552</v>
      </c>
      <c r="C25" s="59">
        <v>3085</v>
      </c>
      <c r="D25" s="59">
        <v>1</v>
      </c>
      <c r="E25" s="63" t="s">
        <v>3792</v>
      </c>
    </row>
    <row r="26" spans="1:5">
      <c r="A26" s="60" t="s">
        <v>196</v>
      </c>
      <c r="C26" s="59">
        <v>3095</v>
      </c>
      <c r="D26" s="59">
        <v>7</v>
      </c>
      <c r="E26" s="63" t="s">
        <v>3792</v>
      </c>
    </row>
    <row r="27" spans="1:5">
      <c r="A27" s="60" t="s">
        <v>3553</v>
      </c>
      <c r="C27" s="59">
        <v>3090</v>
      </c>
      <c r="D27" s="59">
        <v>21</v>
      </c>
      <c r="E27" s="63" t="s">
        <v>3792</v>
      </c>
    </row>
    <row r="28" spans="1:5">
      <c r="A28" s="60" t="s">
        <v>3554</v>
      </c>
      <c r="C28" s="59">
        <v>3090</v>
      </c>
      <c r="D28" s="59">
        <v>12</v>
      </c>
      <c r="E28" s="63" t="s">
        <v>3792</v>
      </c>
    </row>
    <row r="29" spans="1:5">
      <c r="A29" s="60" t="s">
        <v>3555</v>
      </c>
      <c r="C29" s="59">
        <v>3090</v>
      </c>
      <c r="D29" s="59">
        <v>6</v>
      </c>
      <c r="E29" s="63" t="s">
        <v>3792</v>
      </c>
    </row>
    <row r="30" spans="1:5">
      <c r="A30" s="60" t="s">
        <v>3556</v>
      </c>
      <c r="C30" s="59">
        <v>3090</v>
      </c>
      <c r="D30" s="59">
        <v>8</v>
      </c>
      <c r="E30" s="63" t="s">
        <v>3792</v>
      </c>
    </row>
    <row r="31" spans="1:5">
      <c r="A31" s="60" t="s">
        <v>49</v>
      </c>
      <c r="C31" s="59">
        <v>3090</v>
      </c>
      <c r="D31" s="59">
        <v>9</v>
      </c>
      <c r="E31" s="63" t="s">
        <v>3792</v>
      </c>
    </row>
    <row r="32" spans="1:5">
      <c r="A32" s="60" t="s">
        <v>630</v>
      </c>
      <c r="C32" s="59">
        <v>3090</v>
      </c>
      <c r="D32" s="59">
        <v>6</v>
      </c>
      <c r="E32" s="63" t="s">
        <v>3792</v>
      </c>
    </row>
    <row r="33" spans="1:5">
      <c r="A33" s="60" t="s">
        <v>912</v>
      </c>
      <c r="C33" s="59">
        <v>3085</v>
      </c>
      <c r="D33" s="59">
        <v>1</v>
      </c>
      <c r="E33" s="63" t="s">
        <v>3792</v>
      </c>
    </row>
    <row r="34" spans="1:5">
      <c r="A34" s="60" t="s">
        <v>3557</v>
      </c>
      <c r="C34" s="59">
        <v>3090</v>
      </c>
      <c r="D34" s="59">
        <v>1</v>
      </c>
      <c r="E34" s="63" t="s">
        <v>3792</v>
      </c>
    </row>
    <row r="35" spans="1:5">
      <c r="A35" s="60" t="s">
        <v>3558</v>
      </c>
      <c r="C35" s="59">
        <v>3090</v>
      </c>
      <c r="D35" s="59">
        <v>7</v>
      </c>
      <c r="E35" s="63" t="s">
        <v>3792</v>
      </c>
    </row>
    <row r="36" spans="1:5">
      <c r="A36" s="60" t="s">
        <v>3559</v>
      </c>
      <c r="C36" s="59">
        <v>3090</v>
      </c>
      <c r="D36" s="59">
        <v>3</v>
      </c>
      <c r="E36" s="63" t="s">
        <v>3792</v>
      </c>
    </row>
    <row r="37" spans="1:5">
      <c r="A37" s="60" t="s">
        <v>397</v>
      </c>
      <c r="C37" s="59">
        <v>3090</v>
      </c>
      <c r="D37" s="59">
        <v>14</v>
      </c>
      <c r="E37" s="63" t="s">
        <v>3792</v>
      </c>
    </row>
    <row r="38" spans="1:5">
      <c r="A38" s="60" t="s">
        <v>95</v>
      </c>
      <c r="C38" s="59">
        <v>3090</v>
      </c>
      <c r="D38" s="59">
        <v>1</v>
      </c>
      <c r="E38" s="63" t="s">
        <v>3792</v>
      </c>
    </row>
    <row r="39" spans="1:5">
      <c r="A39" s="60" t="s">
        <v>3560</v>
      </c>
      <c r="C39" s="59">
        <v>1488</v>
      </c>
      <c r="D39" s="59">
        <v>1</v>
      </c>
      <c r="E39" s="63" t="s">
        <v>3792</v>
      </c>
    </row>
    <row r="40" spans="1:5">
      <c r="A40" s="60" t="s">
        <v>989</v>
      </c>
      <c r="C40" s="59">
        <v>3089</v>
      </c>
      <c r="D40" s="59">
        <v>1</v>
      </c>
      <c r="E40" s="63" t="s">
        <v>3792</v>
      </c>
    </row>
    <row r="41" spans="1:5">
      <c r="A41" s="60" t="s">
        <v>3561</v>
      </c>
      <c r="C41" s="59">
        <v>3095</v>
      </c>
      <c r="D41" s="59">
        <v>1</v>
      </c>
      <c r="E41" s="63" t="s">
        <v>3792</v>
      </c>
    </row>
    <row r="42" spans="1:5">
      <c r="A42" s="60" t="s">
        <v>3562</v>
      </c>
      <c r="C42" s="59">
        <v>3090</v>
      </c>
      <c r="D42" s="59">
        <v>1</v>
      </c>
      <c r="E42" s="63" t="s">
        <v>3792</v>
      </c>
    </row>
    <row r="43" spans="1:5">
      <c r="A43" s="60" t="s">
        <v>3563</v>
      </c>
      <c r="C43" s="59">
        <v>3090</v>
      </c>
      <c r="D43" s="59">
        <v>1</v>
      </c>
      <c r="E43" s="63" t="s">
        <v>3792</v>
      </c>
    </row>
    <row r="44" spans="1:5">
      <c r="A44" s="60" t="s">
        <v>3564</v>
      </c>
      <c r="C44" s="59">
        <v>3090</v>
      </c>
      <c r="D44" s="59">
        <v>1</v>
      </c>
      <c r="E44" s="63" t="s">
        <v>3792</v>
      </c>
    </row>
    <row r="45" spans="1:5">
      <c r="A45" s="60" t="s">
        <v>3565</v>
      </c>
      <c r="C45" s="59">
        <v>3090</v>
      </c>
      <c r="D45" s="59">
        <v>17</v>
      </c>
      <c r="E45" s="63" t="s">
        <v>3792</v>
      </c>
    </row>
    <row r="46" spans="1:5">
      <c r="A46" s="60" t="s">
        <v>368</v>
      </c>
      <c r="C46" s="59">
        <v>3090</v>
      </c>
      <c r="D46" s="59">
        <v>5</v>
      </c>
      <c r="E46" s="63" t="s">
        <v>3792</v>
      </c>
    </row>
    <row r="47" spans="1:5">
      <c r="A47" s="60" t="s">
        <v>3566</v>
      </c>
      <c r="C47" s="59">
        <v>3090</v>
      </c>
      <c r="D47" s="59">
        <v>5</v>
      </c>
      <c r="E47" s="63" t="s">
        <v>3792</v>
      </c>
    </row>
    <row r="48" spans="1:5">
      <c r="A48" s="60" t="s">
        <v>3567</v>
      </c>
      <c r="C48" s="59">
        <v>3090</v>
      </c>
      <c r="D48" s="59">
        <v>1</v>
      </c>
      <c r="E48" s="63" t="s">
        <v>3792</v>
      </c>
    </row>
    <row r="49" spans="1:5">
      <c r="A49" s="60" t="s">
        <v>3568</v>
      </c>
      <c r="C49" s="59">
        <v>3090</v>
      </c>
      <c r="D49" s="59">
        <v>1</v>
      </c>
      <c r="E49" s="63" t="s">
        <v>3792</v>
      </c>
    </row>
    <row r="50" spans="1:5">
      <c r="A50" s="60" t="s">
        <v>2092</v>
      </c>
      <c r="C50" s="59">
        <v>3090</v>
      </c>
      <c r="D50" s="59">
        <v>31</v>
      </c>
      <c r="E50" s="63" t="s">
        <v>3792</v>
      </c>
    </row>
    <row r="51" spans="1:5">
      <c r="A51" s="60" t="s">
        <v>523</v>
      </c>
      <c r="C51" s="59">
        <v>3090</v>
      </c>
      <c r="D51" s="59">
        <v>8</v>
      </c>
      <c r="E51" s="63" t="s">
        <v>3792</v>
      </c>
    </row>
    <row r="52" spans="1:5">
      <c r="A52" s="60" t="s">
        <v>695</v>
      </c>
      <c r="C52" s="59">
        <v>3090</v>
      </c>
      <c r="D52" s="59">
        <v>5</v>
      </c>
      <c r="E52" s="63" t="s">
        <v>3792</v>
      </c>
    </row>
    <row r="53" spans="1:5">
      <c r="A53" s="60" t="s">
        <v>3569</v>
      </c>
      <c r="C53" s="59">
        <v>3090</v>
      </c>
      <c r="D53" s="59">
        <v>2</v>
      </c>
      <c r="E53" s="63" t="s">
        <v>3792</v>
      </c>
    </row>
    <row r="54" spans="1:5">
      <c r="A54" s="60" t="s">
        <v>945</v>
      </c>
      <c r="C54" s="59">
        <v>3090</v>
      </c>
      <c r="D54" s="59">
        <v>2</v>
      </c>
      <c r="E54" s="63" t="s">
        <v>3792</v>
      </c>
    </row>
    <row r="55" spans="1:5">
      <c r="A55" s="60" t="s">
        <v>3570</v>
      </c>
      <c r="C55" s="59">
        <v>3090</v>
      </c>
      <c r="D55" s="59">
        <v>2</v>
      </c>
      <c r="E55" s="63" t="s">
        <v>3792</v>
      </c>
    </row>
    <row r="56" spans="1:5">
      <c r="A56" s="60" t="s">
        <v>3571</v>
      </c>
      <c r="B56" s="59">
        <v>2014</v>
      </c>
      <c r="C56" s="59">
        <v>3090</v>
      </c>
      <c r="D56" s="59">
        <v>2</v>
      </c>
      <c r="E56" s="63" t="s">
        <v>3792</v>
      </c>
    </row>
    <row r="57" spans="1:5">
      <c r="A57" s="60" t="s">
        <v>3572</v>
      </c>
      <c r="B57" s="59">
        <v>2012</v>
      </c>
      <c r="C57" s="59">
        <v>3090</v>
      </c>
      <c r="D57" s="59">
        <v>2</v>
      </c>
      <c r="E57" s="63" t="s">
        <v>3792</v>
      </c>
    </row>
    <row r="58" spans="1:5">
      <c r="A58" s="60" t="s">
        <v>3573</v>
      </c>
      <c r="B58" s="59">
        <v>2009</v>
      </c>
      <c r="C58" s="59">
        <v>3090</v>
      </c>
      <c r="D58" s="59">
        <v>3</v>
      </c>
      <c r="E58" s="63" t="s">
        <v>3792</v>
      </c>
    </row>
    <row r="59" spans="1:5">
      <c r="A59" s="60" t="s">
        <v>3574</v>
      </c>
      <c r="C59" s="59">
        <v>3090</v>
      </c>
      <c r="D59" s="59">
        <v>14</v>
      </c>
      <c r="E59" s="63" t="s">
        <v>3792</v>
      </c>
    </row>
    <row r="60" spans="1:5">
      <c r="A60" s="60" t="s">
        <v>3575</v>
      </c>
      <c r="C60" s="59">
        <v>3090</v>
      </c>
      <c r="D60" s="59">
        <v>3</v>
      </c>
      <c r="E60" s="63" t="s">
        <v>3792</v>
      </c>
    </row>
    <row r="61" spans="1:5">
      <c r="A61" s="60" t="s">
        <v>311</v>
      </c>
      <c r="C61" s="59">
        <v>3090</v>
      </c>
      <c r="D61" s="59">
        <v>3</v>
      </c>
      <c r="E61" s="63" t="s">
        <v>3792</v>
      </c>
    </row>
    <row r="62" spans="1:5">
      <c r="A62" s="60" t="s">
        <v>3576</v>
      </c>
      <c r="C62" s="59">
        <v>3090</v>
      </c>
      <c r="D62" s="59">
        <v>1</v>
      </c>
      <c r="E62" s="63" t="s">
        <v>3792</v>
      </c>
    </row>
    <row r="63" spans="1:5">
      <c r="A63" s="60" t="s">
        <v>3577</v>
      </c>
      <c r="C63" s="59">
        <v>3090</v>
      </c>
      <c r="D63" s="59">
        <v>5</v>
      </c>
      <c r="E63" s="63" t="s">
        <v>3792</v>
      </c>
    </row>
    <row r="64" spans="1:5">
      <c r="A64" s="60" t="s">
        <v>3578</v>
      </c>
      <c r="C64" s="59">
        <v>3092</v>
      </c>
      <c r="D64" s="59">
        <v>10</v>
      </c>
      <c r="E64" s="63" t="s">
        <v>3792</v>
      </c>
    </row>
    <row r="65" spans="1:5">
      <c r="A65" s="60" t="s">
        <v>3579</v>
      </c>
      <c r="C65" s="59">
        <v>3090</v>
      </c>
      <c r="D65" s="59">
        <v>8</v>
      </c>
      <c r="E65" s="63" t="s">
        <v>3792</v>
      </c>
    </row>
    <row r="66" spans="1:5">
      <c r="A66" s="60" t="s">
        <v>3580</v>
      </c>
      <c r="C66" s="59">
        <v>3090</v>
      </c>
      <c r="D66" s="59">
        <v>11</v>
      </c>
      <c r="E66" s="63" t="s">
        <v>3792</v>
      </c>
    </row>
    <row r="67" spans="1:5">
      <c r="A67" s="60" t="s">
        <v>60</v>
      </c>
      <c r="C67" s="59">
        <v>3090</v>
      </c>
      <c r="D67" s="59">
        <v>9</v>
      </c>
      <c r="E67" s="63" t="s">
        <v>3792</v>
      </c>
    </row>
    <row r="68" spans="1:5">
      <c r="A68" s="60" t="s">
        <v>3581</v>
      </c>
      <c r="C68" s="59">
        <v>3090</v>
      </c>
      <c r="D68" s="59">
        <v>8</v>
      </c>
      <c r="E68" s="63" t="s">
        <v>3792</v>
      </c>
    </row>
    <row r="69" spans="1:5">
      <c r="A69" s="60" t="s">
        <v>3582</v>
      </c>
      <c r="C69" s="59">
        <v>3090</v>
      </c>
      <c r="D69" s="59">
        <v>8</v>
      </c>
      <c r="E69" s="63" t="s">
        <v>3792</v>
      </c>
    </row>
    <row r="70" spans="1:5">
      <c r="A70" s="60" t="s">
        <v>3583</v>
      </c>
      <c r="C70" s="59">
        <v>3090</v>
      </c>
      <c r="D70" s="59">
        <v>1</v>
      </c>
      <c r="E70" s="63" t="s">
        <v>3792</v>
      </c>
    </row>
    <row r="71" spans="1:5">
      <c r="A71" s="60" t="s">
        <v>3584</v>
      </c>
      <c r="C71" s="59">
        <v>3178</v>
      </c>
      <c r="D71" s="59">
        <v>1</v>
      </c>
      <c r="E71" s="63" t="s">
        <v>3792</v>
      </c>
    </row>
    <row r="72" spans="1:5">
      <c r="A72" s="60" t="s">
        <v>2121</v>
      </c>
      <c r="C72" s="59">
        <v>3090</v>
      </c>
      <c r="D72" s="59">
        <v>9</v>
      </c>
      <c r="E72" s="63" t="s">
        <v>3792</v>
      </c>
    </row>
    <row r="73" spans="1:5">
      <c r="A73" s="60" t="s">
        <v>110</v>
      </c>
      <c r="C73" s="59">
        <v>3090</v>
      </c>
      <c r="D73" s="59">
        <v>4</v>
      </c>
      <c r="E73" s="63" t="s">
        <v>3792</v>
      </c>
    </row>
    <row r="74" spans="1:5">
      <c r="A74" s="60" t="s">
        <v>3585</v>
      </c>
      <c r="C74" s="59">
        <v>3090</v>
      </c>
      <c r="D74" s="59">
        <v>3</v>
      </c>
      <c r="E74" s="63" t="s">
        <v>3792</v>
      </c>
    </row>
    <row r="75" spans="1:5">
      <c r="A75" s="60" t="s">
        <v>3586</v>
      </c>
      <c r="C75" s="59">
        <v>3090</v>
      </c>
      <c r="D75" s="59">
        <v>1</v>
      </c>
      <c r="E75" s="63" t="s">
        <v>3792</v>
      </c>
    </row>
    <row r="76" spans="1:5">
      <c r="A76" s="60" t="s">
        <v>37</v>
      </c>
      <c r="C76" s="59">
        <v>3090</v>
      </c>
      <c r="D76" s="59">
        <v>1</v>
      </c>
      <c r="E76" s="63" t="s">
        <v>3792</v>
      </c>
    </row>
    <row r="77" spans="1:5">
      <c r="A77" s="60" t="s">
        <v>3587</v>
      </c>
      <c r="C77" s="59">
        <v>3090</v>
      </c>
      <c r="D77" s="59">
        <v>17</v>
      </c>
      <c r="E77" s="63" t="s">
        <v>3792</v>
      </c>
    </row>
    <row r="78" spans="1:5">
      <c r="A78" s="60" t="s">
        <v>2259</v>
      </c>
      <c r="C78" s="59">
        <v>3090</v>
      </c>
      <c r="D78" s="59">
        <v>2</v>
      </c>
      <c r="E78" s="63" t="s">
        <v>3792</v>
      </c>
    </row>
    <row r="79" spans="1:5">
      <c r="A79" s="60" t="s">
        <v>1425</v>
      </c>
      <c r="C79" s="59">
        <v>3090</v>
      </c>
      <c r="D79" s="59">
        <v>2</v>
      </c>
      <c r="E79" s="63" t="s">
        <v>3792</v>
      </c>
    </row>
    <row r="80" spans="1:5">
      <c r="A80" s="60" t="s">
        <v>2379</v>
      </c>
      <c r="C80" s="59">
        <v>3090</v>
      </c>
      <c r="D80" s="59">
        <v>4</v>
      </c>
      <c r="E80" s="63" t="s">
        <v>3792</v>
      </c>
    </row>
    <row r="81" spans="1:5">
      <c r="A81" s="60" t="s">
        <v>3588</v>
      </c>
      <c r="C81" s="59">
        <v>3090</v>
      </c>
      <c r="D81" s="59">
        <v>5</v>
      </c>
      <c r="E81" s="63" t="s">
        <v>3792</v>
      </c>
    </row>
    <row r="82" spans="1:5">
      <c r="A82" s="60" t="s">
        <v>708</v>
      </c>
      <c r="C82" s="59">
        <v>3090</v>
      </c>
      <c r="D82" s="59">
        <v>2</v>
      </c>
      <c r="E82" s="63" t="s">
        <v>3792</v>
      </c>
    </row>
    <row r="83" spans="1:5">
      <c r="A83" s="60" t="s">
        <v>3589</v>
      </c>
      <c r="C83" s="59">
        <v>3214</v>
      </c>
      <c r="D83" s="59">
        <v>1</v>
      </c>
      <c r="E83" s="63" t="s">
        <v>3792</v>
      </c>
    </row>
    <row r="84" spans="1:5">
      <c r="A84" s="60" t="s">
        <v>3590</v>
      </c>
      <c r="C84" s="59">
        <v>3095</v>
      </c>
      <c r="D84" s="59">
        <v>1</v>
      </c>
      <c r="E84" s="63" t="s">
        <v>3792</v>
      </c>
    </row>
    <row r="85" spans="1:5">
      <c r="A85" s="60" t="s">
        <v>3591</v>
      </c>
      <c r="C85" s="59">
        <v>3090</v>
      </c>
      <c r="D85" s="59">
        <v>2</v>
      </c>
      <c r="E85" s="63" t="s">
        <v>3792</v>
      </c>
    </row>
    <row r="86" spans="1:5">
      <c r="A86" s="60" t="s">
        <v>3592</v>
      </c>
      <c r="C86" s="59">
        <v>3090</v>
      </c>
      <c r="D86" s="59">
        <v>5</v>
      </c>
      <c r="E86" s="63" t="s">
        <v>3792</v>
      </c>
    </row>
    <row r="87" spans="1:5">
      <c r="A87" s="60" t="s">
        <v>1834</v>
      </c>
      <c r="C87" s="59">
        <v>3095</v>
      </c>
      <c r="D87" s="59">
        <v>1</v>
      </c>
      <c r="E87" s="63" t="s">
        <v>3792</v>
      </c>
    </row>
    <row r="88" spans="1:5">
      <c r="A88" s="60" t="s">
        <v>3593</v>
      </c>
      <c r="C88" s="59">
        <v>3090</v>
      </c>
      <c r="D88" s="59">
        <v>9</v>
      </c>
      <c r="E88" s="63" t="s">
        <v>3792</v>
      </c>
    </row>
    <row r="89" spans="1:5">
      <c r="A89" s="60" t="s">
        <v>3594</v>
      </c>
      <c r="C89" s="59">
        <v>3090</v>
      </c>
      <c r="D89" s="59">
        <v>2</v>
      </c>
      <c r="E89" s="63" t="s">
        <v>3792</v>
      </c>
    </row>
    <row r="90" spans="1:5">
      <c r="A90" s="60" t="s">
        <v>1667</v>
      </c>
      <c r="C90" s="59">
        <v>3090</v>
      </c>
      <c r="D90" s="59">
        <v>2</v>
      </c>
      <c r="E90" s="63" t="s">
        <v>3792</v>
      </c>
    </row>
    <row r="91" spans="1:5">
      <c r="A91" s="60" t="s">
        <v>2347</v>
      </c>
      <c r="C91" s="59">
        <v>3090</v>
      </c>
      <c r="D91" s="59">
        <v>5</v>
      </c>
      <c r="E91" s="63" t="s">
        <v>3792</v>
      </c>
    </row>
    <row r="92" spans="1:5">
      <c r="A92" s="60" t="s">
        <v>3595</v>
      </c>
      <c r="C92" s="59">
        <v>3090</v>
      </c>
      <c r="D92" s="59">
        <v>3</v>
      </c>
      <c r="E92" s="63" t="s">
        <v>3792</v>
      </c>
    </row>
    <row r="93" spans="1:5">
      <c r="A93" s="60" t="s">
        <v>913</v>
      </c>
      <c r="C93" s="59">
        <v>3090</v>
      </c>
      <c r="D93" s="59">
        <v>2</v>
      </c>
      <c r="E93" s="63" t="s">
        <v>3792</v>
      </c>
    </row>
    <row r="94" spans="1:5">
      <c r="A94" s="60" t="s">
        <v>3596</v>
      </c>
      <c r="C94" s="59">
        <v>3610</v>
      </c>
      <c r="D94" s="59">
        <v>1</v>
      </c>
      <c r="E94" s="63" t="s">
        <v>3792</v>
      </c>
    </row>
    <row r="95" spans="1:5">
      <c r="A95" s="60" t="s">
        <v>146</v>
      </c>
      <c r="C95" s="59">
        <v>3090</v>
      </c>
      <c r="D95" s="59">
        <v>3</v>
      </c>
      <c r="E95" s="63" t="s">
        <v>3792</v>
      </c>
    </row>
    <row r="96" spans="1:5">
      <c r="A96" s="60" t="s">
        <v>190</v>
      </c>
      <c r="C96" s="59">
        <v>3090</v>
      </c>
      <c r="D96" s="59">
        <v>11</v>
      </c>
      <c r="E96" s="63" t="s">
        <v>3792</v>
      </c>
    </row>
    <row r="97" spans="1:5">
      <c r="A97" s="60" t="s">
        <v>144</v>
      </c>
      <c r="C97" s="59">
        <v>3090</v>
      </c>
      <c r="D97" s="59">
        <v>3</v>
      </c>
      <c r="E97" s="63" t="s">
        <v>3792</v>
      </c>
    </row>
    <row r="98" spans="1:5">
      <c r="A98" s="60" t="s">
        <v>2403</v>
      </c>
      <c r="C98" s="59">
        <v>3090</v>
      </c>
      <c r="D98" s="59">
        <v>1</v>
      </c>
      <c r="E98" s="63" t="s">
        <v>3792</v>
      </c>
    </row>
    <row r="99" spans="1:5">
      <c r="A99" s="60" t="s">
        <v>2406</v>
      </c>
      <c r="C99" s="59">
        <v>3090</v>
      </c>
      <c r="D99" s="59">
        <v>1</v>
      </c>
      <c r="E99" s="63" t="s">
        <v>3792</v>
      </c>
    </row>
    <row r="100" spans="1:5">
      <c r="A100" s="60" t="s">
        <v>833</v>
      </c>
      <c r="C100" s="59">
        <v>3095</v>
      </c>
      <c r="D100" s="59">
        <v>1</v>
      </c>
      <c r="E100" s="63" t="s">
        <v>3792</v>
      </c>
    </row>
    <row r="101" spans="1:5">
      <c r="A101" s="60" t="s">
        <v>3597</v>
      </c>
      <c r="C101" s="59">
        <v>3090</v>
      </c>
      <c r="D101" s="59">
        <v>15</v>
      </c>
      <c r="E101" s="63" t="s">
        <v>3792</v>
      </c>
    </row>
    <row r="102" spans="1:5">
      <c r="A102" s="60" t="s">
        <v>767</v>
      </c>
      <c r="C102" s="59">
        <v>3034</v>
      </c>
      <c r="D102" s="59">
        <v>11</v>
      </c>
      <c r="E102" s="63" t="s">
        <v>3792</v>
      </c>
    </row>
    <row r="103" spans="1:5">
      <c r="A103" s="60" t="s">
        <v>671</v>
      </c>
      <c r="C103" s="59">
        <v>3090</v>
      </c>
      <c r="D103" s="59">
        <v>15</v>
      </c>
      <c r="E103" s="63" t="s">
        <v>3792</v>
      </c>
    </row>
    <row r="104" spans="1:5">
      <c r="A104" s="60" t="s">
        <v>873</v>
      </c>
      <c r="C104" s="59">
        <v>3089</v>
      </c>
      <c r="D104" s="59">
        <v>1</v>
      </c>
      <c r="E104" s="63" t="s">
        <v>3792</v>
      </c>
    </row>
    <row r="105" spans="1:5">
      <c r="A105" s="60" t="s">
        <v>3598</v>
      </c>
      <c r="C105" s="59">
        <v>3089</v>
      </c>
      <c r="D105" s="59">
        <v>1</v>
      </c>
      <c r="E105" s="63" t="s">
        <v>3792</v>
      </c>
    </row>
    <row r="106" spans="1:5">
      <c r="A106" s="60" t="s">
        <v>3599</v>
      </c>
      <c r="C106" s="59">
        <v>3090</v>
      </c>
      <c r="D106" s="59">
        <v>5</v>
      </c>
      <c r="E106" s="63" t="s">
        <v>3792</v>
      </c>
    </row>
    <row r="107" spans="1:5">
      <c r="A107" s="60" t="s">
        <v>3600</v>
      </c>
      <c r="C107" s="59">
        <v>3090</v>
      </c>
      <c r="D107" s="59">
        <v>5</v>
      </c>
      <c r="E107" s="63" t="s">
        <v>3792</v>
      </c>
    </row>
    <row r="108" spans="1:5">
      <c r="A108" s="60" t="s">
        <v>3601</v>
      </c>
      <c r="C108" s="59">
        <v>3090</v>
      </c>
      <c r="D108" s="59">
        <v>1</v>
      </c>
      <c r="E108" s="63" t="s">
        <v>3792</v>
      </c>
    </row>
    <row r="109" spans="1:5">
      <c r="A109" s="60" t="s">
        <v>3602</v>
      </c>
      <c r="C109" s="59">
        <v>3090</v>
      </c>
      <c r="D109" s="59">
        <v>1</v>
      </c>
      <c r="E109" s="63" t="s">
        <v>3792</v>
      </c>
    </row>
    <row r="110" spans="1:5">
      <c r="A110" s="60" t="s">
        <v>422</v>
      </c>
      <c r="C110" s="59">
        <v>3090</v>
      </c>
      <c r="D110" s="59">
        <v>4</v>
      </c>
      <c r="E110" s="63" t="s">
        <v>3792</v>
      </c>
    </row>
    <row r="111" spans="1:5">
      <c r="A111" s="60" t="s">
        <v>484</v>
      </c>
      <c r="C111" s="59">
        <v>3090</v>
      </c>
      <c r="D111" s="59">
        <v>2</v>
      </c>
      <c r="E111" s="63" t="s">
        <v>3792</v>
      </c>
    </row>
    <row r="112" spans="1:5">
      <c r="A112" s="60" t="s">
        <v>12</v>
      </c>
      <c r="C112" s="59">
        <v>3092</v>
      </c>
      <c r="D112" s="59">
        <v>1</v>
      </c>
      <c r="E112" s="63" t="s">
        <v>3792</v>
      </c>
    </row>
    <row r="113" spans="1:5">
      <c r="A113" s="60" t="s">
        <v>930</v>
      </c>
      <c r="C113" s="59">
        <v>3092</v>
      </c>
      <c r="D113" s="59">
        <v>3</v>
      </c>
      <c r="E113" s="63" t="s">
        <v>3792</v>
      </c>
    </row>
    <row r="114" spans="1:5">
      <c r="A114" s="60" t="s">
        <v>3603</v>
      </c>
      <c r="C114" s="59">
        <v>3092</v>
      </c>
      <c r="D114" s="59">
        <v>1</v>
      </c>
      <c r="E114" s="63" t="s">
        <v>3792</v>
      </c>
    </row>
    <row r="115" spans="1:5">
      <c r="A115" s="60" t="s">
        <v>3604</v>
      </c>
      <c r="C115" s="59">
        <v>3030</v>
      </c>
      <c r="D115" s="59">
        <v>1</v>
      </c>
      <c r="E115" s="63" t="s">
        <v>3792</v>
      </c>
    </row>
    <row r="116" spans="1:5">
      <c r="A116" s="60" t="s">
        <v>116</v>
      </c>
      <c r="C116" s="59">
        <v>3090</v>
      </c>
      <c r="D116" s="59">
        <v>4</v>
      </c>
      <c r="E116" s="63" t="s">
        <v>3792</v>
      </c>
    </row>
    <row r="117" spans="1:5">
      <c r="A117" s="60" t="s">
        <v>3605</v>
      </c>
      <c r="C117" s="59">
        <v>3090</v>
      </c>
      <c r="D117" s="59">
        <v>3</v>
      </c>
      <c r="E117" s="63" t="s">
        <v>3792</v>
      </c>
    </row>
    <row r="118" spans="1:5">
      <c r="A118" s="60" t="s">
        <v>38</v>
      </c>
      <c r="C118" s="59">
        <v>3092</v>
      </c>
      <c r="D118" s="59">
        <v>5</v>
      </c>
      <c r="E118" s="63" t="s">
        <v>3792</v>
      </c>
    </row>
    <row r="119" spans="1:5">
      <c r="A119" s="60" t="s">
        <v>1023</v>
      </c>
      <c r="C119" s="59">
        <v>3092</v>
      </c>
      <c r="D119" s="59">
        <v>1</v>
      </c>
      <c r="E119" s="63" t="s">
        <v>3792</v>
      </c>
    </row>
    <row r="120" spans="1:5">
      <c r="A120" s="60" t="s">
        <v>492</v>
      </c>
      <c r="C120" s="59">
        <v>3647</v>
      </c>
      <c r="D120" s="59">
        <v>1</v>
      </c>
      <c r="E120" s="63" t="s">
        <v>3792</v>
      </c>
    </row>
    <row r="121" spans="1:5">
      <c r="A121" s="60" t="s">
        <v>366</v>
      </c>
      <c r="C121" s="59">
        <v>3647</v>
      </c>
      <c r="D121" s="59">
        <v>3</v>
      </c>
      <c r="E121" s="63" t="s">
        <v>3792</v>
      </c>
    </row>
    <row r="122" spans="1:5">
      <c r="A122" s="60" t="s">
        <v>367</v>
      </c>
      <c r="C122" s="59">
        <v>3647</v>
      </c>
      <c r="D122" s="59">
        <v>4</v>
      </c>
      <c r="E122" s="63" t="s">
        <v>3792</v>
      </c>
    </row>
    <row r="123" spans="1:5">
      <c r="A123" s="60" t="s">
        <v>480</v>
      </c>
      <c r="B123" s="59">
        <v>2010</v>
      </c>
      <c r="C123" s="59">
        <v>3647</v>
      </c>
      <c r="D123" s="59">
        <v>1</v>
      </c>
      <c r="E123" s="63" t="s">
        <v>3792</v>
      </c>
    </row>
    <row r="124" spans="1:5">
      <c r="A124" s="60" t="s">
        <v>3606</v>
      </c>
      <c r="B124" s="59">
        <v>2008</v>
      </c>
      <c r="C124" s="59">
        <v>3647</v>
      </c>
      <c r="D124" s="59">
        <v>1</v>
      </c>
      <c r="E124" s="63" t="s">
        <v>3792</v>
      </c>
    </row>
    <row r="125" spans="1:5">
      <c r="A125" s="60" t="s">
        <v>3607</v>
      </c>
      <c r="C125" s="59">
        <v>3090</v>
      </c>
      <c r="D125" s="59">
        <v>2</v>
      </c>
      <c r="E125" s="63" t="s">
        <v>3792</v>
      </c>
    </row>
    <row r="126" spans="1:5">
      <c r="A126" s="60" t="s">
        <v>2700</v>
      </c>
      <c r="C126" s="59">
        <v>3090</v>
      </c>
      <c r="D126" s="59">
        <v>4</v>
      </c>
      <c r="E126" s="63" t="s">
        <v>3792</v>
      </c>
    </row>
    <row r="127" spans="1:5">
      <c r="A127" s="60" t="s">
        <v>128</v>
      </c>
      <c r="C127" s="59">
        <v>3092</v>
      </c>
      <c r="D127" s="59">
        <v>13</v>
      </c>
      <c r="E127" s="63" t="s">
        <v>3792</v>
      </c>
    </row>
    <row r="128" spans="1:5">
      <c r="A128" s="60" t="s">
        <v>3608</v>
      </c>
      <c r="C128" s="59">
        <v>7053</v>
      </c>
      <c r="D128" s="59">
        <v>1</v>
      </c>
      <c r="E128" s="63" t="s">
        <v>3792</v>
      </c>
    </row>
    <row r="129" spans="1:5">
      <c r="A129" s="60" t="s">
        <v>3609</v>
      </c>
      <c r="D129" s="59">
        <v>8</v>
      </c>
      <c r="E129" s="63" t="s">
        <v>3792</v>
      </c>
    </row>
    <row r="130" spans="1:5">
      <c r="A130" s="60" t="s">
        <v>3610</v>
      </c>
      <c r="C130" s="59">
        <v>3090</v>
      </c>
      <c r="D130" s="59">
        <v>16</v>
      </c>
      <c r="E130" s="63" t="s">
        <v>3792</v>
      </c>
    </row>
    <row r="131" spans="1:5">
      <c r="A131" s="60" t="s">
        <v>3611</v>
      </c>
      <c r="C131" s="59">
        <v>3090</v>
      </c>
      <c r="D131" s="59">
        <v>28</v>
      </c>
      <c r="E131" s="63" t="s">
        <v>3792</v>
      </c>
    </row>
    <row r="132" spans="1:5">
      <c r="A132" s="60" t="s">
        <v>399</v>
      </c>
      <c r="C132" s="59">
        <v>3090</v>
      </c>
      <c r="D132" s="59">
        <v>11</v>
      </c>
      <c r="E132" s="63" t="s">
        <v>3792</v>
      </c>
    </row>
    <row r="133" spans="1:5">
      <c r="A133" s="60" t="s">
        <v>3612</v>
      </c>
      <c r="C133" s="59">
        <v>3090</v>
      </c>
      <c r="D133" s="59">
        <v>4</v>
      </c>
      <c r="E133" s="63" t="s">
        <v>3792</v>
      </c>
    </row>
    <row r="134" spans="1:5">
      <c r="A134" s="60" t="s">
        <v>1743</v>
      </c>
      <c r="C134" s="59">
        <v>3090</v>
      </c>
      <c r="D134" s="59">
        <v>3</v>
      </c>
      <c r="E134" s="63" t="s">
        <v>3792</v>
      </c>
    </row>
    <row r="135" spans="1:5">
      <c r="A135" s="60" t="s">
        <v>178</v>
      </c>
      <c r="C135" s="59">
        <v>3090</v>
      </c>
      <c r="D135" s="59">
        <v>12</v>
      </c>
      <c r="E135" s="63" t="s">
        <v>3792</v>
      </c>
    </row>
    <row r="136" spans="1:5">
      <c r="A136" s="60" t="s">
        <v>231</v>
      </c>
      <c r="C136" s="59">
        <v>3090</v>
      </c>
      <c r="D136" s="59">
        <v>7</v>
      </c>
      <c r="E136" s="63" t="s">
        <v>3792</v>
      </c>
    </row>
    <row r="137" spans="1:5">
      <c r="A137" s="60" t="s">
        <v>843</v>
      </c>
      <c r="C137" s="59">
        <v>3090</v>
      </c>
      <c r="D137" s="59">
        <v>11</v>
      </c>
      <c r="E137" s="63" t="s">
        <v>3792</v>
      </c>
    </row>
    <row r="138" spans="1:5">
      <c r="A138" s="60" t="s">
        <v>487</v>
      </c>
      <c r="C138" s="59">
        <v>3090</v>
      </c>
      <c r="D138" s="59">
        <v>25</v>
      </c>
      <c r="E138" s="63" t="s">
        <v>3792</v>
      </c>
    </row>
    <row r="139" spans="1:5">
      <c r="A139" s="60" t="s">
        <v>83</v>
      </c>
      <c r="C139" s="59">
        <v>3090</v>
      </c>
      <c r="D139" s="59">
        <v>22</v>
      </c>
      <c r="E139" s="63" t="s">
        <v>3792</v>
      </c>
    </row>
    <row r="140" spans="1:5">
      <c r="A140" s="60" t="s">
        <v>246</v>
      </c>
      <c r="C140" s="59">
        <v>3090</v>
      </c>
      <c r="D140" s="59">
        <v>10</v>
      </c>
      <c r="E140" s="63" t="s">
        <v>3792</v>
      </c>
    </row>
    <row r="141" spans="1:5">
      <c r="A141" s="60" t="s">
        <v>310</v>
      </c>
      <c r="C141" s="59">
        <v>3090</v>
      </c>
      <c r="D141" s="59">
        <v>11</v>
      </c>
      <c r="E141" s="63" t="s">
        <v>3792</v>
      </c>
    </row>
    <row r="142" spans="1:5">
      <c r="A142" s="60" t="s">
        <v>3613</v>
      </c>
      <c r="C142" s="59">
        <v>3090</v>
      </c>
      <c r="D142" s="59">
        <v>6</v>
      </c>
      <c r="E142" s="63" t="s">
        <v>3792</v>
      </c>
    </row>
    <row r="143" spans="1:5">
      <c r="A143" s="60" t="s">
        <v>2728</v>
      </c>
      <c r="C143" s="59">
        <v>3090</v>
      </c>
      <c r="D143" s="59">
        <v>1</v>
      </c>
      <c r="E143" s="63" t="s">
        <v>3792</v>
      </c>
    </row>
    <row r="144" spans="1:5">
      <c r="A144" s="60" t="s">
        <v>2948</v>
      </c>
      <c r="B144" s="59">
        <v>2004</v>
      </c>
      <c r="C144" s="59">
        <v>3090</v>
      </c>
      <c r="D144" s="59">
        <v>2</v>
      </c>
      <c r="E144" s="63" t="s">
        <v>3792</v>
      </c>
    </row>
    <row r="145" spans="1:5">
      <c r="A145" s="60" t="s">
        <v>3614</v>
      </c>
      <c r="B145" s="59">
        <v>2004</v>
      </c>
      <c r="C145" s="59">
        <v>3092</v>
      </c>
      <c r="D145" s="59">
        <v>2</v>
      </c>
      <c r="E145" s="63" t="s">
        <v>3792</v>
      </c>
    </row>
    <row r="146" spans="1:5">
      <c r="A146" s="60" t="s">
        <v>3615</v>
      </c>
      <c r="B146" s="59">
        <v>2004</v>
      </c>
      <c r="C146" s="59">
        <v>3092</v>
      </c>
      <c r="D146" s="59">
        <v>2</v>
      </c>
      <c r="E146" s="63" t="s">
        <v>3792</v>
      </c>
    </row>
    <row r="147" spans="1:5">
      <c r="A147" s="60" t="s">
        <v>3616</v>
      </c>
      <c r="B147" s="59">
        <v>2004</v>
      </c>
      <c r="C147" s="59">
        <v>3090</v>
      </c>
      <c r="D147" s="59">
        <v>2</v>
      </c>
      <c r="E147" s="63" t="s">
        <v>3792</v>
      </c>
    </row>
    <row r="148" spans="1:5">
      <c r="A148" s="60" t="s">
        <v>3617</v>
      </c>
      <c r="C148" s="59">
        <v>3092</v>
      </c>
      <c r="D148" s="59">
        <v>2</v>
      </c>
      <c r="E148" s="63" t="s">
        <v>3792</v>
      </c>
    </row>
    <row r="149" spans="1:5">
      <c r="A149" s="60" t="s">
        <v>3618</v>
      </c>
      <c r="C149" s="59">
        <v>3090</v>
      </c>
      <c r="D149" s="59">
        <v>3</v>
      </c>
      <c r="E149" s="63" t="s">
        <v>3792</v>
      </c>
    </row>
    <row r="150" spans="1:5">
      <c r="A150" s="60" t="s">
        <v>18</v>
      </c>
      <c r="C150" s="59">
        <v>3090</v>
      </c>
      <c r="D150" s="59">
        <v>1</v>
      </c>
      <c r="E150" s="63" t="s">
        <v>3792</v>
      </c>
    </row>
    <row r="151" spans="1:5">
      <c r="A151" s="60" t="s">
        <v>86</v>
      </c>
      <c r="B151" s="59">
        <v>2004</v>
      </c>
      <c r="C151" s="59">
        <v>3092</v>
      </c>
      <c r="D151" s="59">
        <v>2</v>
      </c>
      <c r="E151" s="63" t="s">
        <v>3792</v>
      </c>
    </row>
    <row r="152" spans="1:5">
      <c r="A152" s="60" t="s">
        <v>629</v>
      </c>
      <c r="C152" s="59">
        <v>3090</v>
      </c>
      <c r="D152" s="59">
        <v>1</v>
      </c>
      <c r="E152" s="63" t="s">
        <v>3792</v>
      </c>
    </row>
    <row r="153" spans="1:5">
      <c r="A153" s="60" t="s">
        <v>3619</v>
      </c>
      <c r="B153" s="59">
        <v>2004</v>
      </c>
      <c r="C153" s="59">
        <v>3090</v>
      </c>
      <c r="D153" s="59">
        <v>1</v>
      </c>
      <c r="E153" s="63" t="s">
        <v>3792</v>
      </c>
    </row>
    <row r="154" spans="1:5">
      <c r="A154" s="60" t="s">
        <v>3620</v>
      </c>
      <c r="B154" s="59">
        <v>2004</v>
      </c>
      <c r="C154" s="59">
        <v>3090</v>
      </c>
      <c r="D154" s="59">
        <v>1</v>
      </c>
      <c r="E154" s="63" t="s">
        <v>3792</v>
      </c>
    </row>
    <row r="155" spans="1:5">
      <c r="A155" s="60" t="s">
        <v>3621</v>
      </c>
      <c r="B155" s="59">
        <v>2004</v>
      </c>
      <c r="C155" s="59">
        <v>3095</v>
      </c>
      <c r="D155" s="59">
        <v>1</v>
      </c>
      <c r="E155" s="63" t="s">
        <v>3792</v>
      </c>
    </row>
    <row r="156" spans="1:5">
      <c r="A156" s="60" t="s">
        <v>3622</v>
      </c>
      <c r="B156" s="59">
        <v>2005</v>
      </c>
      <c r="C156" s="59">
        <v>3090</v>
      </c>
      <c r="D156" s="59">
        <v>2</v>
      </c>
      <c r="E156" s="63" t="s">
        <v>3792</v>
      </c>
    </row>
    <row r="157" spans="1:5">
      <c r="A157" s="60" t="s">
        <v>3623</v>
      </c>
      <c r="B157" s="59">
        <v>2004</v>
      </c>
      <c r="C157" s="59">
        <v>3090</v>
      </c>
      <c r="D157" s="59">
        <v>1</v>
      </c>
      <c r="E157" s="63" t="s">
        <v>3792</v>
      </c>
    </row>
    <row r="158" spans="1:5">
      <c r="A158" s="60" t="s">
        <v>3624</v>
      </c>
      <c r="C158" s="59">
        <v>3090</v>
      </c>
      <c r="D158" s="59">
        <v>3</v>
      </c>
      <c r="E158" s="63" t="s">
        <v>3792</v>
      </c>
    </row>
    <row r="159" spans="1:5">
      <c r="A159" s="60" t="s">
        <v>3625</v>
      </c>
      <c r="C159" s="59">
        <v>3090</v>
      </c>
      <c r="D159" s="59">
        <v>1</v>
      </c>
      <c r="E159" s="63" t="s">
        <v>3792</v>
      </c>
    </row>
    <row r="160" spans="1:5">
      <c r="A160" s="60" t="s">
        <v>3626</v>
      </c>
      <c r="C160" s="59">
        <v>3090</v>
      </c>
      <c r="D160" s="59">
        <v>1</v>
      </c>
      <c r="E160" s="63" t="s">
        <v>3792</v>
      </c>
    </row>
    <row r="161" spans="1:5">
      <c r="A161" s="60" t="s">
        <v>2314</v>
      </c>
      <c r="C161" s="59">
        <v>3090</v>
      </c>
      <c r="D161" s="59">
        <v>1</v>
      </c>
      <c r="E161" s="63" t="s">
        <v>3792</v>
      </c>
    </row>
    <row r="162" spans="1:5">
      <c r="A162" s="60" t="s">
        <v>3627</v>
      </c>
      <c r="C162" s="59">
        <v>3090</v>
      </c>
      <c r="D162" s="59">
        <v>1</v>
      </c>
      <c r="E162" s="63" t="s">
        <v>3792</v>
      </c>
    </row>
    <row r="163" spans="1:5">
      <c r="A163" s="60" t="s">
        <v>3628</v>
      </c>
      <c r="C163" s="59">
        <v>3090</v>
      </c>
      <c r="D163" s="59">
        <v>2</v>
      </c>
      <c r="E163" s="63" t="s">
        <v>3792</v>
      </c>
    </row>
    <row r="164" spans="1:5">
      <c r="A164" s="60" t="s">
        <v>3629</v>
      </c>
      <c r="C164" s="59">
        <v>3090</v>
      </c>
      <c r="D164" s="59">
        <v>1</v>
      </c>
      <c r="E164" s="63" t="s">
        <v>3792</v>
      </c>
    </row>
    <row r="165" spans="1:5">
      <c r="A165" s="60" t="s">
        <v>3630</v>
      </c>
      <c r="C165" s="59">
        <v>3090</v>
      </c>
      <c r="D165" s="59">
        <v>1</v>
      </c>
      <c r="E165" s="63" t="s">
        <v>3792</v>
      </c>
    </row>
    <row r="166" spans="1:5">
      <c r="A166" s="60" t="s">
        <v>3631</v>
      </c>
      <c r="C166" s="59">
        <v>3092</v>
      </c>
      <c r="D166" s="59">
        <v>1</v>
      </c>
      <c r="E166" s="63" t="s">
        <v>3792</v>
      </c>
    </row>
    <row r="167" spans="1:5">
      <c r="A167" s="60" t="s">
        <v>3632</v>
      </c>
      <c r="C167" s="59">
        <v>3090</v>
      </c>
      <c r="D167" s="59">
        <v>2</v>
      </c>
      <c r="E167" s="63" t="s">
        <v>3792</v>
      </c>
    </row>
    <row r="168" spans="1:5">
      <c r="A168" s="60" t="s">
        <v>1658</v>
      </c>
      <c r="C168" s="59">
        <v>3090</v>
      </c>
      <c r="D168" s="59">
        <v>1</v>
      </c>
      <c r="E168" s="63" t="s">
        <v>3792</v>
      </c>
    </row>
    <row r="169" spans="1:5">
      <c r="A169" s="60" t="s">
        <v>511</v>
      </c>
      <c r="C169" s="59">
        <v>3090</v>
      </c>
      <c r="D169" s="59">
        <v>2</v>
      </c>
      <c r="E169" s="63" t="s">
        <v>3792</v>
      </c>
    </row>
    <row r="170" spans="1:5">
      <c r="A170" s="60" t="s">
        <v>456</v>
      </c>
      <c r="C170" s="59">
        <v>3095</v>
      </c>
      <c r="D170" s="59">
        <v>1</v>
      </c>
      <c r="E170" s="63" t="s">
        <v>3792</v>
      </c>
    </row>
    <row r="171" spans="1:5">
      <c r="A171" s="60" t="s">
        <v>3633</v>
      </c>
      <c r="C171" s="59">
        <v>3090</v>
      </c>
      <c r="D171" s="59">
        <v>1</v>
      </c>
      <c r="E171" s="63" t="s">
        <v>3792</v>
      </c>
    </row>
    <row r="172" spans="1:5">
      <c r="A172" s="60" t="s">
        <v>3634</v>
      </c>
      <c r="C172" s="59">
        <v>3090</v>
      </c>
      <c r="D172" s="59">
        <v>1</v>
      </c>
      <c r="E172" s="63" t="s">
        <v>3792</v>
      </c>
    </row>
    <row r="173" spans="1:5">
      <c r="A173" s="60" t="s">
        <v>683</v>
      </c>
      <c r="C173" s="59">
        <v>3092</v>
      </c>
      <c r="D173" s="59">
        <v>2</v>
      </c>
      <c r="E173" s="63" t="s">
        <v>3792</v>
      </c>
    </row>
    <row r="174" spans="1:5">
      <c r="A174" s="60" t="s">
        <v>3635</v>
      </c>
      <c r="C174" s="59">
        <v>3090</v>
      </c>
      <c r="D174" s="59">
        <v>1</v>
      </c>
      <c r="E174" s="63" t="s">
        <v>3792</v>
      </c>
    </row>
    <row r="175" spans="1:5">
      <c r="A175" s="60" t="s">
        <v>3636</v>
      </c>
      <c r="C175" s="59">
        <v>3090</v>
      </c>
      <c r="D175" s="59">
        <v>1</v>
      </c>
      <c r="E175" s="63" t="s">
        <v>3792</v>
      </c>
    </row>
    <row r="176" spans="1:5">
      <c r="A176" s="60" t="s">
        <v>3637</v>
      </c>
      <c r="C176" s="59">
        <v>3086</v>
      </c>
      <c r="D176" s="59">
        <v>1</v>
      </c>
      <c r="E176" s="63" t="s">
        <v>3792</v>
      </c>
    </row>
    <row r="177" spans="1:5">
      <c r="A177" s="60" t="s">
        <v>3638</v>
      </c>
      <c r="C177" s="59">
        <v>3090</v>
      </c>
      <c r="D177" s="59">
        <v>1</v>
      </c>
      <c r="E177" s="63" t="s">
        <v>3792</v>
      </c>
    </row>
    <row r="178" spans="1:5">
      <c r="A178" s="60" t="s">
        <v>3639</v>
      </c>
      <c r="C178" s="59">
        <v>3092</v>
      </c>
      <c r="D178" s="59">
        <v>1</v>
      </c>
      <c r="E178" s="63" t="s">
        <v>3792</v>
      </c>
    </row>
    <row r="179" spans="1:5">
      <c r="A179" s="60" t="s">
        <v>3640</v>
      </c>
      <c r="C179" s="59">
        <v>3090</v>
      </c>
      <c r="D179" s="59">
        <v>1</v>
      </c>
      <c r="E179" s="63" t="s">
        <v>3792</v>
      </c>
    </row>
    <row r="180" spans="1:5">
      <c r="A180" s="60" t="s">
        <v>3641</v>
      </c>
      <c r="C180" s="59">
        <v>3090</v>
      </c>
      <c r="D180" s="59">
        <v>1</v>
      </c>
      <c r="E180" s="63" t="s">
        <v>3792</v>
      </c>
    </row>
    <row r="181" spans="1:5">
      <c r="A181" s="60" t="s">
        <v>3573</v>
      </c>
      <c r="C181" s="59">
        <v>3090</v>
      </c>
      <c r="D181" s="59">
        <v>1</v>
      </c>
      <c r="E181" s="63" t="s">
        <v>3792</v>
      </c>
    </row>
    <row r="182" spans="1:5">
      <c r="A182" s="60" t="s">
        <v>3642</v>
      </c>
      <c r="C182" s="59">
        <v>3090</v>
      </c>
      <c r="D182" s="59">
        <v>1</v>
      </c>
      <c r="E182" s="63" t="s">
        <v>3792</v>
      </c>
    </row>
    <row r="183" spans="1:5">
      <c r="A183" s="60" t="s">
        <v>3508</v>
      </c>
      <c r="C183" s="59">
        <v>3090</v>
      </c>
      <c r="D183" s="59">
        <v>8</v>
      </c>
      <c r="E183" s="63" t="s">
        <v>3792</v>
      </c>
    </row>
    <row r="184" spans="1:5">
      <c r="A184" s="60" t="s">
        <v>3643</v>
      </c>
      <c r="C184" s="59">
        <v>3090</v>
      </c>
      <c r="D184" s="59">
        <v>8</v>
      </c>
      <c r="E184" s="63" t="s">
        <v>3792</v>
      </c>
    </row>
    <row r="185" spans="1:5">
      <c r="A185" s="60" t="s">
        <v>3644</v>
      </c>
      <c r="B185" s="59">
        <v>2004</v>
      </c>
      <c r="C185" s="59">
        <v>3090</v>
      </c>
      <c r="D185" s="59">
        <v>1</v>
      </c>
      <c r="E185" s="63" t="s">
        <v>3792</v>
      </c>
    </row>
    <row r="186" spans="1:5">
      <c r="A186" s="60" t="s">
        <v>3645</v>
      </c>
      <c r="C186" s="59">
        <v>3090</v>
      </c>
      <c r="D186" s="59">
        <v>1</v>
      </c>
      <c r="E186" s="63" t="s">
        <v>3792</v>
      </c>
    </row>
    <row r="187" spans="1:5">
      <c r="A187" s="60" t="s">
        <v>3646</v>
      </c>
      <c r="C187" s="59">
        <v>6415</v>
      </c>
      <c r="D187" s="59">
        <v>1</v>
      </c>
      <c r="E187" s="63" t="s">
        <v>3792</v>
      </c>
    </row>
    <row r="188" spans="1:5">
      <c r="A188" s="60" t="s">
        <v>3647</v>
      </c>
      <c r="C188" s="59">
        <v>3085</v>
      </c>
      <c r="D188" s="59">
        <v>1</v>
      </c>
      <c r="E188" s="63" t="s">
        <v>3792</v>
      </c>
    </row>
    <row r="189" spans="1:5">
      <c r="A189" s="60" t="s">
        <v>1199</v>
      </c>
      <c r="C189" s="59">
        <v>3090</v>
      </c>
      <c r="D189" s="59">
        <v>1</v>
      </c>
      <c r="E189" s="63" t="s">
        <v>3792</v>
      </c>
    </row>
    <row r="190" spans="1:5">
      <c r="A190" s="60" t="s">
        <v>3648</v>
      </c>
      <c r="C190" s="59">
        <v>7053</v>
      </c>
      <c r="D190" s="59">
        <v>1</v>
      </c>
      <c r="E190" s="63" t="s">
        <v>3792</v>
      </c>
    </row>
    <row r="191" spans="1:5">
      <c r="A191" s="60" t="s">
        <v>3649</v>
      </c>
      <c r="C191" s="59">
        <v>7071</v>
      </c>
      <c r="D191" s="59">
        <v>1</v>
      </c>
      <c r="E191" s="63" t="s">
        <v>3792</v>
      </c>
    </row>
    <row r="192" spans="1:5">
      <c r="A192" s="60" t="s">
        <v>3650</v>
      </c>
      <c r="C192" s="59">
        <v>3185</v>
      </c>
      <c r="D192" s="59">
        <v>1</v>
      </c>
      <c r="E192" s="63" t="s">
        <v>3792</v>
      </c>
    </row>
    <row r="193" spans="1:5">
      <c r="A193" s="60" t="s">
        <v>445</v>
      </c>
      <c r="C193" s="59">
        <v>3090</v>
      </c>
      <c r="D193" s="59">
        <v>1</v>
      </c>
      <c r="E193" s="63" t="s">
        <v>3792</v>
      </c>
    </row>
    <row r="194" spans="1:5">
      <c r="A194" s="60" t="s">
        <v>96</v>
      </c>
      <c r="C194" s="59">
        <v>3092</v>
      </c>
      <c r="D194" s="59">
        <v>1</v>
      </c>
      <c r="E194" s="63" t="s">
        <v>3792</v>
      </c>
    </row>
    <row r="195" spans="1:5">
      <c r="A195" s="60" t="s">
        <v>2431</v>
      </c>
      <c r="C195" s="59">
        <v>3089</v>
      </c>
      <c r="D195" s="59">
        <v>1</v>
      </c>
      <c r="E195" s="63" t="s">
        <v>3792</v>
      </c>
    </row>
    <row r="196" spans="1:5">
      <c r="A196" s="60" t="s">
        <v>2926</v>
      </c>
      <c r="C196" s="59">
        <v>3090</v>
      </c>
      <c r="D196" s="59">
        <v>1</v>
      </c>
      <c r="E196" s="63" t="s">
        <v>3792</v>
      </c>
    </row>
    <row r="197" spans="1:5">
      <c r="A197" s="60" t="s">
        <v>120</v>
      </c>
      <c r="C197" s="59">
        <v>3092</v>
      </c>
      <c r="D197" s="59">
        <v>4</v>
      </c>
      <c r="E197" s="63" t="s">
        <v>3792</v>
      </c>
    </row>
    <row r="198" spans="1:5">
      <c r="A198" s="60" t="s">
        <v>242</v>
      </c>
      <c r="C198" s="59">
        <v>3090</v>
      </c>
      <c r="D198" s="59">
        <v>6</v>
      </c>
      <c r="E198" s="63" t="s">
        <v>3792</v>
      </c>
    </row>
    <row r="199" spans="1:5">
      <c r="A199" s="60" t="s">
        <v>510</v>
      </c>
      <c r="C199" s="59">
        <v>3090</v>
      </c>
      <c r="D199" s="59">
        <v>3</v>
      </c>
      <c r="E199" s="63" t="s">
        <v>3792</v>
      </c>
    </row>
    <row r="200" spans="1:5">
      <c r="A200" s="60" t="s">
        <v>2472</v>
      </c>
      <c r="C200" s="59">
        <v>3095</v>
      </c>
      <c r="D200" s="59">
        <v>1</v>
      </c>
      <c r="E200" s="63" t="s">
        <v>3792</v>
      </c>
    </row>
    <row r="201" spans="1:5">
      <c r="A201" s="60" t="s">
        <v>2465</v>
      </c>
      <c r="C201" s="59">
        <v>3090</v>
      </c>
      <c r="D201" s="59">
        <v>3</v>
      </c>
      <c r="E201" s="63" t="s">
        <v>3792</v>
      </c>
    </row>
    <row r="202" spans="1:5">
      <c r="A202" s="60" t="s">
        <v>114</v>
      </c>
      <c r="C202" s="59">
        <v>3090</v>
      </c>
      <c r="D202" s="59">
        <v>2</v>
      </c>
      <c r="E202" s="63" t="s">
        <v>3792</v>
      </c>
    </row>
    <row r="203" spans="1:5">
      <c r="A203" s="60" t="s">
        <v>3651</v>
      </c>
      <c r="C203" s="59">
        <v>3090</v>
      </c>
      <c r="D203" s="59">
        <v>3</v>
      </c>
      <c r="E203" s="63" t="s">
        <v>3792</v>
      </c>
    </row>
    <row r="204" spans="1:5">
      <c r="A204" s="60" t="s">
        <v>3652</v>
      </c>
      <c r="C204" s="59">
        <v>3090</v>
      </c>
      <c r="D204" s="59">
        <v>12</v>
      </c>
      <c r="E204" s="63" t="s">
        <v>3792</v>
      </c>
    </row>
    <row r="205" spans="1:5">
      <c r="A205" s="60" t="s">
        <v>272</v>
      </c>
      <c r="C205" s="59">
        <v>3090</v>
      </c>
      <c r="D205" s="59">
        <v>12</v>
      </c>
      <c r="E205" s="63" t="s">
        <v>3792</v>
      </c>
    </row>
    <row r="206" spans="1:5">
      <c r="A206" s="60" t="s">
        <v>3653</v>
      </c>
      <c r="C206" s="59">
        <v>3092</v>
      </c>
      <c r="D206" s="59">
        <v>7</v>
      </c>
      <c r="E206" s="63" t="s">
        <v>3792</v>
      </c>
    </row>
    <row r="207" spans="1:5">
      <c r="A207" s="60" t="s">
        <v>956</v>
      </c>
      <c r="C207" s="59">
        <v>3092</v>
      </c>
      <c r="D207" s="59">
        <v>1</v>
      </c>
      <c r="E207" s="63" t="s">
        <v>3792</v>
      </c>
    </row>
    <row r="208" spans="1:5">
      <c r="A208" s="60" t="s">
        <v>957</v>
      </c>
      <c r="C208" s="59">
        <v>3092</v>
      </c>
      <c r="D208" s="59">
        <v>1</v>
      </c>
      <c r="E208" s="63" t="s">
        <v>3792</v>
      </c>
    </row>
    <row r="209" spans="1:5">
      <c r="A209" s="60" t="s">
        <v>3654</v>
      </c>
      <c r="C209" s="59">
        <v>1450</v>
      </c>
      <c r="D209" s="59">
        <v>1</v>
      </c>
      <c r="E209" s="63" t="s">
        <v>3792</v>
      </c>
    </row>
    <row r="210" spans="1:5">
      <c r="A210" s="60" t="s">
        <v>3655</v>
      </c>
      <c r="C210" s="59">
        <v>3090</v>
      </c>
      <c r="D210" s="59">
        <v>2</v>
      </c>
      <c r="E210" s="63" t="s">
        <v>3792</v>
      </c>
    </row>
    <row r="211" spans="1:5">
      <c r="A211" s="60" t="s">
        <v>26</v>
      </c>
      <c r="C211" s="59">
        <v>3089</v>
      </c>
      <c r="D211" s="59">
        <v>1</v>
      </c>
      <c r="E211" s="63" t="s">
        <v>3792</v>
      </c>
    </row>
    <row r="212" spans="1:5">
      <c r="A212" s="60" t="s">
        <v>958</v>
      </c>
      <c r="C212" s="59">
        <v>3092</v>
      </c>
      <c r="D212" s="59">
        <v>2</v>
      </c>
      <c r="E212" s="63" t="s">
        <v>3792</v>
      </c>
    </row>
    <row r="213" spans="1:5">
      <c r="A213" s="60" t="s">
        <v>959</v>
      </c>
      <c r="C213" s="59">
        <v>3092</v>
      </c>
      <c r="D213" s="59">
        <v>3</v>
      </c>
      <c r="E213" s="63" t="s">
        <v>3792</v>
      </c>
    </row>
    <row r="214" spans="1:5">
      <c r="A214" s="60" t="s">
        <v>3656</v>
      </c>
      <c r="C214" s="59">
        <v>3090</v>
      </c>
      <c r="D214" s="59">
        <v>2</v>
      </c>
      <c r="E214" s="63" t="s">
        <v>3792</v>
      </c>
    </row>
    <row r="215" spans="1:5">
      <c r="A215" s="60" t="s">
        <v>3657</v>
      </c>
      <c r="C215" s="59">
        <v>3090</v>
      </c>
      <c r="D215" s="59">
        <v>4</v>
      </c>
      <c r="E215" s="63" t="s">
        <v>3792</v>
      </c>
    </row>
    <row r="216" spans="1:5">
      <c r="A216" s="60" t="s">
        <v>198</v>
      </c>
      <c r="C216" s="59">
        <v>3090</v>
      </c>
      <c r="D216" s="59">
        <v>16</v>
      </c>
      <c r="E216" s="63" t="s">
        <v>3792</v>
      </c>
    </row>
    <row r="217" spans="1:5">
      <c r="A217" s="60" t="s">
        <v>2555</v>
      </c>
      <c r="C217" s="59">
        <v>3092</v>
      </c>
      <c r="D217" s="59">
        <v>1</v>
      </c>
      <c r="E217" s="63" t="s">
        <v>3792</v>
      </c>
    </row>
    <row r="218" spans="1:5">
      <c r="A218" s="60" t="s">
        <v>940</v>
      </c>
      <c r="C218" s="59">
        <v>3090</v>
      </c>
      <c r="D218" s="59">
        <v>4</v>
      </c>
      <c r="E218" s="63" t="s">
        <v>3792</v>
      </c>
    </row>
    <row r="219" spans="1:5">
      <c r="A219" s="60" t="s">
        <v>748</v>
      </c>
      <c r="C219" s="59">
        <v>3090</v>
      </c>
      <c r="D219" s="59">
        <v>1</v>
      </c>
      <c r="E219" s="63" t="s">
        <v>3792</v>
      </c>
    </row>
    <row r="220" spans="1:5">
      <c r="A220" s="60" t="s">
        <v>747</v>
      </c>
      <c r="C220" s="59">
        <v>3090</v>
      </c>
      <c r="D220" s="59">
        <v>1</v>
      </c>
      <c r="E220" s="63" t="s">
        <v>3792</v>
      </c>
    </row>
    <row r="221" spans="1:5">
      <c r="A221" s="60" t="s">
        <v>749</v>
      </c>
      <c r="B221" s="59">
        <v>2007</v>
      </c>
      <c r="C221" s="59">
        <v>3090</v>
      </c>
      <c r="D221" s="59">
        <v>2</v>
      </c>
      <c r="E221" s="63" t="s">
        <v>3792</v>
      </c>
    </row>
    <row r="222" spans="1:5">
      <c r="A222" s="60" t="s">
        <v>746</v>
      </c>
      <c r="B222" s="59">
        <v>2015</v>
      </c>
      <c r="C222" s="59">
        <v>3090</v>
      </c>
      <c r="D222" s="59">
        <v>1</v>
      </c>
      <c r="E222" s="63" t="s">
        <v>3792</v>
      </c>
    </row>
    <row r="223" spans="1:5">
      <c r="A223" s="60" t="s">
        <v>3507</v>
      </c>
      <c r="C223" s="59">
        <v>3090</v>
      </c>
      <c r="D223" s="59">
        <v>1</v>
      </c>
      <c r="E223" s="63" t="s">
        <v>3792</v>
      </c>
    </row>
    <row r="224" spans="1:5">
      <c r="A224" s="60" t="s">
        <v>3658</v>
      </c>
      <c r="C224" s="59">
        <v>3090</v>
      </c>
      <c r="D224" s="59">
        <v>1</v>
      </c>
      <c r="E224" s="63" t="s">
        <v>3792</v>
      </c>
    </row>
    <row r="225" spans="1:5">
      <c r="A225" s="60" t="s">
        <v>3659</v>
      </c>
      <c r="C225" s="59">
        <v>3090</v>
      </c>
      <c r="D225" s="59">
        <v>2</v>
      </c>
      <c r="E225" s="63" t="s">
        <v>3792</v>
      </c>
    </row>
    <row r="226" spans="1:5">
      <c r="A226" s="60" t="s">
        <v>3660</v>
      </c>
      <c r="C226" s="59">
        <v>3090</v>
      </c>
      <c r="D226" s="59">
        <v>1</v>
      </c>
      <c r="E226" s="63" t="s">
        <v>3792</v>
      </c>
    </row>
    <row r="227" spans="1:5">
      <c r="A227" s="60" t="s">
        <v>3661</v>
      </c>
      <c r="C227" s="59">
        <v>3090</v>
      </c>
      <c r="D227" s="59">
        <v>9</v>
      </c>
      <c r="E227" s="63" t="s">
        <v>3792</v>
      </c>
    </row>
    <row r="228" spans="1:5">
      <c r="A228" s="60" t="s">
        <v>2401</v>
      </c>
      <c r="C228" s="59">
        <v>3089</v>
      </c>
      <c r="D228" s="59">
        <v>9</v>
      </c>
      <c r="E228" s="63" t="s">
        <v>3792</v>
      </c>
    </row>
    <row r="229" spans="1:5">
      <c r="A229" s="60" t="s">
        <v>2402</v>
      </c>
      <c r="C229" s="59">
        <v>3090</v>
      </c>
      <c r="D229" s="59">
        <v>8</v>
      </c>
      <c r="E229" s="63" t="s">
        <v>3792</v>
      </c>
    </row>
    <row r="230" spans="1:5">
      <c r="A230" s="60" t="s">
        <v>405</v>
      </c>
      <c r="C230" s="59">
        <v>3090</v>
      </c>
      <c r="D230" s="59">
        <v>5</v>
      </c>
      <c r="E230" s="63" t="s">
        <v>3792</v>
      </c>
    </row>
    <row r="231" spans="1:5">
      <c r="A231" s="60" t="s">
        <v>3662</v>
      </c>
      <c r="C231" s="59">
        <v>3090</v>
      </c>
      <c r="D231" s="59">
        <v>2</v>
      </c>
      <c r="E231" s="63" t="s">
        <v>3792</v>
      </c>
    </row>
    <row r="232" spans="1:5">
      <c r="A232" s="60" t="s">
        <v>1968</v>
      </c>
      <c r="C232" s="59">
        <v>3090</v>
      </c>
      <c r="D232" s="59">
        <v>1</v>
      </c>
      <c r="E232" s="63" t="s">
        <v>3792</v>
      </c>
    </row>
    <row r="233" spans="1:5">
      <c r="A233" s="60" t="s">
        <v>1967</v>
      </c>
      <c r="C233" s="59">
        <v>3090</v>
      </c>
      <c r="D233" s="59">
        <v>1</v>
      </c>
      <c r="E233" s="63" t="s">
        <v>3792</v>
      </c>
    </row>
    <row r="234" spans="1:5">
      <c r="A234" s="60" t="s">
        <v>1964</v>
      </c>
      <c r="C234" s="59">
        <v>3090</v>
      </c>
      <c r="D234" s="59">
        <v>1</v>
      </c>
      <c r="E234" s="63" t="s">
        <v>3792</v>
      </c>
    </row>
    <row r="235" spans="1:5">
      <c r="A235" s="60" t="s">
        <v>1969</v>
      </c>
      <c r="C235" s="59">
        <v>3090</v>
      </c>
      <c r="D235" s="59">
        <v>1</v>
      </c>
      <c r="E235" s="63" t="s">
        <v>3792</v>
      </c>
    </row>
    <row r="236" spans="1:5">
      <c r="A236" s="60" t="s">
        <v>3663</v>
      </c>
      <c r="C236" s="59">
        <v>3090</v>
      </c>
      <c r="D236" s="59">
        <v>1</v>
      </c>
      <c r="E236" s="63" t="s">
        <v>3792</v>
      </c>
    </row>
    <row r="237" spans="1:5">
      <c r="A237" s="60" t="s">
        <v>3664</v>
      </c>
      <c r="C237" s="59">
        <v>3090</v>
      </c>
      <c r="D237" s="59">
        <v>1</v>
      </c>
      <c r="E237" s="63" t="s">
        <v>3792</v>
      </c>
    </row>
    <row r="238" spans="1:5">
      <c r="A238" s="60" t="s">
        <v>1966</v>
      </c>
      <c r="C238" s="59">
        <v>3090</v>
      </c>
      <c r="D238" s="59">
        <v>1</v>
      </c>
      <c r="E238" s="63" t="s">
        <v>3792</v>
      </c>
    </row>
    <row r="239" spans="1:5">
      <c r="A239" s="60" t="s">
        <v>568</v>
      </c>
      <c r="C239" s="59">
        <v>3090</v>
      </c>
      <c r="D239" s="59">
        <v>1</v>
      </c>
      <c r="E239" s="63" t="s">
        <v>3792</v>
      </c>
    </row>
    <row r="240" spans="1:5">
      <c r="A240" s="60" t="s">
        <v>3665</v>
      </c>
      <c r="C240" s="59">
        <v>3090</v>
      </c>
      <c r="D240" s="59">
        <v>1</v>
      </c>
      <c r="E240" s="63" t="s">
        <v>3792</v>
      </c>
    </row>
    <row r="241" spans="1:5">
      <c r="A241" s="60" t="s">
        <v>1970</v>
      </c>
      <c r="C241" s="59">
        <v>3090</v>
      </c>
      <c r="D241" s="59">
        <v>1</v>
      </c>
      <c r="E241" s="63" t="s">
        <v>3792</v>
      </c>
    </row>
    <row r="242" spans="1:5">
      <c r="A242" s="60" t="s">
        <v>3666</v>
      </c>
      <c r="C242" s="59">
        <v>3090</v>
      </c>
      <c r="D242" s="59">
        <v>1</v>
      </c>
      <c r="E242" s="63" t="s">
        <v>3792</v>
      </c>
    </row>
    <row r="243" spans="1:5">
      <c r="A243" s="60" t="s">
        <v>1971</v>
      </c>
      <c r="C243" s="59">
        <v>3090</v>
      </c>
      <c r="D243" s="59">
        <v>1</v>
      </c>
      <c r="E243" s="63" t="s">
        <v>3792</v>
      </c>
    </row>
    <row r="244" spans="1:5">
      <c r="A244" s="60" t="s">
        <v>1963</v>
      </c>
      <c r="C244" s="59">
        <v>3090</v>
      </c>
      <c r="D244" s="59">
        <v>1</v>
      </c>
      <c r="E244" s="63" t="s">
        <v>3792</v>
      </c>
    </row>
    <row r="245" spans="1:5">
      <c r="A245" s="60" t="s">
        <v>3667</v>
      </c>
      <c r="C245" s="59">
        <v>3080</v>
      </c>
      <c r="D245" s="59">
        <v>1</v>
      </c>
      <c r="E245" s="63" t="s">
        <v>3792</v>
      </c>
    </row>
    <row r="246" spans="1:5">
      <c r="A246" s="60" t="s">
        <v>3668</v>
      </c>
      <c r="C246" s="59">
        <v>3092</v>
      </c>
      <c r="D246" s="59">
        <v>1</v>
      </c>
      <c r="E246" s="63" t="s">
        <v>3792</v>
      </c>
    </row>
    <row r="247" spans="1:5">
      <c r="A247" s="60" t="s">
        <v>807</v>
      </c>
      <c r="C247" s="59">
        <v>3090</v>
      </c>
      <c r="D247" s="59">
        <v>7</v>
      </c>
      <c r="E247" s="63" t="s">
        <v>3792</v>
      </c>
    </row>
    <row r="248" spans="1:5">
      <c r="A248" s="60" t="s">
        <v>281</v>
      </c>
      <c r="C248" s="59">
        <v>3092</v>
      </c>
      <c r="D248" s="59">
        <v>1</v>
      </c>
      <c r="E248" s="63" t="s">
        <v>3792</v>
      </c>
    </row>
    <row r="249" spans="1:5">
      <c r="A249" s="60" t="s">
        <v>3669</v>
      </c>
      <c r="B249" s="59">
        <v>2005</v>
      </c>
      <c r="C249" s="59">
        <v>3092</v>
      </c>
      <c r="D249" s="59">
        <v>1</v>
      </c>
      <c r="E249" s="63" t="s">
        <v>3792</v>
      </c>
    </row>
    <row r="250" spans="1:5">
      <c r="A250" s="60" t="s">
        <v>3670</v>
      </c>
      <c r="C250" s="59">
        <v>3092</v>
      </c>
      <c r="D250" s="59">
        <v>1</v>
      </c>
      <c r="E250" s="63" t="s">
        <v>3792</v>
      </c>
    </row>
    <row r="251" spans="1:5">
      <c r="A251" s="60" t="s">
        <v>2440</v>
      </c>
      <c r="C251" s="59">
        <v>3090</v>
      </c>
      <c r="D251" s="59">
        <v>1</v>
      </c>
      <c r="E251" s="63" t="s">
        <v>3792</v>
      </c>
    </row>
    <row r="252" spans="1:5">
      <c r="A252" s="60" t="s">
        <v>2429</v>
      </c>
      <c r="B252" s="59">
        <v>2014</v>
      </c>
      <c r="C252" s="59">
        <v>3090</v>
      </c>
      <c r="D252" s="59">
        <v>1</v>
      </c>
      <c r="E252" s="63" t="s">
        <v>3792</v>
      </c>
    </row>
    <row r="253" spans="1:5">
      <c r="A253" s="60" t="s">
        <v>3671</v>
      </c>
      <c r="B253" s="59">
        <v>2014</v>
      </c>
      <c r="C253" s="59">
        <v>3090</v>
      </c>
      <c r="D253" s="59">
        <v>1</v>
      </c>
      <c r="E253" s="63" t="s">
        <v>3792</v>
      </c>
    </row>
    <row r="254" spans="1:5">
      <c r="A254" s="60" t="s">
        <v>477</v>
      </c>
      <c r="B254" s="59">
        <v>2013</v>
      </c>
      <c r="C254" s="59">
        <v>3090</v>
      </c>
      <c r="D254" s="59">
        <v>1</v>
      </c>
      <c r="E254" s="63" t="s">
        <v>3792</v>
      </c>
    </row>
    <row r="255" spans="1:5">
      <c r="A255" s="60" t="s">
        <v>2239</v>
      </c>
      <c r="B255" s="59">
        <v>2013</v>
      </c>
      <c r="C255" s="59">
        <v>3090</v>
      </c>
      <c r="D255" s="59">
        <v>1</v>
      </c>
      <c r="E255" s="63" t="s">
        <v>3792</v>
      </c>
    </row>
    <row r="256" spans="1:5">
      <c r="A256" s="60" t="s">
        <v>2317</v>
      </c>
      <c r="B256" s="59">
        <v>2013</v>
      </c>
      <c r="C256" s="59">
        <v>3090</v>
      </c>
      <c r="D256" s="59">
        <v>2</v>
      </c>
      <c r="E256" s="63" t="s">
        <v>3792</v>
      </c>
    </row>
    <row r="257" spans="1:5">
      <c r="A257" s="60" t="s">
        <v>3672</v>
      </c>
      <c r="B257" s="59">
        <v>2013</v>
      </c>
      <c r="C257" s="59">
        <v>3090</v>
      </c>
      <c r="D257" s="59">
        <v>2</v>
      </c>
      <c r="E257" s="63" t="s">
        <v>3792</v>
      </c>
    </row>
    <row r="258" spans="1:5">
      <c r="A258" s="60" t="s">
        <v>2437</v>
      </c>
      <c r="B258" s="59">
        <v>2013</v>
      </c>
      <c r="C258" s="59">
        <v>3090</v>
      </c>
      <c r="D258" s="59">
        <v>2</v>
      </c>
      <c r="E258" s="63" t="s">
        <v>3792</v>
      </c>
    </row>
    <row r="259" spans="1:5">
      <c r="A259" s="60" t="s">
        <v>2831</v>
      </c>
      <c r="C259" s="59">
        <v>3090</v>
      </c>
      <c r="D259" s="59">
        <v>4</v>
      </c>
      <c r="E259" s="63" t="s">
        <v>3792</v>
      </c>
    </row>
    <row r="260" spans="1:5">
      <c r="A260" s="60" t="s">
        <v>3673</v>
      </c>
      <c r="C260" s="59">
        <v>3090</v>
      </c>
      <c r="D260" s="59">
        <v>4</v>
      </c>
      <c r="E260" s="63" t="s">
        <v>3792</v>
      </c>
    </row>
    <row r="261" spans="1:5">
      <c r="A261" s="60" t="s">
        <v>367</v>
      </c>
      <c r="C261" s="59">
        <v>3647</v>
      </c>
      <c r="D261" s="59">
        <v>3</v>
      </c>
      <c r="E261" s="63" t="s">
        <v>3792</v>
      </c>
    </row>
    <row r="262" spans="1:5">
      <c r="A262" s="60" t="s">
        <v>3674</v>
      </c>
      <c r="C262" s="59">
        <v>3647</v>
      </c>
      <c r="D262" s="59">
        <v>1</v>
      </c>
      <c r="E262" s="63" t="s">
        <v>3792</v>
      </c>
    </row>
    <row r="263" spans="1:5">
      <c r="A263" s="60" t="s">
        <v>2247</v>
      </c>
      <c r="C263" s="59">
        <v>3090</v>
      </c>
      <c r="D263" s="59">
        <v>1</v>
      </c>
      <c r="E263" s="63" t="s">
        <v>3792</v>
      </c>
    </row>
    <row r="264" spans="1:5">
      <c r="A264" s="60" t="s">
        <v>3675</v>
      </c>
      <c r="C264" s="59">
        <v>3090</v>
      </c>
      <c r="D264" s="59">
        <v>3</v>
      </c>
      <c r="E264" s="63" t="s">
        <v>3792</v>
      </c>
    </row>
    <row r="265" spans="1:5">
      <c r="A265" s="60" t="s">
        <v>2453</v>
      </c>
      <c r="C265" s="59">
        <v>3090</v>
      </c>
      <c r="D265" s="59">
        <v>6</v>
      </c>
      <c r="E265" s="63" t="s">
        <v>3792</v>
      </c>
    </row>
    <row r="266" spans="1:5">
      <c r="A266" s="60" t="s">
        <v>2414</v>
      </c>
      <c r="B266" s="59">
        <v>2004</v>
      </c>
      <c r="C266" s="59">
        <v>3090</v>
      </c>
      <c r="D266" s="59">
        <v>2</v>
      </c>
      <c r="E266" s="63" t="s">
        <v>3792</v>
      </c>
    </row>
    <row r="267" spans="1:5">
      <c r="A267" s="60" t="s">
        <v>3676</v>
      </c>
      <c r="C267" s="59">
        <v>3095</v>
      </c>
      <c r="D267" s="59">
        <v>4</v>
      </c>
      <c r="E267" s="63" t="s">
        <v>3792</v>
      </c>
    </row>
    <row r="268" spans="1:5">
      <c r="A268" s="60" t="s">
        <v>1086</v>
      </c>
      <c r="C268" s="59">
        <v>3090</v>
      </c>
      <c r="D268" s="59">
        <v>2</v>
      </c>
      <c r="E268" s="63" t="s">
        <v>3792</v>
      </c>
    </row>
    <row r="269" spans="1:5">
      <c r="A269" s="60" t="s">
        <v>122</v>
      </c>
      <c r="C269" s="59">
        <v>3080</v>
      </c>
      <c r="D269" s="59">
        <v>3</v>
      </c>
      <c r="E269" s="63" t="s">
        <v>3792</v>
      </c>
    </row>
    <row r="270" spans="1:5">
      <c r="A270" s="60" t="s">
        <v>3677</v>
      </c>
      <c r="C270" s="59">
        <v>3092</v>
      </c>
      <c r="D270" s="59">
        <v>2</v>
      </c>
      <c r="E270" s="63" t="s">
        <v>3792</v>
      </c>
    </row>
    <row r="271" spans="1:5">
      <c r="A271" s="60" t="s">
        <v>906</v>
      </c>
      <c r="B271" s="59">
        <v>2002</v>
      </c>
      <c r="C271" s="59">
        <v>3090</v>
      </c>
      <c r="D271" s="59">
        <v>4</v>
      </c>
      <c r="E271" s="63" t="s">
        <v>3792</v>
      </c>
    </row>
    <row r="272" spans="1:5">
      <c r="A272" s="60" t="s">
        <v>1715</v>
      </c>
      <c r="B272" s="59">
        <v>2006</v>
      </c>
      <c r="C272" s="59">
        <v>3090</v>
      </c>
      <c r="D272" s="59">
        <v>1</v>
      </c>
      <c r="E272" s="63" t="s">
        <v>3792</v>
      </c>
    </row>
    <row r="273" spans="1:5">
      <c r="A273" s="60" t="s">
        <v>386</v>
      </c>
      <c r="C273" s="59">
        <v>3090</v>
      </c>
      <c r="D273" s="59">
        <v>1</v>
      </c>
      <c r="E273" s="63" t="s">
        <v>3792</v>
      </c>
    </row>
    <row r="274" spans="1:5">
      <c r="A274" s="60" t="s">
        <v>1714</v>
      </c>
      <c r="C274" s="59">
        <v>3090</v>
      </c>
      <c r="D274" s="59">
        <v>1</v>
      </c>
      <c r="E274" s="63" t="s">
        <v>3792</v>
      </c>
    </row>
    <row r="275" spans="1:5">
      <c r="A275" s="60" t="s">
        <v>64</v>
      </c>
      <c r="C275" s="59">
        <v>3090</v>
      </c>
      <c r="D275" s="59">
        <v>2</v>
      </c>
      <c r="E275" s="63" t="s">
        <v>3792</v>
      </c>
    </row>
    <row r="276" spans="1:5">
      <c r="A276" s="60" t="s">
        <v>65</v>
      </c>
      <c r="C276" s="59">
        <v>3090</v>
      </c>
      <c r="D276" s="59">
        <v>2</v>
      </c>
      <c r="E276" s="63" t="s">
        <v>3792</v>
      </c>
    </row>
    <row r="277" spans="1:5">
      <c r="A277" s="60" t="s">
        <v>196</v>
      </c>
      <c r="C277" s="59">
        <v>3092</v>
      </c>
      <c r="D277" s="59">
        <v>4</v>
      </c>
      <c r="E277" s="63" t="s">
        <v>3792</v>
      </c>
    </row>
    <row r="278" spans="1:5">
      <c r="A278" s="60" t="s">
        <v>309</v>
      </c>
      <c r="C278" s="59">
        <v>3090</v>
      </c>
      <c r="D278" s="59">
        <v>2</v>
      </c>
      <c r="E278" s="63" t="s">
        <v>3792</v>
      </c>
    </row>
    <row r="279" spans="1:5">
      <c r="A279" s="60" t="s">
        <v>3</v>
      </c>
      <c r="C279" s="59">
        <v>3089</v>
      </c>
      <c r="D279" s="59">
        <v>10</v>
      </c>
      <c r="E279" s="63" t="s">
        <v>3792</v>
      </c>
    </row>
    <row r="280" spans="1:5">
      <c r="A280" s="60" t="s">
        <v>2346</v>
      </c>
      <c r="C280" s="59">
        <v>3090</v>
      </c>
      <c r="D280" s="59">
        <v>2</v>
      </c>
      <c r="E280" s="63" t="s">
        <v>3792</v>
      </c>
    </row>
    <row r="281" spans="1:5">
      <c r="A281" s="60" t="s">
        <v>2614</v>
      </c>
      <c r="C281" s="59">
        <v>3613</v>
      </c>
      <c r="D281" s="59">
        <v>1</v>
      </c>
      <c r="E281" s="63" t="s">
        <v>3792</v>
      </c>
    </row>
    <row r="282" spans="1:5">
      <c r="A282" s="60" t="s">
        <v>40</v>
      </c>
      <c r="C282" s="59">
        <v>3094</v>
      </c>
      <c r="D282" s="59">
        <v>2</v>
      </c>
      <c r="E282" s="63" t="s">
        <v>3792</v>
      </c>
    </row>
    <row r="283" spans="1:5">
      <c r="A283" s="60" t="s">
        <v>153</v>
      </c>
      <c r="C283" s="59">
        <v>3086</v>
      </c>
      <c r="D283" s="59">
        <v>2</v>
      </c>
      <c r="E283" s="63" t="s">
        <v>3792</v>
      </c>
    </row>
    <row r="284" spans="1:5">
      <c r="A284" s="60" t="s">
        <v>2238</v>
      </c>
      <c r="C284" s="59">
        <v>3090</v>
      </c>
      <c r="D284" s="59">
        <v>1</v>
      </c>
      <c r="E284" s="63" t="s">
        <v>3792</v>
      </c>
    </row>
    <row r="285" spans="1:5">
      <c r="A285" s="60" t="s">
        <v>3678</v>
      </c>
      <c r="C285" s="59">
        <v>3070</v>
      </c>
      <c r="D285" s="59">
        <v>1</v>
      </c>
      <c r="E285" s="63" t="s">
        <v>3792</v>
      </c>
    </row>
    <row r="286" spans="1:5">
      <c r="A286" s="60" t="s">
        <v>3679</v>
      </c>
      <c r="C286" s="59">
        <v>3090</v>
      </c>
      <c r="D286" s="59">
        <v>4</v>
      </c>
      <c r="E286" s="63" t="s">
        <v>3792</v>
      </c>
    </row>
    <row r="287" spans="1:5">
      <c r="A287" s="60" t="s">
        <v>361</v>
      </c>
      <c r="C287" s="59">
        <v>3090</v>
      </c>
      <c r="D287" s="59">
        <v>5</v>
      </c>
      <c r="E287" s="63" t="s">
        <v>3792</v>
      </c>
    </row>
    <row r="288" spans="1:5">
      <c r="A288" s="60" t="s">
        <v>360</v>
      </c>
      <c r="C288" s="59">
        <v>3090</v>
      </c>
      <c r="D288" s="59">
        <v>5</v>
      </c>
      <c r="E288" s="63" t="s">
        <v>3792</v>
      </c>
    </row>
    <row r="289" spans="1:5">
      <c r="A289" s="60" t="s">
        <v>3680</v>
      </c>
      <c r="C289" s="59">
        <v>3090</v>
      </c>
      <c r="D289" s="59">
        <v>2</v>
      </c>
      <c r="E289" s="63" t="s">
        <v>3792</v>
      </c>
    </row>
    <row r="290" spans="1:5">
      <c r="A290" s="60" t="s">
        <v>3681</v>
      </c>
      <c r="C290" s="59">
        <v>3090</v>
      </c>
      <c r="D290" s="59">
        <v>2</v>
      </c>
      <c r="E290" s="63" t="s">
        <v>3792</v>
      </c>
    </row>
    <row r="291" spans="1:5">
      <c r="A291" s="60" t="s">
        <v>940</v>
      </c>
      <c r="C291" s="59">
        <v>3090</v>
      </c>
      <c r="D291" s="59">
        <v>2</v>
      </c>
      <c r="E291" s="63" t="s">
        <v>3792</v>
      </c>
    </row>
    <row r="292" spans="1:5">
      <c r="A292" s="60" t="s">
        <v>3509</v>
      </c>
      <c r="C292" s="59">
        <v>3090</v>
      </c>
      <c r="D292" s="59">
        <v>1</v>
      </c>
      <c r="E292" s="63" t="s">
        <v>3792</v>
      </c>
    </row>
    <row r="293" spans="1:5">
      <c r="A293" s="60" t="s">
        <v>657</v>
      </c>
      <c r="C293" s="59">
        <v>3083</v>
      </c>
      <c r="D293" s="59">
        <v>3</v>
      </c>
      <c r="E293" s="63" t="s">
        <v>3792</v>
      </c>
    </row>
    <row r="294" spans="1:5">
      <c r="A294" s="60" t="s">
        <v>1035</v>
      </c>
      <c r="C294" s="59">
        <v>3080</v>
      </c>
      <c r="D294" s="59">
        <v>1</v>
      </c>
      <c r="E294" s="63" t="s">
        <v>3792</v>
      </c>
    </row>
    <row r="295" spans="1:5">
      <c r="A295" s="60" t="s">
        <v>349</v>
      </c>
      <c r="C295" s="59">
        <v>3090</v>
      </c>
      <c r="D295" s="59">
        <v>1</v>
      </c>
      <c r="E295" s="63" t="s">
        <v>3792</v>
      </c>
    </row>
    <row r="296" spans="1:5">
      <c r="A296" s="60" t="s">
        <v>3682</v>
      </c>
      <c r="C296" s="59">
        <v>3090</v>
      </c>
      <c r="D296" s="59">
        <v>1</v>
      </c>
      <c r="E296" s="63" t="s">
        <v>3792</v>
      </c>
    </row>
    <row r="297" spans="1:5">
      <c r="A297" s="60" t="s">
        <v>3683</v>
      </c>
      <c r="C297" s="59">
        <v>3092</v>
      </c>
      <c r="D297" s="59">
        <v>1</v>
      </c>
      <c r="E297" s="63" t="s">
        <v>3792</v>
      </c>
    </row>
    <row r="298" spans="1:5">
      <c r="A298" s="60" t="s">
        <v>3684</v>
      </c>
      <c r="C298" s="59">
        <v>3090</v>
      </c>
      <c r="D298" s="59">
        <v>1</v>
      </c>
      <c r="E298" s="63" t="s">
        <v>3792</v>
      </c>
    </row>
    <row r="299" spans="1:5">
      <c r="A299" s="60" t="s">
        <v>3685</v>
      </c>
      <c r="C299" s="59">
        <v>3092</v>
      </c>
      <c r="D299" s="59">
        <v>1</v>
      </c>
      <c r="E299" s="63" t="s">
        <v>3792</v>
      </c>
    </row>
    <row r="300" spans="1:5">
      <c r="A300" s="60" t="s">
        <v>710</v>
      </c>
      <c r="C300" s="59">
        <v>3090</v>
      </c>
      <c r="D300" s="59">
        <v>1</v>
      </c>
      <c r="E300" s="63" t="s">
        <v>3792</v>
      </c>
    </row>
    <row r="301" spans="1:5">
      <c r="A301" s="60" t="s">
        <v>850</v>
      </c>
      <c r="C301" s="59">
        <v>3092</v>
      </c>
      <c r="D301" s="59">
        <v>3</v>
      </c>
      <c r="E301" s="63" t="s">
        <v>3792</v>
      </c>
    </row>
    <row r="302" spans="1:5">
      <c r="A302" s="60" t="s">
        <v>3686</v>
      </c>
      <c r="C302" s="59">
        <v>3090</v>
      </c>
      <c r="D302" s="59">
        <v>1</v>
      </c>
      <c r="E302" s="63" t="s">
        <v>3792</v>
      </c>
    </row>
    <row r="303" spans="1:5">
      <c r="A303" s="60" t="s">
        <v>494</v>
      </c>
      <c r="C303" s="59">
        <v>3090</v>
      </c>
      <c r="D303" s="59">
        <v>2</v>
      </c>
      <c r="E303" s="63" t="s">
        <v>3792</v>
      </c>
    </row>
    <row r="304" spans="1:5">
      <c r="A304" s="60" t="s">
        <v>1894</v>
      </c>
      <c r="C304" s="59">
        <v>3090</v>
      </c>
      <c r="D304" s="59">
        <v>3</v>
      </c>
      <c r="E304" s="63" t="s">
        <v>3792</v>
      </c>
    </row>
    <row r="305" spans="1:5">
      <c r="A305" s="60" t="s">
        <v>3687</v>
      </c>
      <c r="C305" s="59">
        <v>3090</v>
      </c>
      <c r="D305" s="59">
        <v>1</v>
      </c>
      <c r="E305" s="63" t="s">
        <v>3792</v>
      </c>
    </row>
    <row r="306" spans="1:5">
      <c r="A306" s="60" t="s">
        <v>3688</v>
      </c>
      <c r="C306" s="59">
        <v>3090</v>
      </c>
      <c r="D306" s="59">
        <v>1</v>
      </c>
      <c r="E306" s="63" t="s">
        <v>3792</v>
      </c>
    </row>
    <row r="307" spans="1:5">
      <c r="A307" s="60" t="s">
        <v>2290</v>
      </c>
      <c r="C307" s="59">
        <v>3090</v>
      </c>
      <c r="D307" s="59">
        <v>1</v>
      </c>
      <c r="E307" s="63" t="s">
        <v>3792</v>
      </c>
    </row>
    <row r="308" spans="1:5">
      <c r="A308" s="60" t="s">
        <v>46</v>
      </c>
      <c r="C308" s="59">
        <v>3092</v>
      </c>
      <c r="D308" s="59">
        <v>1</v>
      </c>
      <c r="E308" s="63" t="s">
        <v>3792</v>
      </c>
    </row>
    <row r="309" spans="1:5">
      <c r="A309" s="60" t="s">
        <v>3689</v>
      </c>
      <c r="C309" s="59">
        <v>3095</v>
      </c>
      <c r="D309" s="59">
        <v>1</v>
      </c>
      <c r="E309" s="63" t="s">
        <v>3792</v>
      </c>
    </row>
    <row r="310" spans="1:5">
      <c r="A310" s="60" t="s">
        <v>767</v>
      </c>
      <c r="C310" s="59">
        <v>3034</v>
      </c>
      <c r="D310" s="59">
        <v>2</v>
      </c>
      <c r="E310" s="63" t="s">
        <v>3792</v>
      </c>
    </row>
    <row r="311" spans="1:5">
      <c r="A311" s="60" t="s">
        <v>775</v>
      </c>
      <c r="C311" s="59">
        <v>3178</v>
      </c>
      <c r="D311" s="59">
        <v>1</v>
      </c>
      <c r="E311" s="63" t="s">
        <v>3792</v>
      </c>
    </row>
    <row r="312" spans="1:5">
      <c r="A312" s="60" t="s">
        <v>504</v>
      </c>
      <c r="C312" s="59">
        <v>3090</v>
      </c>
      <c r="D312" s="59">
        <v>1</v>
      </c>
      <c r="E312" s="63" t="s">
        <v>3792</v>
      </c>
    </row>
    <row r="313" spans="1:5">
      <c r="A313" s="60" t="s">
        <v>3690</v>
      </c>
      <c r="C313" s="59">
        <v>3090</v>
      </c>
      <c r="D313" s="59">
        <v>3</v>
      </c>
      <c r="E313" s="63" t="s">
        <v>3792</v>
      </c>
    </row>
    <row r="314" spans="1:5">
      <c r="A314" s="60" t="s">
        <v>930</v>
      </c>
      <c r="C314" s="59">
        <v>3092</v>
      </c>
      <c r="D314" s="59">
        <v>1</v>
      </c>
      <c r="E314" s="63" t="s">
        <v>3792</v>
      </c>
    </row>
    <row r="315" spans="1:5">
      <c r="A315" s="60" t="s">
        <v>1014</v>
      </c>
      <c r="C315" s="59">
        <v>3090</v>
      </c>
      <c r="D315" s="59">
        <v>1</v>
      </c>
      <c r="E315" s="63" t="s">
        <v>3792</v>
      </c>
    </row>
    <row r="316" spans="1:5">
      <c r="A316" s="60" t="s">
        <v>2904</v>
      </c>
      <c r="C316" s="59">
        <v>3090</v>
      </c>
      <c r="D316" s="59">
        <v>2</v>
      </c>
      <c r="E316" s="63" t="s">
        <v>3792</v>
      </c>
    </row>
    <row r="317" spans="1:5">
      <c r="A317" s="60" t="s">
        <v>3691</v>
      </c>
      <c r="B317" s="59">
        <v>2006</v>
      </c>
      <c r="C317" s="59">
        <v>3090</v>
      </c>
      <c r="D317" s="59">
        <v>1</v>
      </c>
      <c r="E317" s="63" t="s">
        <v>3792</v>
      </c>
    </row>
    <row r="318" spans="1:5">
      <c r="A318" s="60" t="s">
        <v>3692</v>
      </c>
      <c r="C318" s="59">
        <v>3090</v>
      </c>
      <c r="D318" s="59">
        <v>3</v>
      </c>
      <c r="E318" s="63" t="s">
        <v>3792</v>
      </c>
    </row>
    <row r="319" spans="1:5">
      <c r="A319" s="60" t="s">
        <v>1062</v>
      </c>
      <c r="C319" s="59">
        <v>3090</v>
      </c>
      <c r="D319" s="59">
        <v>3</v>
      </c>
      <c r="E319" s="63" t="s">
        <v>3792</v>
      </c>
    </row>
    <row r="320" spans="1:5">
      <c r="A320" s="60" t="s">
        <v>3693</v>
      </c>
      <c r="C320" s="59">
        <v>7710</v>
      </c>
      <c r="D320" s="59">
        <v>3</v>
      </c>
      <c r="E320" s="63" t="s">
        <v>3792</v>
      </c>
    </row>
    <row r="321" spans="1:5">
      <c r="A321" s="60" t="s">
        <v>3694</v>
      </c>
      <c r="D321" s="59">
        <v>5</v>
      </c>
      <c r="E321" s="63" t="s">
        <v>3792</v>
      </c>
    </row>
    <row r="322" spans="1:5">
      <c r="A322" s="60" t="s">
        <v>379</v>
      </c>
      <c r="C322" s="59">
        <v>3090</v>
      </c>
      <c r="D322" s="59">
        <v>2</v>
      </c>
      <c r="E322" s="63" t="s">
        <v>3792</v>
      </c>
    </row>
    <row r="323" spans="1:5">
      <c r="A323" s="60" t="s">
        <v>2344</v>
      </c>
      <c r="C323" s="59">
        <v>3090</v>
      </c>
      <c r="D323" s="59">
        <v>2</v>
      </c>
      <c r="E323" s="63" t="s">
        <v>3792</v>
      </c>
    </row>
    <row r="324" spans="1:5">
      <c r="A324" s="60" t="s">
        <v>3695</v>
      </c>
      <c r="C324" s="59">
        <v>3090</v>
      </c>
      <c r="D324" s="59">
        <v>1</v>
      </c>
      <c r="E324" s="63" t="s">
        <v>3792</v>
      </c>
    </row>
    <row r="325" spans="1:5">
      <c r="A325" s="60" t="s">
        <v>334</v>
      </c>
      <c r="C325" s="59">
        <v>3090</v>
      </c>
      <c r="D325" s="59">
        <v>2</v>
      </c>
      <c r="E325" s="63" t="s">
        <v>3792</v>
      </c>
    </row>
    <row r="326" spans="1:5">
      <c r="A326" s="60" t="s">
        <v>335</v>
      </c>
      <c r="C326" s="59">
        <v>3090</v>
      </c>
      <c r="D326" s="59">
        <v>2</v>
      </c>
      <c r="E326" s="63" t="s">
        <v>3792</v>
      </c>
    </row>
    <row r="327" spans="1:5">
      <c r="A327" s="60" t="s">
        <v>3696</v>
      </c>
      <c r="C327" s="59">
        <v>3090</v>
      </c>
      <c r="D327" s="59">
        <v>1</v>
      </c>
      <c r="E327" s="63" t="s">
        <v>3792</v>
      </c>
    </row>
    <row r="328" spans="1:5">
      <c r="A328" s="60" t="s">
        <v>3697</v>
      </c>
      <c r="C328" s="59">
        <v>3122</v>
      </c>
      <c r="D328" s="59">
        <v>1</v>
      </c>
      <c r="E328" s="63" t="s">
        <v>3792</v>
      </c>
    </row>
    <row r="329" spans="1:5">
      <c r="A329" s="60" t="s">
        <v>3698</v>
      </c>
      <c r="C329" s="59">
        <v>3647</v>
      </c>
      <c r="D329" s="59">
        <v>1</v>
      </c>
      <c r="E329" s="63" t="s">
        <v>3792</v>
      </c>
    </row>
    <row r="330" spans="1:5">
      <c r="A330" s="60" t="s">
        <v>3699</v>
      </c>
      <c r="C330" s="59">
        <v>3090</v>
      </c>
      <c r="D330" s="59">
        <v>1</v>
      </c>
      <c r="E330" s="63" t="s">
        <v>3792</v>
      </c>
    </row>
    <row r="331" spans="1:5">
      <c r="A331" s="60" t="s">
        <v>1051</v>
      </c>
      <c r="C331" s="59">
        <v>3090</v>
      </c>
      <c r="D331" s="59">
        <v>1</v>
      </c>
      <c r="E331" s="63" t="s">
        <v>3792</v>
      </c>
    </row>
    <row r="332" spans="1:5">
      <c r="A332" s="60" t="s">
        <v>149</v>
      </c>
      <c r="C332" s="59">
        <v>3090</v>
      </c>
      <c r="D332" s="59">
        <v>1</v>
      </c>
      <c r="E332" s="63" t="s">
        <v>3792</v>
      </c>
    </row>
    <row r="333" spans="1:5">
      <c r="A333" s="60" t="s">
        <v>3700</v>
      </c>
      <c r="C333" s="59">
        <v>1392</v>
      </c>
      <c r="D333" s="59">
        <v>1</v>
      </c>
      <c r="E333" s="63" t="s">
        <v>3792</v>
      </c>
    </row>
    <row r="334" spans="1:5">
      <c r="A334" s="60" t="s">
        <v>3701</v>
      </c>
      <c r="C334" s="59">
        <v>3095</v>
      </c>
      <c r="D334" s="59">
        <v>1</v>
      </c>
      <c r="E334" s="63" t="s">
        <v>3792</v>
      </c>
    </row>
    <row r="335" spans="1:5">
      <c r="A335" s="60" t="s">
        <v>3702</v>
      </c>
      <c r="C335" s="59">
        <v>3090</v>
      </c>
      <c r="D335" s="59">
        <v>1</v>
      </c>
      <c r="E335" s="63" t="s">
        <v>3792</v>
      </c>
    </row>
    <row r="336" spans="1:5">
      <c r="A336" s="60" t="s">
        <v>3703</v>
      </c>
      <c r="C336" s="59">
        <v>3090</v>
      </c>
      <c r="D336" s="59">
        <v>1</v>
      </c>
      <c r="E336" s="63" t="s">
        <v>3792</v>
      </c>
    </row>
    <row r="337" spans="1:5">
      <c r="A337" s="60" t="s">
        <v>2307</v>
      </c>
      <c r="C337" s="59">
        <v>3090</v>
      </c>
      <c r="D337" s="59">
        <v>2</v>
      </c>
      <c r="E337" s="63" t="s">
        <v>3792</v>
      </c>
    </row>
    <row r="338" spans="1:5">
      <c r="A338" s="60" t="s">
        <v>483</v>
      </c>
      <c r="C338" s="59">
        <v>3092</v>
      </c>
      <c r="D338" s="59">
        <v>1</v>
      </c>
      <c r="E338" s="63" t="s">
        <v>3792</v>
      </c>
    </row>
    <row r="339" spans="1:5">
      <c r="A339" s="60" t="s">
        <v>3704</v>
      </c>
      <c r="C339" s="59">
        <v>3090</v>
      </c>
      <c r="D339" s="59">
        <v>1</v>
      </c>
      <c r="E339" s="63" t="s">
        <v>3792</v>
      </c>
    </row>
    <row r="340" spans="1:5">
      <c r="A340" s="60" t="s">
        <v>3705</v>
      </c>
      <c r="C340" s="59">
        <v>3095</v>
      </c>
      <c r="D340" s="59">
        <v>1</v>
      </c>
      <c r="E340" s="63" t="s">
        <v>3792</v>
      </c>
    </row>
    <row r="341" spans="1:5">
      <c r="A341" s="60" t="s">
        <v>3706</v>
      </c>
      <c r="C341" s="59">
        <v>3095</v>
      </c>
      <c r="D341" s="59">
        <v>2</v>
      </c>
      <c r="E341" s="63" t="s">
        <v>3792</v>
      </c>
    </row>
    <row r="342" spans="1:5">
      <c r="A342" s="60" t="s">
        <v>1067</v>
      </c>
      <c r="C342" s="59">
        <v>3090</v>
      </c>
      <c r="D342" s="59">
        <v>5</v>
      </c>
      <c r="E342" s="63" t="s">
        <v>3792</v>
      </c>
    </row>
    <row r="343" spans="1:5">
      <c r="A343" s="60" t="s">
        <v>3707</v>
      </c>
      <c r="C343" s="59">
        <v>3090</v>
      </c>
      <c r="D343" s="59">
        <v>3</v>
      </c>
      <c r="E343" s="63" t="s">
        <v>3792</v>
      </c>
    </row>
    <row r="344" spans="1:5">
      <c r="A344" s="60" t="s">
        <v>3708</v>
      </c>
      <c r="C344" s="59">
        <v>3090</v>
      </c>
      <c r="D344" s="59">
        <v>3</v>
      </c>
      <c r="E344" s="63" t="s">
        <v>3792</v>
      </c>
    </row>
    <row r="345" spans="1:5">
      <c r="A345" s="60" t="s">
        <v>875</v>
      </c>
      <c r="C345" s="59">
        <v>3090</v>
      </c>
      <c r="D345" s="59">
        <v>10</v>
      </c>
      <c r="E345" s="63" t="s">
        <v>3792</v>
      </c>
    </row>
    <row r="346" spans="1:5">
      <c r="A346" s="60" t="s">
        <v>3709</v>
      </c>
      <c r="C346" s="59">
        <v>3090</v>
      </c>
      <c r="D346" s="59">
        <v>2</v>
      </c>
      <c r="E346" s="63" t="s">
        <v>3792</v>
      </c>
    </row>
    <row r="347" spans="1:5">
      <c r="A347" s="60" t="s">
        <v>3710</v>
      </c>
      <c r="C347" s="59">
        <v>3580</v>
      </c>
      <c r="D347" s="59">
        <v>1</v>
      </c>
      <c r="E347" s="63" t="s">
        <v>3792</v>
      </c>
    </row>
    <row r="348" spans="1:5">
      <c r="A348" s="60" t="s">
        <v>3711</v>
      </c>
      <c r="C348" s="59">
        <v>3095</v>
      </c>
      <c r="D348" s="59">
        <v>2</v>
      </c>
      <c r="E348" s="63" t="s">
        <v>3792</v>
      </c>
    </row>
    <row r="349" spans="1:5">
      <c r="A349" s="60" t="s">
        <v>3712</v>
      </c>
      <c r="C349" s="59">
        <v>3090</v>
      </c>
      <c r="D349" s="59">
        <v>1</v>
      </c>
      <c r="E349" s="63" t="s">
        <v>3792</v>
      </c>
    </row>
    <row r="350" spans="1:5">
      <c r="A350" s="60" t="s">
        <v>2677</v>
      </c>
      <c r="C350" s="59">
        <v>3175</v>
      </c>
      <c r="D350" s="59">
        <v>1</v>
      </c>
      <c r="E350" s="63" t="s">
        <v>3792</v>
      </c>
    </row>
    <row r="351" spans="1:5">
      <c r="A351" s="60" t="s">
        <v>3713</v>
      </c>
      <c r="C351" s="59">
        <v>3090</v>
      </c>
      <c r="D351" s="59">
        <v>3</v>
      </c>
      <c r="E351" s="63" t="s">
        <v>3792</v>
      </c>
    </row>
    <row r="352" spans="1:5">
      <c r="A352" s="60" t="s">
        <v>3714</v>
      </c>
      <c r="C352" s="59">
        <v>3090</v>
      </c>
      <c r="D352" s="59">
        <v>1</v>
      </c>
      <c r="E352" s="63" t="s">
        <v>3792</v>
      </c>
    </row>
    <row r="353" spans="1:5">
      <c r="A353" s="60" t="s">
        <v>3715</v>
      </c>
      <c r="C353" s="59">
        <v>3092</v>
      </c>
      <c r="D353" s="59">
        <v>1</v>
      </c>
      <c r="E353" s="63" t="s">
        <v>3792</v>
      </c>
    </row>
    <row r="354" spans="1:5">
      <c r="A354" s="60" t="s">
        <v>2444</v>
      </c>
      <c r="C354" s="59">
        <v>3090</v>
      </c>
      <c r="D354" s="59">
        <v>4</v>
      </c>
      <c r="E354" s="63" t="s">
        <v>3792</v>
      </c>
    </row>
    <row r="355" spans="1:5">
      <c r="A355" s="60" t="s">
        <v>966</v>
      </c>
      <c r="C355" s="59">
        <v>3090</v>
      </c>
      <c r="D355" s="59">
        <v>4</v>
      </c>
      <c r="E355" s="63" t="s">
        <v>3792</v>
      </c>
    </row>
    <row r="356" spans="1:5">
      <c r="A356" s="60" t="s">
        <v>3716</v>
      </c>
      <c r="C356" s="59">
        <v>3090</v>
      </c>
      <c r="D356" s="59">
        <v>8</v>
      </c>
      <c r="E356" s="63" t="s">
        <v>3792</v>
      </c>
    </row>
    <row r="357" spans="1:5">
      <c r="A357" s="60" t="s">
        <v>2402</v>
      </c>
      <c r="C357" s="59">
        <v>3090</v>
      </c>
      <c r="D357" s="59">
        <v>6</v>
      </c>
      <c r="E357" s="63" t="s">
        <v>3792</v>
      </c>
    </row>
    <row r="358" spans="1:5">
      <c r="A358" s="60" t="s">
        <v>3717</v>
      </c>
      <c r="C358" s="59">
        <v>3092</v>
      </c>
      <c r="D358" s="59">
        <v>2</v>
      </c>
      <c r="E358" s="63" t="s">
        <v>3792</v>
      </c>
    </row>
    <row r="359" spans="1:5">
      <c r="A359" s="60" t="s">
        <v>3443</v>
      </c>
      <c r="C359" s="59">
        <v>3090</v>
      </c>
      <c r="D359" s="59">
        <v>2</v>
      </c>
      <c r="E359" s="63" t="s">
        <v>3792</v>
      </c>
    </row>
    <row r="360" spans="1:5">
      <c r="A360" s="60" t="s">
        <v>3333</v>
      </c>
      <c r="C360" s="59">
        <v>3090</v>
      </c>
      <c r="D360" s="59">
        <v>4</v>
      </c>
      <c r="E360" s="63" t="s">
        <v>3792</v>
      </c>
    </row>
    <row r="361" spans="1:5">
      <c r="A361" s="60" t="s">
        <v>2535</v>
      </c>
      <c r="C361" s="59">
        <v>3090</v>
      </c>
      <c r="D361" s="59">
        <v>2</v>
      </c>
      <c r="E361" s="63" t="s">
        <v>3792</v>
      </c>
    </row>
    <row r="362" spans="1:5">
      <c r="A362" s="60" t="s">
        <v>3718</v>
      </c>
      <c r="C362" s="59">
        <v>3047</v>
      </c>
      <c r="D362" s="59">
        <v>1</v>
      </c>
      <c r="E362" s="63" t="s">
        <v>3792</v>
      </c>
    </row>
    <row r="363" spans="1:5">
      <c r="A363" s="60" t="s">
        <v>250</v>
      </c>
      <c r="C363" s="59">
        <v>3090</v>
      </c>
      <c r="D363" s="59">
        <v>3</v>
      </c>
      <c r="E363" s="63" t="s">
        <v>3792</v>
      </c>
    </row>
    <row r="364" spans="1:5">
      <c r="A364" s="60" t="s">
        <v>2835</v>
      </c>
      <c r="C364" s="59">
        <v>3090</v>
      </c>
      <c r="D364" s="59">
        <v>2</v>
      </c>
      <c r="E364" s="63" t="s">
        <v>3792</v>
      </c>
    </row>
    <row r="365" spans="1:5">
      <c r="A365" s="60" t="s">
        <v>3719</v>
      </c>
      <c r="C365" s="59">
        <v>3090</v>
      </c>
      <c r="D365" s="59">
        <v>1</v>
      </c>
      <c r="E365" s="63" t="s">
        <v>3792</v>
      </c>
    </row>
    <row r="366" spans="1:5">
      <c r="A366" s="60" t="s">
        <v>3720</v>
      </c>
      <c r="C366" s="59">
        <v>3090</v>
      </c>
      <c r="D366" s="59">
        <v>2</v>
      </c>
      <c r="E366" s="63" t="s">
        <v>3792</v>
      </c>
    </row>
    <row r="367" spans="1:5">
      <c r="A367" s="60" t="s">
        <v>3721</v>
      </c>
      <c r="C367" s="59">
        <v>3090</v>
      </c>
      <c r="D367" s="59">
        <v>1</v>
      </c>
      <c r="E367" s="63" t="s">
        <v>3792</v>
      </c>
    </row>
    <row r="368" spans="1:5">
      <c r="A368" s="60" t="s">
        <v>3722</v>
      </c>
      <c r="C368" s="59">
        <v>3128</v>
      </c>
      <c r="D368" s="59">
        <v>1</v>
      </c>
      <c r="E368" s="63" t="s">
        <v>3792</v>
      </c>
    </row>
    <row r="369" spans="1:5">
      <c r="A369" s="60" t="s">
        <v>349</v>
      </c>
      <c r="D369" s="59">
        <v>1</v>
      </c>
      <c r="E369" s="63" t="s">
        <v>3792</v>
      </c>
    </row>
    <row r="370" spans="1:5">
      <c r="A370" s="60" t="s">
        <v>2300</v>
      </c>
      <c r="C370" s="59">
        <v>3092</v>
      </c>
      <c r="D370" s="59">
        <v>1</v>
      </c>
      <c r="E370" s="63" t="s">
        <v>3792</v>
      </c>
    </row>
    <row r="371" spans="1:5">
      <c r="A371" s="60" t="s">
        <v>2172</v>
      </c>
      <c r="C371" s="59">
        <v>3092</v>
      </c>
      <c r="D371" s="59">
        <v>1</v>
      </c>
      <c r="E371" s="63" t="s">
        <v>3792</v>
      </c>
    </row>
    <row r="372" spans="1:5">
      <c r="A372" s="60" t="s">
        <v>3723</v>
      </c>
      <c r="C372" s="59">
        <v>3647</v>
      </c>
      <c r="D372" s="59">
        <v>2</v>
      </c>
      <c r="E372" s="63" t="s">
        <v>3792</v>
      </c>
    </row>
    <row r="373" spans="1:5">
      <c r="A373" s="60" t="s">
        <v>1632</v>
      </c>
      <c r="C373" s="59">
        <v>3090</v>
      </c>
      <c r="D373" s="59">
        <v>1</v>
      </c>
      <c r="E373" s="63" t="s">
        <v>3792</v>
      </c>
    </row>
    <row r="374" spans="1:5">
      <c r="A374" s="60" t="s">
        <v>1062</v>
      </c>
      <c r="C374" s="59">
        <v>3090</v>
      </c>
      <c r="D374" s="59">
        <v>1</v>
      </c>
      <c r="E374" s="63" t="s">
        <v>3792</v>
      </c>
    </row>
    <row r="375" spans="1:5">
      <c r="A375" s="60" t="s">
        <v>3692</v>
      </c>
      <c r="C375" s="59">
        <v>3090</v>
      </c>
      <c r="D375" s="59">
        <v>3</v>
      </c>
      <c r="E375" s="63" t="s">
        <v>3792</v>
      </c>
    </row>
    <row r="376" spans="1:5">
      <c r="A376" s="60" t="s">
        <v>2834</v>
      </c>
      <c r="C376" s="59">
        <v>3090</v>
      </c>
      <c r="D376" s="59">
        <v>1</v>
      </c>
      <c r="E376" s="63" t="s">
        <v>3792</v>
      </c>
    </row>
    <row r="377" spans="1:5">
      <c r="A377" s="60" t="s">
        <v>2301</v>
      </c>
      <c r="C377" s="59">
        <v>3092</v>
      </c>
      <c r="D377" s="59">
        <v>1</v>
      </c>
      <c r="E377" s="63" t="s">
        <v>3792</v>
      </c>
    </row>
    <row r="378" spans="1:5">
      <c r="A378" s="60" t="s">
        <v>2224</v>
      </c>
      <c r="C378" s="59">
        <v>3090</v>
      </c>
      <c r="D378" s="59">
        <v>1</v>
      </c>
      <c r="E378" s="63" t="s">
        <v>3792</v>
      </c>
    </row>
    <row r="379" spans="1:5">
      <c r="A379" s="60" t="s">
        <v>3724</v>
      </c>
      <c r="C379" s="59">
        <v>3090</v>
      </c>
      <c r="D379" s="59">
        <v>1</v>
      </c>
      <c r="E379" s="63" t="s">
        <v>3792</v>
      </c>
    </row>
    <row r="380" spans="1:5">
      <c r="A380" s="60" t="s">
        <v>3725</v>
      </c>
      <c r="C380" s="59">
        <v>3090</v>
      </c>
      <c r="D380" s="59">
        <v>5</v>
      </c>
      <c r="E380" s="63" t="s">
        <v>3792</v>
      </c>
    </row>
    <row r="381" spans="1:5">
      <c r="A381" s="60" t="s">
        <v>976</v>
      </c>
      <c r="C381" s="59">
        <v>3090</v>
      </c>
      <c r="D381" s="59">
        <v>4</v>
      </c>
      <c r="E381" s="63" t="s">
        <v>3792</v>
      </c>
    </row>
    <row r="382" spans="1:5">
      <c r="A382" s="60" t="s">
        <v>3726</v>
      </c>
      <c r="C382" s="59">
        <v>3090</v>
      </c>
      <c r="D382" s="59">
        <v>1</v>
      </c>
      <c r="E382" s="63" t="s">
        <v>3792</v>
      </c>
    </row>
    <row r="383" spans="1:5">
      <c r="A383" s="60" t="s">
        <v>1939</v>
      </c>
      <c r="C383" s="59">
        <v>3090</v>
      </c>
      <c r="D383" s="59">
        <v>3</v>
      </c>
      <c r="E383" s="63" t="s">
        <v>3792</v>
      </c>
    </row>
    <row r="384" spans="1:5">
      <c r="A384" s="60" t="s">
        <v>3727</v>
      </c>
      <c r="C384" s="59">
        <v>3090</v>
      </c>
      <c r="D384" s="59">
        <v>1</v>
      </c>
      <c r="E384" s="63" t="s">
        <v>3792</v>
      </c>
    </row>
    <row r="385" spans="1:5">
      <c r="A385" s="60" t="s">
        <v>3728</v>
      </c>
      <c r="C385" s="59">
        <v>3716</v>
      </c>
      <c r="D385" s="59">
        <v>1</v>
      </c>
      <c r="E385" s="63" t="s">
        <v>3792</v>
      </c>
    </row>
    <row r="386" spans="1:5">
      <c r="A386" s="60" t="s">
        <v>2345</v>
      </c>
      <c r="C386" s="59">
        <v>3090</v>
      </c>
      <c r="D386" s="59">
        <v>2</v>
      </c>
      <c r="E386" s="63" t="s">
        <v>3792</v>
      </c>
    </row>
    <row r="387" spans="1:5">
      <c r="A387" s="60" t="s">
        <v>3619</v>
      </c>
      <c r="B387" s="59">
        <v>2005</v>
      </c>
      <c r="C387" s="59">
        <v>3090</v>
      </c>
      <c r="D387" s="59">
        <v>2</v>
      </c>
      <c r="E387" s="63" t="s">
        <v>3792</v>
      </c>
    </row>
    <row r="388" spans="1:5">
      <c r="A388" s="60" t="s">
        <v>3729</v>
      </c>
      <c r="B388" s="59">
        <v>2005</v>
      </c>
      <c r="C388" s="59">
        <v>3090</v>
      </c>
      <c r="D388" s="59">
        <v>3</v>
      </c>
      <c r="E388" s="63" t="s">
        <v>3792</v>
      </c>
    </row>
    <row r="389" spans="1:5">
      <c r="A389" s="60" t="s">
        <v>3730</v>
      </c>
      <c r="B389" s="59">
        <v>2006</v>
      </c>
      <c r="C389" s="59">
        <v>3090</v>
      </c>
      <c r="D389" s="59">
        <v>1</v>
      </c>
      <c r="E389" s="63" t="s">
        <v>3792</v>
      </c>
    </row>
    <row r="390" spans="1:5">
      <c r="A390" s="60" t="s">
        <v>375</v>
      </c>
      <c r="C390" s="59">
        <v>3090</v>
      </c>
      <c r="D390" s="59">
        <v>1</v>
      </c>
      <c r="E390" s="63" t="s">
        <v>3792</v>
      </c>
    </row>
    <row r="391" spans="1:5">
      <c r="A391" s="60" t="s">
        <v>3731</v>
      </c>
      <c r="C391" s="59">
        <v>3090</v>
      </c>
      <c r="D391" s="59">
        <v>2</v>
      </c>
      <c r="E391" s="63" t="s">
        <v>3792</v>
      </c>
    </row>
    <row r="392" spans="1:5">
      <c r="A392" s="60" t="s">
        <v>508</v>
      </c>
      <c r="C392" s="59">
        <v>3090</v>
      </c>
      <c r="D392" s="59">
        <v>2</v>
      </c>
      <c r="E392" s="63" t="s">
        <v>3792</v>
      </c>
    </row>
    <row r="393" spans="1:5">
      <c r="A393" s="60" t="s">
        <v>580</v>
      </c>
      <c r="C393" s="59">
        <v>3090</v>
      </c>
      <c r="D393" s="59">
        <v>1</v>
      </c>
      <c r="E393" s="63" t="s">
        <v>3792</v>
      </c>
    </row>
    <row r="394" spans="1:5">
      <c r="A394" s="60" t="s">
        <v>3732</v>
      </c>
      <c r="C394" s="59">
        <v>3090</v>
      </c>
      <c r="D394" s="59">
        <v>1</v>
      </c>
      <c r="E394" s="63" t="s">
        <v>3792</v>
      </c>
    </row>
    <row r="395" spans="1:5">
      <c r="A395" s="60" t="s">
        <v>3733</v>
      </c>
      <c r="C395" s="59">
        <v>3090</v>
      </c>
      <c r="D395" s="59">
        <v>1</v>
      </c>
      <c r="E395" s="63" t="s">
        <v>3792</v>
      </c>
    </row>
    <row r="396" spans="1:5">
      <c r="A396" s="60" t="s">
        <v>3734</v>
      </c>
      <c r="C396" s="59">
        <v>3090</v>
      </c>
      <c r="D396" s="59">
        <v>1</v>
      </c>
      <c r="E396" s="63" t="s">
        <v>3792</v>
      </c>
    </row>
    <row r="397" spans="1:5">
      <c r="A397" s="60" t="s">
        <v>3735</v>
      </c>
      <c r="C397" s="59">
        <v>3090</v>
      </c>
      <c r="D397" s="59">
        <v>1</v>
      </c>
      <c r="E397" s="63" t="s">
        <v>3792</v>
      </c>
    </row>
    <row r="398" spans="1:5">
      <c r="A398" s="60" t="s">
        <v>3736</v>
      </c>
      <c r="C398" s="59">
        <v>3085</v>
      </c>
      <c r="D398" s="59">
        <v>1</v>
      </c>
      <c r="E398" s="63" t="s">
        <v>3792</v>
      </c>
    </row>
    <row r="399" spans="1:5">
      <c r="A399" s="60" t="s">
        <v>367</v>
      </c>
      <c r="C399" s="59">
        <v>3647</v>
      </c>
      <c r="D399" s="59">
        <v>1</v>
      </c>
      <c r="E399" s="63" t="s">
        <v>3792</v>
      </c>
    </row>
    <row r="400" spans="1:5">
      <c r="A400" s="60" t="s">
        <v>366</v>
      </c>
      <c r="C400" s="59">
        <v>3647</v>
      </c>
      <c r="D400" s="59">
        <v>1</v>
      </c>
      <c r="E400" s="63" t="s">
        <v>3792</v>
      </c>
    </row>
    <row r="401" spans="1:5">
      <c r="A401" s="60" t="s">
        <v>379</v>
      </c>
      <c r="C401" s="59">
        <v>3090</v>
      </c>
      <c r="D401" s="59">
        <v>1</v>
      </c>
      <c r="E401" s="63" t="s">
        <v>3792</v>
      </c>
    </row>
    <row r="402" spans="1:5">
      <c r="A402" s="60" t="s">
        <v>3737</v>
      </c>
      <c r="C402" s="59">
        <v>3092</v>
      </c>
      <c r="D402" s="59">
        <v>1</v>
      </c>
      <c r="E402" s="63" t="s">
        <v>3792</v>
      </c>
    </row>
    <row r="403" spans="1:5">
      <c r="A403" s="60" t="s">
        <v>3738</v>
      </c>
      <c r="C403" s="59">
        <v>3092</v>
      </c>
      <c r="D403" s="59">
        <v>1</v>
      </c>
      <c r="E403" s="63" t="s">
        <v>3792</v>
      </c>
    </row>
    <row r="404" spans="1:5">
      <c r="A404" s="60" t="s">
        <v>1042</v>
      </c>
      <c r="C404" s="59">
        <v>3092</v>
      </c>
      <c r="D404" s="59">
        <v>1</v>
      </c>
      <c r="E404" s="63" t="s">
        <v>3792</v>
      </c>
    </row>
    <row r="405" spans="1:5">
      <c r="A405" s="60" t="s">
        <v>355</v>
      </c>
      <c r="C405" s="59">
        <v>3092</v>
      </c>
      <c r="D405" s="59">
        <v>1</v>
      </c>
      <c r="E405" s="63" t="s">
        <v>3792</v>
      </c>
    </row>
    <row r="406" spans="1:5">
      <c r="A406" s="60" t="s">
        <v>3739</v>
      </c>
      <c r="C406" s="59">
        <v>3090</v>
      </c>
      <c r="D406" s="59">
        <v>2</v>
      </c>
      <c r="E406" s="63" t="s">
        <v>3792</v>
      </c>
    </row>
    <row r="407" spans="1:5">
      <c r="A407" s="60" t="s">
        <v>3740</v>
      </c>
      <c r="C407" s="59">
        <v>3090</v>
      </c>
      <c r="D407" s="59">
        <v>2</v>
      </c>
      <c r="E407" s="63" t="s">
        <v>3792</v>
      </c>
    </row>
    <row r="408" spans="1:5">
      <c r="A408" s="60" t="s">
        <v>728</v>
      </c>
      <c r="C408" s="59">
        <v>3090</v>
      </c>
      <c r="D408" s="59">
        <v>1</v>
      </c>
      <c r="E408" s="63" t="s">
        <v>3792</v>
      </c>
    </row>
    <row r="409" spans="1:5">
      <c r="A409" s="60" t="s">
        <v>3741</v>
      </c>
      <c r="C409" s="59">
        <v>3090</v>
      </c>
      <c r="D409" s="59">
        <v>3</v>
      </c>
      <c r="E409" s="63" t="s">
        <v>3792</v>
      </c>
    </row>
    <row r="410" spans="1:5">
      <c r="A410" s="60" t="s">
        <v>3742</v>
      </c>
      <c r="C410" s="59">
        <v>1405</v>
      </c>
      <c r="D410" s="59">
        <v>1</v>
      </c>
      <c r="E410" s="63" t="s">
        <v>3792</v>
      </c>
    </row>
    <row r="411" spans="1:5">
      <c r="A411" s="60" t="s">
        <v>75</v>
      </c>
      <c r="C411" s="59">
        <v>3090</v>
      </c>
      <c r="D411" s="59">
        <v>1</v>
      </c>
      <c r="E411" s="63" t="s">
        <v>3792</v>
      </c>
    </row>
    <row r="412" spans="1:5">
      <c r="A412" s="60" t="s">
        <v>618</v>
      </c>
      <c r="C412" s="59">
        <v>3092</v>
      </c>
      <c r="D412" s="59">
        <v>1</v>
      </c>
      <c r="E412" s="63" t="s">
        <v>3792</v>
      </c>
    </row>
    <row r="413" spans="1:5">
      <c r="A413" s="60" t="s">
        <v>3743</v>
      </c>
      <c r="C413" s="59">
        <v>3090</v>
      </c>
      <c r="D413" s="59">
        <v>2</v>
      </c>
      <c r="E413" s="63" t="s">
        <v>3792</v>
      </c>
    </row>
    <row r="414" spans="1:5">
      <c r="A414" s="60" t="s">
        <v>1052</v>
      </c>
      <c r="C414" s="59">
        <v>3090</v>
      </c>
      <c r="D414" s="59">
        <v>1</v>
      </c>
      <c r="E414" s="63" t="s">
        <v>3792</v>
      </c>
    </row>
    <row r="415" spans="1:5">
      <c r="A415" s="60" t="s">
        <v>3744</v>
      </c>
      <c r="C415" s="59">
        <v>275</v>
      </c>
      <c r="D415" s="59">
        <v>1</v>
      </c>
      <c r="E415" s="63" t="s">
        <v>3792</v>
      </c>
    </row>
    <row r="416" spans="1:5">
      <c r="A416" s="60" t="s">
        <v>2231</v>
      </c>
      <c r="C416" s="59">
        <v>8920</v>
      </c>
      <c r="D416" s="59">
        <v>2</v>
      </c>
      <c r="E416" s="63" t="s">
        <v>3792</v>
      </c>
    </row>
    <row r="417" spans="1:5">
      <c r="A417" s="60" t="s">
        <v>2230</v>
      </c>
      <c r="C417" s="59">
        <v>8920</v>
      </c>
      <c r="D417" s="59">
        <v>2</v>
      </c>
      <c r="E417" s="63" t="s">
        <v>3792</v>
      </c>
    </row>
    <row r="418" spans="1:5">
      <c r="A418" s="60" t="s">
        <v>3745</v>
      </c>
      <c r="C418" s="59">
        <v>3090</v>
      </c>
      <c r="D418" s="59">
        <v>1</v>
      </c>
      <c r="E418" s="63" t="s">
        <v>3792</v>
      </c>
    </row>
    <row r="419" spans="1:5">
      <c r="A419" s="60" t="s">
        <v>2028</v>
      </c>
      <c r="C419" s="59">
        <v>3090</v>
      </c>
      <c r="D419" s="59">
        <v>1</v>
      </c>
      <c r="E419" s="63" t="s">
        <v>3792</v>
      </c>
    </row>
    <row r="420" spans="1:5">
      <c r="A420" s="60" t="s">
        <v>840</v>
      </c>
      <c r="C420" s="59">
        <v>3092</v>
      </c>
      <c r="D420" s="59">
        <v>1</v>
      </c>
      <c r="E420" s="63" t="s">
        <v>3792</v>
      </c>
    </row>
    <row r="421" spans="1:5">
      <c r="A421" s="60" t="s">
        <v>334</v>
      </c>
      <c r="C421" s="59">
        <v>3090</v>
      </c>
      <c r="D421" s="59">
        <v>1</v>
      </c>
      <c r="E421" s="63" t="s">
        <v>3792</v>
      </c>
    </row>
    <row r="422" spans="1:5">
      <c r="A422" s="60" t="s">
        <v>335</v>
      </c>
      <c r="C422" s="59">
        <v>3090</v>
      </c>
      <c r="D422" s="59">
        <v>1</v>
      </c>
      <c r="E422" s="63" t="s">
        <v>3792</v>
      </c>
    </row>
    <row r="423" spans="1:5">
      <c r="A423" s="60" t="s">
        <v>3746</v>
      </c>
      <c r="C423" s="59">
        <v>3089</v>
      </c>
      <c r="D423" s="59">
        <v>1</v>
      </c>
      <c r="E423" s="63" t="s">
        <v>3792</v>
      </c>
    </row>
    <row r="424" spans="1:5">
      <c r="A424" s="60" t="s">
        <v>3747</v>
      </c>
      <c r="C424" s="59">
        <v>3089</v>
      </c>
      <c r="D424" s="59">
        <v>1</v>
      </c>
      <c r="E424" s="63" t="s">
        <v>3792</v>
      </c>
    </row>
    <row r="425" spans="1:5">
      <c r="A425" s="60" t="s">
        <v>3748</v>
      </c>
      <c r="C425" s="59">
        <v>5094</v>
      </c>
      <c r="D425" s="59">
        <v>1</v>
      </c>
      <c r="E425" s="63" t="s">
        <v>3792</v>
      </c>
    </row>
    <row r="426" spans="1:5">
      <c r="A426" s="60" t="s">
        <v>3749</v>
      </c>
      <c r="C426" s="59">
        <v>5094</v>
      </c>
      <c r="D426" s="59">
        <v>1</v>
      </c>
      <c r="E426" s="63" t="s">
        <v>3792</v>
      </c>
    </row>
    <row r="427" spans="1:5">
      <c r="A427" s="60" t="s">
        <v>3750</v>
      </c>
      <c r="C427" s="59">
        <v>5067</v>
      </c>
      <c r="D427" s="59">
        <v>1</v>
      </c>
      <c r="E427" s="63" t="s">
        <v>3792</v>
      </c>
    </row>
    <row r="428" spans="1:5">
      <c r="A428" s="60" t="s">
        <v>1441</v>
      </c>
      <c r="C428" s="59">
        <v>3090</v>
      </c>
      <c r="D428" s="59">
        <v>1</v>
      </c>
      <c r="E428" s="63" t="s">
        <v>3792</v>
      </c>
    </row>
    <row r="429" spans="1:5">
      <c r="A429" s="60" t="s">
        <v>2085</v>
      </c>
      <c r="C429" s="59">
        <v>3090</v>
      </c>
      <c r="D429" s="59">
        <v>2</v>
      </c>
      <c r="E429" s="63" t="s">
        <v>3792</v>
      </c>
    </row>
    <row r="430" spans="1:5">
      <c r="A430" s="60" t="s">
        <v>3751</v>
      </c>
      <c r="C430" s="59">
        <v>3275</v>
      </c>
      <c r="D430" s="59">
        <v>5</v>
      </c>
      <c r="E430" s="63" t="s">
        <v>3792</v>
      </c>
    </row>
    <row r="431" spans="1:5">
      <c r="A431" s="60" t="s">
        <v>1805</v>
      </c>
      <c r="C431" s="59">
        <v>3090</v>
      </c>
      <c r="D431" s="59">
        <v>1</v>
      </c>
      <c r="E431" s="63" t="s">
        <v>3792</v>
      </c>
    </row>
    <row r="432" spans="1:5">
      <c r="A432" s="60" t="s">
        <v>3028</v>
      </c>
      <c r="C432" s="59">
        <v>3090</v>
      </c>
      <c r="D432" s="59">
        <v>1</v>
      </c>
      <c r="E432" s="63" t="s">
        <v>3792</v>
      </c>
    </row>
    <row r="433" spans="1:5">
      <c r="A433" s="60" t="s">
        <v>3752</v>
      </c>
      <c r="C433" s="59">
        <v>3090</v>
      </c>
      <c r="D433" s="59">
        <v>1</v>
      </c>
      <c r="E433" s="63" t="s">
        <v>3792</v>
      </c>
    </row>
    <row r="434" spans="1:5">
      <c r="A434" s="60" t="s">
        <v>504</v>
      </c>
      <c r="C434" s="59">
        <v>3090</v>
      </c>
      <c r="D434" s="59">
        <v>2</v>
      </c>
      <c r="E434" s="63" t="s">
        <v>3792</v>
      </c>
    </row>
    <row r="435" spans="1:5">
      <c r="A435" s="60" t="s">
        <v>2284</v>
      </c>
      <c r="C435" s="59">
        <v>3090</v>
      </c>
      <c r="D435" s="59">
        <v>1</v>
      </c>
      <c r="E435" s="63" t="s">
        <v>3792</v>
      </c>
    </row>
    <row r="436" spans="1:5">
      <c r="A436" s="60" t="s">
        <v>2310</v>
      </c>
      <c r="C436" s="59">
        <v>3090</v>
      </c>
      <c r="D436" s="59">
        <v>2</v>
      </c>
      <c r="E436" s="63" t="s">
        <v>3792</v>
      </c>
    </row>
    <row r="437" spans="1:5">
      <c r="A437" s="60" t="s">
        <v>3753</v>
      </c>
      <c r="C437" s="59">
        <v>3090</v>
      </c>
      <c r="D437" s="59">
        <v>5</v>
      </c>
      <c r="E437" s="63" t="s">
        <v>3792</v>
      </c>
    </row>
    <row r="438" spans="1:5">
      <c r="A438" s="60" t="s">
        <v>1743</v>
      </c>
      <c r="C438" s="59">
        <v>3090</v>
      </c>
      <c r="D438" s="59">
        <v>1</v>
      </c>
      <c r="E438" s="63" t="s">
        <v>3792</v>
      </c>
    </row>
    <row r="439" spans="1:5">
      <c r="A439" s="60" t="s">
        <v>1796</v>
      </c>
      <c r="C439" s="59">
        <v>3128</v>
      </c>
      <c r="D439" s="59">
        <v>1</v>
      </c>
      <c r="E439" s="63" t="s">
        <v>3792</v>
      </c>
    </row>
    <row r="440" spans="1:5">
      <c r="A440" s="60" t="s">
        <v>3754</v>
      </c>
      <c r="C440" s="59">
        <v>3090</v>
      </c>
      <c r="D440" s="59">
        <v>1</v>
      </c>
      <c r="E440" s="63" t="s">
        <v>3792</v>
      </c>
    </row>
    <row r="441" spans="1:5">
      <c r="A441" s="60" t="s">
        <v>0</v>
      </c>
      <c r="C441" s="59">
        <v>3090</v>
      </c>
      <c r="D441" s="59">
        <v>1</v>
      </c>
      <c r="E441" s="63" t="s">
        <v>3792</v>
      </c>
    </row>
    <row r="442" spans="1:5">
      <c r="A442" s="60" t="s">
        <v>398</v>
      </c>
      <c r="C442" s="59">
        <v>3092</v>
      </c>
      <c r="D442" s="59">
        <v>2</v>
      </c>
      <c r="E442" s="63" t="s">
        <v>3792</v>
      </c>
    </row>
    <row r="443" spans="1:5">
      <c r="A443" s="60" t="s">
        <v>3755</v>
      </c>
      <c r="C443" s="59">
        <v>3090</v>
      </c>
      <c r="D443" s="59">
        <v>3</v>
      </c>
      <c r="E443" s="63" t="s">
        <v>3792</v>
      </c>
    </row>
    <row r="444" spans="1:5">
      <c r="A444" s="60" t="s">
        <v>33</v>
      </c>
      <c r="C444" s="59">
        <v>3090</v>
      </c>
      <c r="D444" s="59">
        <v>1</v>
      </c>
      <c r="E444" s="63" t="s">
        <v>3792</v>
      </c>
    </row>
    <row r="445" spans="1:5">
      <c r="A445" s="60" t="s">
        <v>1953</v>
      </c>
      <c r="C445" s="59">
        <v>3090</v>
      </c>
      <c r="D445" s="59">
        <v>1</v>
      </c>
      <c r="E445" s="63" t="s">
        <v>3792</v>
      </c>
    </row>
    <row r="446" spans="1:5">
      <c r="A446" s="60" t="s">
        <v>2561</v>
      </c>
      <c r="C446" s="59">
        <v>3090</v>
      </c>
      <c r="D446" s="59">
        <v>1</v>
      </c>
      <c r="E446" s="63" t="s">
        <v>3792</v>
      </c>
    </row>
    <row r="447" spans="1:5">
      <c r="A447" s="60" t="s">
        <v>3504</v>
      </c>
      <c r="C447" s="59">
        <v>3070</v>
      </c>
      <c r="D447" s="59">
        <v>1</v>
      </c>
      <c r="E447" s="63" t="s">
        <v>3792</v>
      </c>
    </row>
    <row r="448" spans="1:5">
      <c r="A448" s="60" t="s">
        <v>3756</v>
      </c>
      <c r="C448" s="59">
        <v>3095</v>
      </c>
      <c r="D448" s="59">
        <v>3</v>
      </c>
      <c r="E448" s="63" t="s">
        <v>3792</v>
      </c>
    </row>
    <row r="449" spans="1:5">
      <c r="A449" s="60" t="s">
        <v>607</v>
      </c>
      <c r="C449" s="59">
        <v>3090</v>
      </c>
      <c r="D449" s="59">
        <v>1</v>
      </c>
      <c r="E449" s="63" t="s">
        <v>3792</v>
      </c>
    </row>
    <row r="450" spans="1:5">
      <c r="A450" s="60" t="s">
        <v>3757</v>
      </c>
      <c r="C450" s="59">
        <v>3090</v>
      </c>
      <c r="D450" s="59">
        <v>1</v>
      </c>
      <c r="E450" s="63" t="s">
        <v>3792</v>
      </c>
    </row>
    <row r="451" spans="1:5">
      <c r="A451" s="60" t="s">
        <v>3758</v>
      </c>
      <c r="C451" s="59">
        <v>3092</v>
      </c>
      <c r="D451" s="59">
        <v>1</v>
      </c>
      <c r="E451" s="63" t="s">
        <v>3792</v>
      </c>
    </row>
    <row r="452" spans="1:5">
      <c r="A452" s="60" t="s">
        <v>3759</v>
      </c>
      <c r="C452" s="59">
        <v>3090</v>
      </c>
      <c r="D452" s="59">
        <v>1</v>
      </c>
      <c r="E452" s="63" t="s">
        <v>3792</v>
      </c>
    </row>
    <row r="453" spans="1:5">
      <c r="A453" s="60" t="s">
        <v>3760</v>
      </c>
      <c r="C453" s="59">
        <v>3090</v>
      </c>
      <c r="D453" s="59">
        <v>3</v>
      </c>
      <c r="E453" s="63" t="s">
        <v>3792</v>
      </c>
    </row>
    <row r="454" spans="1:5">
      <c r="A454" s="60" t="s">
        <v>771</v>
      </c>
      <c r="C454" s="59">
        <v>3095</v>
      </c>
      <c r="D454" s="59">
        <v>2</v>
      </c>
      <c r="E454" s="63" t="s">
        <v>3792</v>
      </c>
    </row>
    <row r="455" spans="1:5">
      <c r="A455" s="60" t="s">
        <v>3761</v>
      </c>
      <c r="C455" s="59">
        <v>3095</v>
      </c>
      <c r="D455" s="59">
        <v>1</v>
      </c>
      <c r="E455" s="63" t="s">
        <v>3792</v>
      </c>
    </row>
    <row r="456" spans="1:5">
      <c r="A456" s="60" t="s">
        <v>3762</v>
      </c>
      <c r="C456" s="59">
        <v>3090</v>
      </c>
      <c r="D456" s="59">
        <v>1</v>
      </c>
      <c r="E456" s="63" t="s">
        <v>3792</v>
      </c>
    </row>
    <row r="457" spans="1:5">
      <c r="A457" s="60" t="s">
        <v>3763</v>
      </c>
      <c r="C457" s="59">
        <v>3090</v>
      </c>
      <c r="D457" s="59">
        <v>1</v>
      </c>
      <c r="E457" s="63" t="s">
        <v>3792</v>
      </c>
    </row>
    <row r="458" spans="1:5">
      <c r="A458" s="60" t="s">
        <v>3764</v>
      </c>
      <c r="C458" s="59">
        <v>3090</v>
      </c>
      <c r="D458" s="59">
        <v>3</v>
      </c>
      <c r="E458" s="63" t="s">
        <v>3792</v>
      </c>
    </row>
    <row r="459" spans="1:5">
      <c r="A459" s="60" t="s">
        <v>3765</v>
      </c>
      <c r="C459" s="59">
        <v>3092</v>
      </c>
      <c r="D459" s="59">
        <v>2</v>
      </c>
      <c r="E459" s="63" t="s">
        <v>3792</v>
      </c>
    </row>
    <row r="460" spans="1:5">
      <c r="A460" s="60" t="s">
        <v>3766</v>
      </c>
      <c r="C460" s="59">
        <v>3092</v>
      </c>
      <c r="D460" s="59">
        <v>2</v>
      </c>
      <c r="E460" s="63" t="s">
        <v>3792</v>
      </c>
    </row>
    <row r="461" spans="1:5">
      <c r="A461" s="60" t="s">
        <v>2677</v>
      </c>
      <c r="C461" s="59">
        <v>3178</v>
      </c>
      <c r="D461" s="59">
        <v>1</v>
      </c>
      <c r="E461" s="63" t="s">
        <v>3792</v>
      </c>
    </row>
    <row r="462" spans="1:5">
      <c r="A462" s="60" t="s">
        <v>145</v>
      </c>
      <c r="C462" s="59">
        <v>3090</v>
      </c>
      <c r="D462" s="59">
        <v>1</v>
      </c>
      <c r="E462" s="63" t="s">
        <v>3792</v>
      </c>
    </row>
    <row r="463" spans="1:5">
      <c r="A463" s="60" t="s">
        <v>717</v>
      </c>
      <c r="C463" s="59">
        <v>3090</v>
      </c>
      <c r="D463" s="59">
        <v>1</v>
      </c>
      <c r="E463" s="63" t="s">
        <v>3792</v>
      </c>
    </row>
    <row r="464" spans="1:5">
      <c r="A464" s="60" t="s">
        <v>1848</v>
      </c>
      <c r="C464" s="59">
        <v>3090</v>
      </c>
      <c r="D464" s="59">
        <v>1</v>
      </c>
      <c r="E464" s="63" t="s">
        <v>3792</v>
      </c>
    </row>
    <row r="465" spans="1:5">
      <c r="A465" s="60" t="s">
        <v>3767</v>
      </c>
      <c r="C465" s="59">
        <v>3090</v>
      </c>
      <c r="D465" s="59">
        <v>1</v>
      </c>
      <c r="E465" s="63" t="s">
        <v>3792</v>
      </c>
    </row>
    <row r="466" spans="1:5">
      <c r="A466" s="60" t="s">
        <v>3768</v>
      </c>
      <c r="C466" s="59">
        <v>3090</v>
      </c>
      <c r="D466" s="59">
        <v>1</v>
      </c>
      <c r="E466" s="63" t="s">
        <v>3792</v>
      </c>
    </row>
    <row r="467" spans="1:5">
      <c r="A467" s="60" t="s">
        <v>3769</v>
      </c>
      <c r="C467" s="59">
        <v>3090</v>
      </c>
      <c r="D467" s="59">
        <v>1</v>
      </c>
      <c r="E467" s="63" t="s">
        <v>3792</v>
      </c>
    </row>
    <row r="468" spans="1:5">
      <c r="A468" s="60" t="s">
        <v>841</v>
      </c>
      <c r="B468" s="59">
        <v>2003</v>
      </c>
      <c r="C468" s="59">
        <v>3090</v>
      </c>
      <c r="D468" s="59">
        <v>1</v>
      </c>
      <c r="E468" s="63" t="s">
        <v>3792</v>
      </c>
    </row>
    <row r="469" spans="1:5">
      <c r="A469" s="60" t="s">
        <v>3770</v>
      </c>
      <c r="B469" s="59">
        <v>2002</v>
      </c>
      <c r="C469" s="59">
        <v>3090</v>
      </c>
      <c r="D469" s="59">
        <v>2</v>
      </c>
      <c r="E469" s="63" t="s">
        <v>3792</v>
      </c>
    </row>
    <row r="470" spans="1:5">
      <c r="A470" s="60" t="s">
        <v>3771</v>
      </c>
      <c r="C470" s="59">
        <v>3090</v>
      </c>
      <c r="D470" s="59">
        <v>3</v>
      </c>
      <c r="E470" s="63" t="s">
        <v>3792</v>
      </c>
    </row>
    <row r="471" spans="1:5">
      <c r="A471" s="60" t="s">
        <v>3772</v>
      </c>
      <c r="C471" s="59">
        <v>3090</v>
      </c>
      <c r="D471" s="59">
        <v>1</v>
      </c>
      <c r="E471" s="63" t="s">
        <v>3792</v>
      </c>
    </row>
    <row r="472" spans="1:5">
      <c r="A472" s="60" t="s">
        <v>3773</v>
      </c>
      <c r="C472" s="59">
        <v>3090</v>
      </c>
      <c r="D472" s="59">
        <v>1</v>
      </c>
      <c r="E472" s="63" t="s">
        <v>3792</v>
      </c>
    </row>
    <row r="473" spans="1:5">
      <c r="A473" s="60" t="s">
        <v>988</v>
      </c>
      <c r="C473" s="59">
        <v>3092</v>
      </c>
      <c r="D473" s="59">
        <v>1</v>
      </c>
      <c r="E473" s="63" t="s">
        <v>3792</v>
      </c>
    </row>
    <row r="474" spans="1:5">
      <c r="A474" s="60" t="s">
        <v>3774</v>
      </c>
      <c r="C474" s="59">
        <v>3090</v>
      </c>
      <c r="D474" s="59">
        <v>1</v>
      </c>
      <c r="E474" s="63" t="s">
        <v>3792</v>
      </c>
    </row>
    <row r="475" spans="1:5">
      <c r="A475" s="60" t="s">
        <v>3775</v>
      </c>
      <c r="C475" s="59">
        <v>3090</v>
      </c>
      <c r="D475" s="59">
        <v>1</v>
      </c>
      <c r="E475" s="63" t="s">
        <v>3792</v>
      </c>
    </row>
    <row r="476" spans="1:5">
      <c r="A476" s="60" t="s">
        <v>934</v>
      </c>
      <c r="B476" s="59">
        <v>2002</v>
      </c>
      <c r="C476" s="59">
        <v>3090</v>
      </c>
      <c r="D476" s="59">
        <v>1</v>
      </c>
      <c r="E476" s="63" t="s">
        <v>3792</v>
      </c>
    </row>
    <row r="477" spans="1:5">
      <c r="A477" s="60" t="s">
        <v>3716</v>
      </c>
      <c r="C477" s="59">
        <v>3090</v>
      </c>
      <c r="D477" s="59">
        <v>1</v>
      </c>
      <c r="E477" s="63" t="s">
        <v>3792</v>
      </c>
    </row>
    <row r="478" spans="1:5">
      <c r="A478" s="60" t="s">
        <v>2664</v>
      </c>
      <c r="C478" s="59">
        <v>3090</v>
      </c>
      <c r="D478" s="59">
        <v>1</v>
      </c>
      <c r="E478" s="63" t="s">
        <v>3792</v>
      </c>
    </row>
    <row r="479" spans="1:5">
      <c r="A479" s="60" t="s">
        <v>477</v>
      </c>
      <c r="C479" s="59">
        <v>3090</v>
      </c>
      <c r="D479" s="59">
        <v>1</v>
      </c>
      <c r="E479" s="63" t="s">
        <v>3792</v>
      </c>
    </row>
    <row r="480" spans="1:5">
      <c r="A480" s="60" t="s">
        <v>943</v>
      </c>
      <c r="C480" s="59">
        <v>3095</v>
      </c>
      <c r="D480" s="59">
        <v>1</v>
      </c>
      <c r="E480" s="63" t="s">
        <v>3792</v>
      </c>
    </row>
    <row r="481" spans="1:5">
      <c r="A481" s="60" t="s">
        <v>3776</v>
      </c>
      <c r="C481" s="59">
        <v>3095</v>
      </c>
      <c r="D481" s="59">
        <v>1</v>
      </c>
      <c r="E481" s="63" t="s">
        <v>3792</v>
      </c>
    </row>
    <row r="482" spans="1:5">
      <c r="A482" s="60" t="s">
        <v>524</v>
      </c>
      <c r="C482" s="59">
        <v>3095</v>
      </c>
      <c r="D482" s="59">
        <v>1</v>
      </c>
      <c r="E482" s="63" t="s">
        <v>3792</v>
      </c>
    </row>
    <row r="483" spans="1:5">
      <c r="A483" s="60" t="s">
        <v>3565</v>
      </c>
      <c r="C483" s="59">
        <v>3090</v>
      </c>
      <c r="D483" s="59">
        <v>3</v>
      </c>
      <c r="E483" s="63" t="s">
        <v>3792</v>
      </c>
    </row>
    <row r="484" spans="1:5">
      <c r="A484" s="60" t="s">
        <v>2222</v>
      </c>
      <c r="C484" s="59">
        <v>3090</v>
      </c>
      <c r="D484" s="59">
        <v>1</v>
      </c>
      <c r="E484" s="63" t="s">
        <v>3792</v>
      </c>
    </row>
    <row r="485" spans="1:5">
      <c r="A485" s="60" t="s">
        <v>3777</v>
      </c>
      <c r="C485" s="59">
        <v>3090</v>
      </c>
      <c r="D485" s="59">
        <v>1</v>
      </c>
      <c r="E485" s="63" t="s">
        <v>3792</v>
      </c>
    </row>
    <row r="486" spans="1:5">
      <c r="A486" s="60" t="s">
        <v>2312</v>
      </c>
      <c r="C486" s="59">
        <v>3090</v>
      </c>
      <c r="D486" s="59">
        <v>1</v>
      </c>
      <c r="E486" s="63" t="s">
        <v>3792</v>
      </c>
    </row>
    <row r="487" spans="1:5">
      <c r="A487" s="60" t="s">
        <v>3778</v>
      </c>
      <c r="C487" s="59">
        <v>3090</v>
      </c>
      <c r="D487" s="59">
        <v>1</v>
      </c>
      <c r="E487" s="63" t="s">
        <v>3792</v>
      </c>
    </row>
    <row r="488" spans="1:5">
      <c r="A488" s="60" t="s">
        <v>3779</v>
      </c>
      <c r="C488" s="59">
        <v>3090</v>
      </c>
      <c r="D488" s="59">
        <v>2</v>
      </c>
      <c r="E488" s="63" t="s">
        <v>3792</v>
      </c>
    </row>
    <row r="489" spans="1:5">
      <c r="A489" s="60" t="s">
        <v>3780</v>
      </c>
      <c r="C489" s="59">
        <v>3472</v>
      </c>
      <c r="D489" s="59">
        <v>1</v>
      </c>
      <c r="E489" s="63" t="s">
        <v>3792</v>
      </c>
    </row>
    <row r="490" spans="1:5">
      <c r="A490" s="60" t="s">
        <v>2465</v>
      </c>
      <c r="C490" s="59">
        <v>3090</v>
      </c>
      <c r="D490" s="59">
        <v>1</v>
      </c>
      <c r="E490" s="63" t="s">
        <v>3792</v>
      </c>
    </row>
    <row r="491" spans="1:5">
      <c r="A491" s="60" t="s">
        <v>2061</v>
      </c>
      <c r="B491" s="59">
        <v>2007</v>
      </c>
      <c r="C491" s="59">
        <v>3090</v>
      </c>
      <c r="D491" s="59">
        <v>1</v>
      </c>
      <c r="E491" s="63" t="s">
        <v>3792</v>
      </c>
    </row>
    <row r="492" spans="1:5">
      <c r="A492" s="60" t="s">
        <v>843</v>
      </c>
      <c r="C492" s="59">
        <v>3090</v>
      </c>
      <c r="D492" s="59">
        <v>2</v>
      </c>
      <c r="E492" s="63" t="s">
        <v>3792</v>
      </c>
    </row>
    <row r="493" spans="1:5">
      <c r="A493" s="60" t="s">
        <v>3781</v>
      </c>
      <c r="C493" s="59">
        <v>3184</v>
      </c>
      <c r="D493" s="59">
        <v>1</v>
      </c>
      <c r="E493" s="63" t="s">
        <v>3792</v>
      </c>
    </row>
    <row r="494" spans="1:5">
      <c r="A494" s="60" t="s">
        <v>53</v>
      </c>
      <c r="C494" s="59">
        <v>3092</v>
      </c>
      <c r="D494" s="59">
        <v>2</v>
      </c>
      <c r="E494" s="63" t="s">
        <v>3792</v>
      </c>
    </row>
    <row r="495" spans="1:5">
      <c r="A495" s="60" t="s">
        <v>354</v>
      </c>
      <c r="C495" s="59">
        <v>3090</v>
      </c>
      <c r="D495" s="59">
        <v>4</v>
      </c>
      <c r="E495" s="63" t="s">
        <v>3792</v>
      </c>
    </row>
    <row r="496" spans="1:5">
      <c r="A496" s="60" t="s">
        <v>3782</v>
      </c>
      <c r="C496" s="59">
        <v>3090</v>
      </c>
      <c r="D496" s="59">
        <v>1</v>
      </c>
      <c r="E496" s="63" t="s">
        <v>3792</v>
      </c>
    </row>
    <row r="497" spans="1:5">
      <c r="A497" s="60" t="s">
        <v>3783</v>
      </c>
      <c r="C497" s="59">
        <v>3095</v>
      </c>
      <c r="D497" s="59">
        <v>1</v>
      </c>
      <c r="E497" s="63" t="s">
        <v>3792</v>
      </c>
    </row>
    <row r="498" spans="1:5">
      <c r="A498" s="60" t="s">
        <v>3740</v>
      </c>
      <c r="C498" s="59">
        <v>3090</v>
      </c>
      <c r="D498" s="59">
        <v>1</v>
      </c>
      <c r="E498" s="63" t="s">
        <v>3792</v>
      </c>
    </row>
    <row r="499" spans="1:5">
      <c r="A499" s="60" t="s">
        <v>3739</v>
      </c>
      <c r="C499" s="59">
        <v>3090</v>
      </c>
      <c r="D499" s="59">
        <v>1</v>
      </c>
      <c r="E499" s="63" t="s">
        <v>3792</v>
      </c>
    </row>
    <row r="500" spans="1:5">
      <c r="A500" s="60" t="s">
        <v>3784</v>
      </c>
      <c r="C500" s="59">
        <v>3090</v>
      </c>
      <c r="D500" s="59">
        <v>2</v>
      </c>
      <c r="E500" s="63" t="s">
        <v>3792</v>
      </c>
    </row>
    <row r="501" spans="1:5">
      <c r="A501" s="60" t="s">
        <v>68</v>
      </c>
      <c r="C501" s="59">
        <v>3647</v>
      </c>
      <c r="D501" s="59">
        <v>1</v>
      </c>
      <c r="E501" s="63" t="s">
        <v>3792</v>
      </c>
    </row>
    <row r="502" spans="1:5">
      <c r="A502" s="60" t="s">
        <v>3785</v>
      </c>
      <c r="C502" s="59">
        <v>3088</v>
      </c>
      <c r="D502" s="59">
        <v>2</v>
      </c>
      <c r="E502" s="63" t="s">
        <v>3792</v>
      </c>
    </row>
    <row r="503" spans="1:5">
      <c r="A503" s="60" t="s">
        <v>3786</v>
      </c>
      <c r="C503" s="59">
        <v>3095</v>
      </c>
      <c r="D503" s="59">
        <v>1</v>
      </c>
      <c r="E503" s="63" t="s">
        <v>3792</v>
      </c>
    </row>
    <row r="504" spans="1:5">
      <c r="A504" s="60" t="s">
        <v>618</v>
      </c>
      <c r="C504" s="59">
        <v>3092</v>
      </c>
      <c r="D504" s="59">
        <v>1</v>
      </c>
      <c r="E504" s="63" t="s">
        <v>3792</v>
      </c>
    </row>
    <row r="505" spans="1:5">
      <c r="A505" s="60" t="s">
        <v>1705</v>
      </c>
      <c r="C505" s="59">
        <v>3090</v>
      </c>
      <c r="D505" s="59">
        <v>1</v>
      </c>
      <c r="E505" s="63" t="s">
        <v>3792</v>
      </c>
    </row>
    <row r="506" spans="1:5">
      <c r="A506" s="60" t="s">
        <v>1072</v>
      </c>
      <c r="C506" s="59">
        <v>3090</v>
      </c>
      <c r="D506" s="59">
        <v>1</v>
      </c>
      <c r="E506" s="63" t="s">
        <v>3792</v>
      </c>
    </row>
    <row r="507" spans="1:5">
      <c r="A507" s="60" t="s">
        <v>3787</v>
      </c>
      <c r="C507" s="59">
        <v>3157</v>
      </c>
      <c r="D507" s="59">
        <v>1</v>
      </c>
      <c r="E507" s="63" t="s">
        <v>3792</v>
      </c>
    </row>
    <row r="508" spans="1:5">
      <c r="A508" s="60" t="s">
        <v>804</v>
      </c>
      <c r="C508" s="59">
        <v>3095</v>
      </c>
      <c r="D508" s="59">
        <v>1</v>
      </c>
      <c r="E508" s="63" t="s">
        <v>3792</v>
      </c>
    </row>
    <row r="509" spans="1:5">
      <c r="A509" s="60" t="s">
        <v>272</v>
      </c>
      <c r="C509" s="59">
        <v>3090</v>
      </c>
      <c r="D509" s="59">
        <v>1</v>
      </c>
      <c r="E509" s="63" t="s">
        <v>3792</v>
      </c>
    </row>
    <row r="510" spans="1:5">
      <c r="A510" s="60" t="s">
        <v>2182</v>
      </c>
      <c r="D510" s="59">
        <v>1</v>
      </c>
      <c r="E510" s="63" t="s">
        <v>3792</v>
      </c>
    </row>
    <row r="511" spans="1:5">
      <c r="A511" s="60" t="s">
        <v>3788</v>
      </c>
      <c r="C511" s="59">
        <v>3026</v>
      </c>
      <c r="D511" s="59">
        <v>1</v>
      </c>
      <c r="E511" s="63" t="s">
        <v>3792</v>
      </c>
    </row>
    <row r="512" spans="1:5">
      <c r="A512" s="60" t="s">
        <v>3789</v>
      </c>
      <c r="C512" s="59">
        <v>3026</v>
      </c>
      <c r="D512" s="59">
        <v>1</v>
      </c>
      <c r="E512" s="63" t="s">
        <v>3792</v>
      </c>
    </row>
    <row r="513" spans="1:5">
      <c r="A513" s="60" t="s">
        <v>1091</v>
      </c>
      <c r="C513" s="59">
        <v>3092</v>
      </c>
      <c r="D513" s="59">
        <v>1</v>
      </c>
      <c r="E513" s="63" t="s">
        <v>3792</v>
      </c>
    </row>
    <row r="514" spans="1:5">
      <c r="A514" s="60" t="s">
        <v>1090</v>
      </c>
      <c r="C514" s="59">
        <v>3092</v>
      </c>
      <c r="D514" s="59">
        <v>1</v>
      </c>
      <c r="E514" s="63" t="s">
        <v>3792</v>
      </c>
    </row>
    <row r="515" spans="1:5">
      <c r="A515" s="60" t="s">
        <v>3790</v>
      </c>
      <c r="C515" s="59">
        <v>3092</v>
      </c>
      <c r="D515" s="59">
        <v>1</v>
      </c>
      <c r="E515" s="63" t="s">
        <v>3792</v>
      </c>
    </row>
    <row r="516" spans="1:5">
      <c r="A516" s="60" t="s">
        <v>3791</v>
      </c>
      <c r="C516" s="59">
        <v>3090</v>
      </c>
      <c r="D516" s="59">
        <v>1</v>
      </c>
      <c r="E516" s="63" t="s">
        <v>3792</v>
      </c>
    </row>
    <row r="517" spans="1:5">
      <c r="A517" s="60" t="s">
        <v>3571</v>
      </c>
      <c r="B517" s="59">
        <v>2014</v>
      </c>
      <c r="C517" s="59">
        <v>3090</v>
      </c>
      <c r="D517" s="59">
        <v>1</v>
      </c>
      <c r="E517" s="63" t="s">
        <v>3792</v>
      </c>
    </row>
    <row r="518" spans="1:5">
      <c r="A518" s="60" t="s">
        <v>3572</v>
      </c>
      <c r="B518" s="59">
        <v>2012</v>
      </c>
      <c r="C518" s="59">
        <v>3090</v>
      </c>
      <c r="D518" s="59">
        <v>1</v>
      </c>
      <c r="E518" s="63" t="s">
        <v>3792</v>
      </c>
    </row>
    <row r="519" spans="1:5">
      <c r="A519" s="60" t="s">
        <v>3573</v>
      </c>
      <c r="B519" s="59">
        <v>2009</v>
      </c>
      <c r="C519" s="59">
        <v>3090</v>
      </c>
      <c r="D519" s="59">
        <v>1</v>
      </c>
      <c r="E519" s="63" t="s">
        <v>3792</v>
      </c>
    </row>
    <row r="520" spans="1:5">
      <c r="A520" s="60" t="s">
        <v>3570</v>
      </c>
      <c r="C520" s="59">
        <v>3090</v>
      </c>
      <c r="D520" s="59">
        <v>1</v>
      </c>
      <c r="E520" s="63" t="s">
        <v>3792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F444"/>
    </sheetView>
  </sheetViews>
  <sheetFormatPr baseColWidth="10" defaultRowHeight="14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293"/>
  <sheetViews>
    <sheetView workbookViewId="0">
      <selection activeCell="F6" sqref="F6"/>
    </sheetView>
  </sheetViews>
  <sheetFormatPr baseColWidth="10" defaultColWidth="9" defaultRowHeight="12.75"/>
  <cols>
    <col min="1" max="1" width="29.875" style="12" bestFit="1" customWidth="1"/>
    <col min="2" max="2" width="5.625" style="72" bestFit="1" customWidth="1"/>
    <col min="3" max="3" width="5.875" style="27" bestFit="1" customWidth="1"/>
    <col min="4" max="4" width="6.75" style="51" bestFit="1" customWidth="1"/>
    <col min="5" max="5" width="10.5" style="13" bestFit="1" customWidth="1"/>
    <col min="6" max="16384" width="9" style="24"/>
  </cols>
  <sheetData>
    <row r="1" spans="1:5">
      <c r="A1" s="12" t="s">
        <v>698</v>
      </c>
      <c r="B1" s="56" t="s">
        <v>699</v>
      </c>
      <c r="C1" s="28" t="s">
        <v>700</v>
      </c>
      <c r="D1" s="52" t="s">
        <v>701</v>
      </c>
      <c r="E1" s="70" t="s">
        <v>1627</v>
      </c>
    </row>
    <row r="2" spans="1:5">
      <c r="A2" s="14" t="s">
        <v>702</v>
      </c>
      <c r="B2" s="71"/>
      <c r="C2" s="29"/>
      <c r="D2" s="52">
        <v>1</v>
      </c>
      <c r="E2" s="12" t="s">
        <v>2211</v>
      </c>
    </row>
    <row r="3" spans="1:5">
      <c r="A3" s="12" t="s">
        <v>3322</v>
      </c>
      <c r="B3" s="56"/>
      <c r="C3" s="28">
        <v>3090</v>
      </c>
      <c r="D3" s="52">
        <v>1</v>
      </c>
      <c r="E3" s="12" t="s">
        <v>3331</v>
      </c>
    </row>
    <row r="4" spans="1:5">
      <c r="A4" s="12" t="s">
        <v>3323</v>
      </c>
      <c r="B4" s="56"/>
      <c r="C4" s="28">
        <v>3090</v>
      </c>
      <c r="D4" s="52">
        <v>1</v>
      </c>
      <c r="E4" s="12" t="s">
        <v>3331</v>
      </c>
    </row>
    <row r="5" spans="1:5">
      <c r="A5" s="12" t="s">
        <v>107</v>
      </c>
      <c r="B5" s="56"/>
      <c r="C5" s="28">
        <v>3090</v>
      </c>
      <c r="D5" s="52">
        <v>1</v>
      </c>
      <c r="E5" s="12" t="s">
        <v>2209</v>
      </c>
    </row>
    <row r="6" spans="1:5">
      <c r="A6" s="12" t="s">
        <v>107</v>
      </c>
      <c r="B6" s="56"/>
      <c r="C6" s="28">
        <v>3090</v>
      </c>
      <c r="D6" s="52">
        <v>1</v>
      </c>
      <c r="E6" s="12" t="s">
        <v>2210</v>
      </c>
    </row>
    <row r="7" spans="1:5">
      <c r="A7" s="12" t="s">
        <v>107</v>
      </c>
      <c r="C7" s="28">
        <v>3090</v>
      </c>
      <c r="D7" s="51">
        <v>1</v>
      </c>
      <c r="E7" s="13" t="s">
        <v>2212</v>
      </c>
    </row>
    <row r="8" spans="1:5">
      <c r="A8" s="12" t="s">
        <v>107</v>
      </c>
      <c r="C8" s="28">
        <v>3090</v>
      </c>
      <c r="D8" s="51">
        <v>1</v>
      </c>
      <c r="E8" s="13" t="s">
        <v>2212</v>
      </c>
    </row>
    <row r="9" spans="1:5">
      <c r="A9" s="12" t="s">
        <v>107</v>
      </c>
      <c r="C9" s="28">
        <v>3090</v>
      </c>
      <c r="D9" s="51">
        <v>1</v>
      </c>
      <c r="E9" s="13" t="s">
        <v>2212</v>
      </c>
    </row>
    <row r="10" spans="1:5">
      <c r="A10" s="12" t="s">
        <v>107</v>
      </c>
      <c r="C10" s="28">
        <v>3090</v>
      </c>
      <c r="D10" s="51">
        <v>1</v>
      </c>
      <c r="E10" s="13" t="s">
        <v>2212</v>
      </c>
    </row>
    <row r="11" spans="1:5">
      <c r="A11" s="12" t="s">
        <v>3325</v>
      </c>
      <c r="B11" s="56"/>
      <c r="C11" s="28">
        <v>3090</v>
      </c>
      <c r="D11" s="52">
        <v>1</v>
      </c>
      <c r="E11" s="12" t="s">
        <v>3331</v>
      </c>
    </row>
    <row r="12" spans="1:5">
      <c r="A12" s="14" t="s">
        <v>3533</v>
      </c>
      <c r="B12" s="73"/>
      <c r="C12" s="54">
        <v>3085</v>
      </c>
      <c r="D12" s="55">
        <v>1</v>
      </c>
      <c r="E12" s="53" t="s">
        <v>3517</v>
      </c>
    </row>
    <row r="13" spans="1:5">
      <c r="A13" s="14" t="s">
        <v>3441</v>
      </c>
      <c r="B13" s="73"/>
      <c r="C13" s="54">
        <v>3085</v>
      </c>
      <c r="D13" s="55">
        <v>1</v>
      </c>
      <c r="E13" s="53" t="s">
        <v>3517</v>
      </c>
    </row>
    <row r="14" spans="1:5">
      <c r="A14" s="12" t="s">
        <v>703</v>
      </c>
      <c r="C14" s="28">
        <v>3092</v>
      </c>
      <c r="D14" s="51">
        <v>1</v>
      </c>
      <c r="E14" s="13" t="s">
        <v>2212</v>
      </c>
    </row>
    <row r="15" spans="1:5">
      <c r="A15" s="12" t="s">
        <v>703</v>
      </c>
      <c r="B15" s="56"/>
      <c r="C15" s="28">
        <v>3092</v>
      </c>
      <c r="D15" s="52">
        <v>1</v>
      </c>
      <c r="E15" s="12" t="s">
        <v>2210</v>
      </c>
    </row>
    <row r="16" spans="1:5">
      <c r="A16" s="14" t="s">
        <v>703</v>
      </c>
      <c r="C16" s="28">
        <v>3092</v>
      </c>
      <c r="D16" s="51">
        <v>1</v>
      </c>
      <c r="E16" s="13" t="s">
        <v>2212</v>
      </c>
    </row>
    <row r="17" spans="1:5">
      <c r="A17" s="14" t="s">
        <v>703</v>
      </c>
      <c r="C17" s="28">
        <v>3092</v>
      </c>
      <c r="D17" s="51">
        <v>1</v>
      </c>
      <c r="E17" s="13" t="s">
        <v>2212</v>
      </c>
    </row>
    <row r="18" spans="1:5">
      <c r="A18" s="14" t="s">
        <v>703</v>
      </c>
      <c r="C18" s="28">
        <v>3092</v>
      </c>
      <c r="D18" s="51">
        <v>1</v>
      </c>
      <c r="E18" s="13" t="s">
        <v>2212</v>
      </c>
    </row>
    <row r="19" spans="1:5">
      <c r="A19" s="14" t="s">
        <v>703</v>
      </c>
      <c r="B19" s="71"/>
      <c r="C19" s="28">
        <v>3092</v>
      </c>
      <c r="D19" s="52">
        <v>11</v>
      </c>
      <c r="E19" s="12" t="s">
        <v>2211</v>
      </c>
    </row>
    <row r="20" spans="1:5">
      <c r="A20" s="12" t="s">
        <v>703</v>
      </c>
      <c r="B20" s="56"/>
      <c r="C20" s="28">
        <v>3092</v>
      </c>
      <c r="D20" s="52">
        <v>1</v>
      </c>
      <c r="E20" s="12" t="s">
        <v>3331</v>
      </c>
    </row>
    <row r="21" spans="1:5">
      <c r="A21" s="12" t="s">
        <v>703</v>
      </c>
      <c r="C21" s="28">
        <v>3092</v>
      </c>
      <c r="D21" s="51">
        <v>1</v>
      </c>
      <c r="E21" s="13" t="s">
        <v>2212</v>
      </c>
    </row>
    <row r="22" spans="1:5">
      <c r="A22" s="12" t="s">
        <v>703</v>
      </c>
      <c r="B22" s="65"/>
      <c r="C22" s="65">
        <v>3092</v>
      </c>
      <c r="D22" s="64">
        <v>2</v>
      </c>
      <c r="E22" s="13" t="s">
        <v>3792</v>
      </c>
    </row>
    <row r="23" spans="1:5">
      <c r="A23" s="12" t="s">
        <v>3843</v>
      </c>
      <c r="B23" s="54"/>
      <c r="C23" s="54">
        <v>3647</v>
      </c>
      <c r="D23" s="52">
        <v>1</v>
      </c>
      <c r="E23" s="53" t="s">
        <v>3439</v>
      </c>
    </row>
    <row r="24" spans="1:5">
      <c r="A24" s="12" t="s">
        <v>3843</v>
      </c>
      <c r="B24" s="56"/>
      <c r="C24" s="28">
        <v>3647</v>
      </c>
      <c r="D24" s="52">
        <v>1</v>
      </c>
      <c r="E24" s="12" t="s">
        <v>2209</v>
      </c>
    </row>
    <row r="25" spans="1:5">
      <c r="A25" s="12" t="s">
        <v>1776</v>
      </c>
      <c r="B25" s="56"/>
      <c r="C25" s="28">
        <v>3647</v>
      </c>
      <c r="D25" s="52">
        <v>1</v>
      </c>
      <c r="E25" s="12" t="s">
        <v>2209</v>
      </c>
    </row>
    <row r="26" spans="1:5">
      <c r="A26" s="12" t="s">
        <v>1776</v>
      </c>
      <c r="B26" s="56"/>
      <c r="C26" s="28">
        <v>3647</v>
      </c>
      <c r="D26" s="52">
        <v>1</v>
      </c>
      <c r="E26" s="12" t="s">
        <v>2209</v>
      </c>
    </row>
    <row r="27" spans="1:5">
      <c r="A27" s="12" t="s">
        <v>33</v>
      </c>
      <c r="C27" s="27">
        <v>3090</v>
      </c>
      <c r="D27" s="51">
        <v>1</v>
      </c>
      <c r="E27" s="13" t="s">
        <v>2212</v>
      </c>
    </row>
    <row r="28" spans="1:5">
      <c r="A28" s="12" t="s">
        <v>33</v>
      </c>
      <c r="C28" s="27">
        <v>3090</v>
      </c>
      <c r="D28" s="51">
        <v>1</v>
      </c>
      <c r="E28" s="13" t="s">
        <v>2212</v>
      </c>
    </row>
    <row r="29" spans="1:5">
      <c r="A29" s="12" t="s">
        <v>33</v>
      </c>
      <c r="B29" s="65"/>
      <c r="C29" s="65">
        <v>3090</v>
      </c>
      <c r="D29" s="64">
        <v>1</v>
      </c>
      <c r="E29" s="13" t="s">
        <v>3792</v>
      </c>
    </row>
    <row r="30" spans="1:5">
      <c r="A30" s="14" t="s">
        <v>704</v>
      </c>
      <c r="B30" s="71"/>
      <c r="C30" s="28">
        <v>3092</v>
      </c>
      <c r="D30" s="52">
        <v>1</v>
      </c>
      <c r="E30" s="12" t="s">
        <v>2211</v>
      </c>
    </row>
    <row r="31" spans="1:5">
      <c r="A31" s="14" t="s">
        <v>704</v>
      </c>
      <c r="B31" s="71"/>
      <c r="C31" s="28">
        <v>3092</v>
      </c>
      <c r="D31" s="52">
        <v>1</v>
      </c>
      <c r="E31" s="12" t="s">
        <v>2211</v>
      </c>
    </row>
    <row r="32" spans="1:5">
      <c r="A32" s="14" t="s">
        <v>704</v>
      </c>
      <c r="B32" s="71"/>
      <c r="C32" s="28">
        <v>3092</v>
      </c>
      <c r="D32" s="52">
        <v>1</v>
      </c>
      <c r="E32" s="12" t="s">
        <v>2211</v>
      </c>
    </row>
    <row r="33" spans="1:5">
      <c r="A33" s="14" t="s">
        <v>704</v>
      </c>
      <c r="B33" s="71"/>
      <c r="C33" s="28">
        <v>3092</v>
      </c>
      <c r="D33" s="52">
        <v>1</v>
      </c>
      <c r="E33" s="12" t="s">
        <v>2211</v>
      </c>
    </row>
    <row r="34" spans="1:5">
      <c r="A34" s="14" t="s">
        <v>704</v>
      </c>
      <c r="B34" s="71"/>
      <c r="C34" s="28">
        <v>3092</v>
      </c>
      <c r="D34" s="52">
        <v>1</v>
      </c>
      <c r="E34" s="12" t="s">
        <v>2211</v>
      </c>
    </row>
    <row r="35" spans="1:5">
      <c r="A35" s="12" t="s">
        <v>346</v>
      </c>
      <c r="B35" s="56"/>
      <c r="C35" s="28">
        <v>3092</v>
      </c>
      <c r="D35" s="52">
        <v>1</v>
      </c>
      <c r="E35" s="12" t="s">
        <v>2210</v>
      </c>
    </row>
    <row r="36" spans="1:5">
      <c r="A36" s="12" t="s">
        <v>346</v>
      </c>
      <c r="C36" s="28">
        <v>3092</v>
      </c>
      <c r="D36" s="51">
        <v>1</v>
      </c>
      <c r="E36" s="13" t="s">
        <v>2212</v>
      </c>
    </row>
    <row r="37" spans="1:5">
      <c r="A37" s="12" t="s">
        <v>346</v>
      </c>
      <c r="C37" s="28">
        <v>3092</v>
      </c>
      <c r="D37" s="51">
        <v>1</v>
      </c>
      <c r="E37" s="13" t="s">
        <v>2212</v>
      </c>
    </row>
    <row r="38" spans="1:5">
      <c r="A38" s="12" t="s">
        <v>346</v>
      </c>
      <c r="C38" s="28">
        <v>3092</v>
      </c>
      <c r="D38" s="51">
        <v>1</v>
      </c>
      <c r="E38" s="13" t="s">
        <v>2212</v>
      </c>
    </row>
    <row r="39" spans="1:5">
      <c r="A39" s="14" t="s">
        <v>346</v>
      </c>
      <c r="B39" s="71"/>
      <c r="C39" s="28">
        <v>3092</v>
      </c>
      <c r="D39" s="52">
        <v>5</v>
      </c>
      <c r="E39" s="12" t="s">
        <v>2211</v>
      </c>
    </row>
    <row r="40" spans="1:5">
      <c r="A40" s="12" t="s">
        <v>346</v>
      </c>
      <c r="B40" s="56"/>
      <c r="C40" s="28">
        <v>3092</v>
      </c>
      <c r="D40" s="52">
        <v>1</v>
      </c>
      <c r="E40" s="12" t="s">
        <v>3331</v>
      </c>
    </row>
    <row r="41" spans="1:5">
      <c r="A41" s="12" t="s">
        <v>1774</v>
      </c>
      <c r="B41" s="56"/>
      <c r="C41" s="28">
        <v>3647</v>
      </c>
      <c r="D41" s="52">
        <v>1</v>
      </c>
      <c r="E41" s="12" t="s">
        <v>2209</v>
      </c>
    </row>
    <row r="42" spans="1:5">
      <c r="A42" s="53" t="s">
        <v>1774</v>
      </c>
      <c r="B42" s="54"/>
      <c r="C42" s="54">
        <v>3647</v>
      </c>
      <c r="D42" s="52">
        <v>1</v>
      </c>
      <c r="E42" s="53" t="s">
        <v>3439</v>
      </c>
    </row>
    <row r="43" spans="1:5">
      <c r="A43" s="12" t="s">
        <v>619</v>
      </c>
      <c r="D43" s="51">
        <v>1</v>
      </c>
      <c r="E43" s="13" t="s">
        <v>2212</v>
      </c>
    </row>
    <row r="44" spans="1:5">
      <c r="A44" s="12" t="s">
        <v>2131</v>
      </c>
      <c r="B44" s="56"/>
      <c r="C44" s="28">
        <v>3070</v>
      </c>
      <c r="D44" s="52">
        <v>1</v>
      </c>
      <c r="E44" s="12" t="s">
        <v>2209</v>
      </c>
    </row>
    <row r="45" spans="1:5">
      <c r="A45" s="12" t="s">
        <v>2130</v>
      </c>
      <c r="B45" s="56"/>
      <c r="C45" s="28">
        <v>3070</v>
      </c>
      <c r="D45" s="52">
        <v>1</v>
      </c>
      <c r="E45" s="12" t="s">
        <v>2209</v>
      </c>
    </row>
    <row r="46" spans="1:5">
      <c r="A46" s="12" t="s">
        <v>2147</v>
      </c>
      <c r="B46" s="56"/>
      <c r="C46" s="28">
        <v>3090</v>
      </c>
      <c r="D46" s="52">
        <v>1</v>
      </c>
      <c r="E46" s="12" t="s">
        <v>2209</v>
      </c>
    </row>
    <row r="47" spans="1:5">
      <c r="A47" s="12" t="s">
        <v>338</v>
      </c>
      <c r="C47" s="28">
        <v>3092</v>
      </c>
      <c r="D47" s="51">
        <v>1</v>
      </c>
      <c r="E47" s="13" t="s">
        <v>2212</v>
      </c>
    </row>
    <row r="48" spans="1:5">
      <c r="A48" s="12" t="s">
        <v>338</v>
      </c>
      <c r="C48" s="28">
        <v>3092</v>
      </c>
      <c r="D48" s="51">
        <v>1</v>
      </c>
      <c r="E48" s="13" t="s">
        <v>2212</v>
      </c>
    </row>
    <row r="49" spans="1:5">
      <c r="A49" s="14" t="s">
        <v>338</v>
      </c>
      <c r="B49" s="71"/>
      <c r="C49" s="28">
        <v>3092</v>
      </c>
      <c r="D49" s="52">
        <v>1</v>
      </c>
      <c r="E49" s="12" t="s">
        <v>2211</v>
      </c>
    </row>
    <row r="50" spans="1:5">
      <c r="A50" s="12" t="s">
        <v>292</v>
      </c>
      <c r="C50" s="27">
        <v>3092</v>
      </c>
      <c r="D50" s="51">
        <v>1</v>
      </c>
      <c r="E50" s="13" t="s">
        <v>2212</v>
      </c>
    </row>
    <row r="51" spans="1:5">
      <c r="A51" s="12" t="s">
        <v>3846</v>
      </c>
      <c r="B51" s="65"/>
      <c r="C51" s="65">
        <v>3090</v>
      </c>
      <c r="D51" s="64">
        <v>1</v>
      </c>
      <c r="E51" s="13" t="s">
        <v>3792</v>
      </c>
    </row>
    <row r="52" spans="1:5">
      <c r="A52" s="12" t="s">
        <v>2148</v>
      </c>
      <c r="B52" s="56">
        <v>2004</v>
      </c>
      <c r="C52" s="28">
        <v>3090</v>
      </c>
      <c r="D52" s="52">
        <v>1</v>
      </c>
      <c r="E52" s="12" t="s">
        <v>2209</v>
      </c>
    </row>
    <row r="53" spans="1:5">
      <c r="A53" s="12" t="s">
        <v>2148</v>
      </c>
      <c r="B53" s="72">
        <v>2004</v>
      </c>
      <c r="C53" s="27">
        <v>3090</v>
      </c>
      <c r="D53" s="51">
        <v>1</v>
      </c>
      <c r="E53" s="13" t="s">
        <v>2212</v>
      </c>
    </row>
    <row r="54" spans="1:5">
      <c r="A54" s="12" t="s">
        <v>3815</v>
      </c>
      <c r="B54" s="65"/>
      <c r="C54" s="65">
        <v>3090</v>
      </c>
      <c r="D54" s="64">
        <v>6</v>
      </c>
      <c r="E54" s="13" t="s">
        <v>3792</v>
      </c>
    </row>
    <row r="55" spans="1:5">
      <c r="A55" s="12" t="s">
        <v>3815</v>
      </c>
      <c r="C55" s="28">
        <v>3090</v>
      </c>
      <c r="D55" s="51">
        <v>1</v>
      </c>
      <c r="E55" s="13" t="s">
        <v>2212</v>
      </c>
    </row>
    <row r="56" spans="1:5">
      <c r="A56" s="12" t="s">
        <v>3815</v>
      </c>
      <c r="B56" s="56"/>
      <c r="C56" s="28">
        <v>3090</v>
      </c>
      <c r="D56" s="52">
        <v>2</v>
      </c>
      <c r="E56" s="12" t="s">
        <v>2209</v>
      </c>
    </row>
    <row r="57" spans="1:5">
      <c r="A57" s="12" t="s">
        <v>3815</v>
      </c>
      <c r="B57" s="56"/>
      <c r="C57" s="28">
        <v>3090</v>
      </c>
      <c r="D57" s="52">
        <v>2</v>
      </c>
      <c r="E57" s="12" t="s">
        <v>2210</v>
      </c>
    </row>
    <row r="58" spans="1:5">
      <c r="A58" s="12" t="s">
        <v>3327</v>
      </c>
      <c r="B58" s="56"/>
      <c r="C58" s="28">
        <v>3090</v>
      </c>
      <c r="D58" s="52">
        <v>2</v>
      </c>
      <c r="E58" s="12" t="s">
        <v>3331</v>
      </c>
    </row>
    <row r="59" spans="1:5">
      <c r="A59" s="12" t="s">
        <v>3847</v>
      </c>
      <c r="B59" s="65"/>
      <c r="C59" s="65">
        <v>3090</v>
      </c>
      <c r="D59" s="64">
        <v>1</v>
      </c>
      <c r="E59" s="13" t="s">
        <v>3792</v>
      </c>
    </row>
    <row r="60" spans="1:5">
      <c r="A60" s="14" t="s">
        <v>705</v>
      </c>
      <c r="B60" s="71"/>
      <c r="C60" s="28">
        <v>3089</v>
      </c>
      <c r="D60" s="52">
        <v>1</v>
      </c>
      <c r="E60" s="12" t="s">
        <v>2211</v>
      </c>
    </row>
    <row r="61" spans="1:5">
      <c r="A61" s="14" t="s">
        <v>706</v>
      </c>
      <c r="B61" s="71"/>
      <c r="C61" s="28">
        <v>3090</v>
      </c>
      <c r="D61" s="52">
        <v>1</v>
      </c>
      <c r="E61" s="12" t="s">
        <v>2211</v>
      </c>
    </row>
    <row r="62" spans="1:5">
      <c r="A62" s="14" t="s">
        <v>706</v>
      </c>
      <c r="B62" s="73"/>
      <c r="C62" s="54">
        <v>3090</v>
      </c>
      <c r="D62" s="55">
        <v>1</v>
      </c>
      <c r="E62" s="53" t="s">
        <v>3517</v>
      </c>
    </row>
    <row r="63" spans="1:5">
      <c r="A63" s="25" t="s">
        <v>2762</v>
      </c>
      <c r="B63" s="74"/>
      <c r="C63" s="30">
        <v>3070</v>
      </c>
      <c r="D63" s="50">
        <v>2</v>
      </c>
      <c r="E63" s="24" t="s">
        <v>2937</v>
      </c>
    </row>
    <row r="64" spans="1:5">
      <c r="A64" s="12" t="s">
        <v>3329</v>
      </c>
      <c r="B64" s="56"/>
      <c r="C64" s="28">
        <v>3120</v>
      </c>
      <c r="D64" s="52">
        <v>1</v>
      </c>
      <c r="E64" s="12" t="s">
        <v>3331</v>
      </c>
    </row>
    <row r="65" spans="1:5">
      <c r="A65" s="12" t="s">
        <v>3858</v>
      </c>
      <c r="B65" s="56"/>
      <c r="C65" s="28">
        <v>3090</v>
      </c>
      <c r="D65" s="52">
        <v>1</v>
      </c>
      <c r="E65" s="12" t="s">
        <v>3331</v>
      </c>
    </row>
    <row r="66" spans="1:5">
      <c r="A66" s="12" t="s">
        <v>3858</v>
      </c>
      <c r="B66" s="65"/>
      <c r="C66" s="65">
        <v>3090</v>
      </c>
      <c r="D66" s="64">
        <v>3</v>
      </c>
      <c r="E66" s="13" t="s">
        <v>3792</v>
      </c>
    </row>
    <row r="67" spans="1:5">
      <c r="A67" s="12" t="s">
        <v>275</v>
      </c>
      <c r="D67" s="51">
        <v>1</v>
      </c>
      <c r="E67" s="13" t="s">
        <v>2212</v>
      </c>
    </row>
    <row r="68" spans="1:5">
      <c r="A68" s="12" t="s">
        <v>2001</v>
      </c>
      <c r="B68" s="56"/>
      <c r="C68" s="28">
        <v>3142</v>
      </c>
      <c r="D68" s="52">
        <v>1</v>
      </c>
      <c r="E68" s="12" t="s">
        <v>2209</v>
      </c>
    </row>
    <row r="69" spans="1:5">
      <c r="A69" s="12" t="s">
        <v>2002</v>
      </c>
      <c r="B69" s="56"/>
      <c r="C69" s="28">
        <v>3142</v>
      </c>
      <c r="D69" s="52">
        <v>1</v>
      </c>
      <c r="E69" s="12" t="s">
        <v>2209</v>
      </c>
    </row>
    <row r="70" spans="1:5">
      <c r="A70" s="12" t="s">
        <v>2215</v>
      </c>
      <c r="B70" s="56"/>
      <c r="C70" s="28">
        <v>3570</v>
      </c>
      <c r="D70" s="52">
        <v>1</v>
      </c>
      <c r="E70" s="12" t="s">
        <v>2210</v>
      </c>
    </row>
    <row r="71" spans="1:5">
      <c r="A71" s="12" t="s">
        <v>2946</v>
      </c>
      <c r="B71" s="56"/>
      <c r="C71" s="28">
        <v>3090</v>
      </c>
      <c r="D71" s="52">
        <v>1</v>
      </c>
      <c r="E71" s="12" t="s">
        <v>3331</v>
      </c>
    </row>
    <row r="72" spans="1:5">
      <c r="A72" s="12" t="s">
        <v>2947</v>
      </c>
      <c r="B72" s="56"/>
      <c r="C72" s="28">
        <v>3090</v>
      </c>
      <c r="D72" s="52">
        <v>2</v>
      </c>
      <c r="E72" s="12" t="s">
        <v>3331</v>
      </c>
    </row>
    <row r="73" spans="1:5">
      <c r="A73" s="12" t="s">
        <v>1890</v>
      </c>
      <c r="B73" s="56"/>
      <c r="C73" s="28">
        <v>3085</v>
      </c>
      <c r="D73" s="52">
        <v>1</v>
      </c>
      <c r="E73" s="12" t="s">
        <v>2209</v>
      </c>
    </row>
    <row r="74" spans="1:5">
      <c r="A74" s="12" t="s">
        <v>2453</v>
      </c>
      <c r="C74" s="27">
        <v>3090</v>
      </c>
      <c r="D74" s="51">
        <v>1</v>
      </c>
      <c r="E74" s="13" t="s">
        <v>2212</v>
      </c>
    </row>
    <row r="75" spans="1:5">
      <c r="A75" s="12" t="s">
        <v>2453</v>
      </c>
      <c r="B75" s="65"/>
      <c r="C75" s="65">
        <v>3090</v>
      </c>
      <c r="D75" s="64">
        <v>6</v>
      </c>
      <c r="E75" s="13" t="s">
        <v>3792</v>
      </c>
    </row>
    <row r="76" spans="1:5">
      <c r="A76" s="12" t="s">
        <v>2948</v>
      </c>
      <c r="B76" s="56">
        <v>2004</v>
      </c>
      <c r="C76" s="28">
        <v>3090</v>
      </c>
      <c r="D76" s="52">
        <v>2</v>
      </c>
      <c r="E76" s="12" t="s">
        <v>3331</v>
      </c>
    </row>
    <row r="77" spans="1:5">
      <c r="A77" s="12" t="s">
        <v>2948</v>
      </c>
      <c r="B77" s="65">
        <v>2004</v>
      </c>
      <c r="C77" s="65">
        <v>3090</v>
      </c>
      <c r="D77" s="64">
        <v>2</v>
      </c>
      <c r="E77" s="13" t="s">
        <v>3792</v>
      </c>
    </row>
    <row r="78" spans="1:5">
      <c r="A78" s="14" t="s">
        <v>707</v>
      </c>
      <c r="C78" s="27">
        <v>3090</v>
      </c>
      <c r="D78" s="51">
        <v>1</v>
      </c>
      <c r="E78" s="13" t="s">
        <v>2212</v>
      </c>
    </row>
    <row r="79" spans="1:5">
      <c r="A79" s="14" t="s">
        <v>707</v>
      </c>
      <c r="C79" s="27">
        <v>3090</v>
      </c>
      <c r="D79" s="51">
        <v>1</v>
      </c>
      <c r="E79" s="13" t="s">
        <v>2212</v>
      </c>
    </row>
    <row r="80" spans="1:5">
      <c r="A80" s="14" t="s">
        <v>707</v>
      </c>
      <c r="C80" s="27">
        <v>3090</v>
      </c>
      <c r="D80" s="51">
        <v>1</v>
      </c>
      <c r="E80" s="13" t="s">
        <v>2212</v>
      </c>
    </row>
    <row r="81" spans="1:5">
      <c r="A81" s="14" t="s">
        <v>707</v>
      </c>
      <c r="C81" s="27">
        <v>3090</v>
      </c>
      <c r="D81" s="51">
        <v>1</v>
      </c>
      <c r="E81" s="13" t="s">
        <v>2212</v>
      </c>
    </row>
    <row r="82" spans="1:5">
      <c r="A82" s="14" t="s">
        <v>707</v>
      </c>
      <c r="C82" s="27">
        <v>3090</v>
      </c>
      <c r="D82" s="51">
        <v>1</v>
      </c>
      <c r="E82" s="13" t="s">
        <v>2212</v>
      </c>
    </row>
    <row r="83" spans="1:5">
      <c r="A83" s="14" t="s">
        <v>707</v>
      </c>
      <c r="C83" s="27">
        <v>3090</v>
      </c>
      <c r="D83" s="51">
        <v>1</v>
      </c>
      <c r="E83" s="13" t="s">
        <v>2212</v>
      </c>
    </row>
    <row r="84" spans="1:5">
      <c r="A84" s="14" t="s">
        <v>707</v>
      </c>
      <c r="C84" s="27">
        <v>3090</v>
      </c>
      <c r="D84" s="51">
        <v>1</v>
      </c>
      <c r="E84" s="13" t="s">
        <v>2212</v>
      </c>
    </row>
    <row r="85" spans="1:5">
      <c r="A85" s="14" t="s">
        <v>707</v>
      </c>
      <c r="C85" s="27">
        <v>3090</v>
      </c>
      <c r="D85" s="51">
        <v>1</v>
      </c>
      <c r="E85" s="13" t="s">
        <v>2212</v>
      </c>
    </row>
    <row r="86" spans="1:5">
      <c r="A86" s="14" t="s">
        <v>707</v>
      </c>
      <c r="C86" s="27">
        <v>3090</v>
      </c>
      <c r="D86" s="51">
        <v>1</v>
      </c>
      <c r="E86" s="13" t="s">
        <v>2212</v>
      </c>
    </row>
    <row r="87" spans="1:5">
      <c r="A87" s="14" t="s">
        <v>707</v>
      </c>
      <c r="C87" s="27">
        <v>3090</v>
      </c>
      <c r="D87" s="51">
        <v>1</v>
      </c>
      <c r="E87" s="13" t="s">
        <v>2212</v>
      </c>
    </row>
    <row r="88" spans="1:5">
      <c r="A88" s="14" t="s">
        <v>707</v>
      </c>
      <c r="C88" s="27">
        <v>3090</v>
      </c>
      <c r="D88" s="51">
        <v>1</v>
      </c>
      <c r="E88" s="13" t="s">
        <v>2212</v>
      </c>
    </row>
    <row r="89" spans="1:5">
      <c r="A89" s="12" t="s">
        <v>707</v>
      </c>
      <c r="B89" s="56"/>
      <c r="C89" s="28">
        <v>3090</v>
      </c>
      <c r="D89" s="52">
        <v>1</v>
      </c>
      <c r="E89" s="12" t="s">
        <v>2210</v>
      </c>
    </row>
    <row r="90" spans="1:5">
      <c r="A90" s="14" t="s">
        <v>707</v>
      </c>
      <c r="B90" s="71"/>
      <c r="C90" s="28">
        <v>3090</v>
      </c>
      <c r="D90" s="52">
        <v>1</v>
      </c>
      <c r="E90" s="12" t="s">
        <v>2211</v>
      </c>
    </row>
    <row r="91" spans="1:5">
      <c r="A91" s="12" t="s">
        <v>707</v>
      </c>
      <c r="B91" s="56"/>
      <c r="C91" s="28">
        <v>3090</v>
      </c>
      <c r="D91" s="52">
        <v>4</v>
      </c>
      <c r="E91" s="12" t="s">
        <v>2209</v>
      </c>
    </row>
    <row r="92" spans="1:5">
      <c r="A92" s="25" t="s">
        <v>707</v>
      </c>
      <c r="B92" s="74"/>
      <c r="C92" s="30">
        <v>3090</v>
      </c>
      <c r="D92" s="50">
        <v>1</v>
      </c>
      <c r="E92" s="24" t="s">
        <v>2937</v>
      </c>
    </row>
    <row r="93" spans="1:5">
      <c r="A93" s="25" t="s">
        <v>707</v>
      </c>
      <c r="B93" s="74"/>
      <c r="C93" s="30">
        <v>3090</v>
      </c>
      <c r="D93" s="50">
        <v>1</v>
      </c>
      <c r="E93" s="24" t="s">
        <v>2936</v>
      </c>
    </row>
    <row r="94" spans="1:5">
      <c r="A94" s="12" t="s">
        <v>707</v>
      </c>
      <c r="B94" s="56"/>
      <c r="C94" s="28">
        <v>3090</v>
      </c>
      <c r="D94" s="52">
        <v>1</v>
      </c>
      <c r="E94" s="12" t="s">
        <v>3331</v>
      </c>
    </row>
    <row r="95" spans="1:5">
      <c r="A95" s="25" t="s">
        <v>707</v>
      </c>
      <c r="B95" s="73"/>
      <c r="C95" s="54">
        <v>3090</v>
      </c>
      <c r="D95" s="55">
        <v>3</v>
      </c>
      <c r="E95" s="53" t="s">
        <v>3517</v>
      </c>
    </row>
    <row r="96" spans="1:5">
      <c r="A96" s="25" t="s">
        <v>707</v>
      </c>
      <c r="B96" s="56"/>
      <c r="C96" s="56">
        <v>3090</v>
      </c>
      <c r="D96" s="52">
        <v>1</v>
      </c>
      <c r="E96" s="53" t="s">
        <v>3439</v>
      </c>
    </row>
    <row r="97" spans="1:5">
      <c r="A97" s="12" t="s">
        <v>707</v>
      </c>
      <c r="B97" s="65"/>
      <c r="C97" s="65">
        <v>3090</v>
      </c>
      <c r="D97" s="64">
        <v>2</v>
      </c>
      <c r="E97" s="13" t="s">
        <v>3792</v>
      </c>
    </row>
    <row r="98" spans="1:5">
      <c r="A98" s="12" t="s">
        <v>707</v>
      </c>
      <c r="C98" s="27">
        <v>3090</v>
      </c>
      <c r="D98" s="51">
        <v>1</v>
      </c>
      <c r="E98" s="13" t="s">
        <v>2212</v>
      </c>
    </row>
    <row r="99" spans="1:5">
      <c r="A99" s="12" t="s">
        <v>2949</v>
      </c>
      <c r="B99" s="56"/>
      <c r="C99" s="28">
        <v>3090</v>
      </c>
      <c r="D99" s="52">
        <v>2</v>
      </c>
      <c r="E99" s="12" t="s">
        <v>3331</v>
      </c>
    </row>
    <row r="100" spans="1:5">
      <c r="A100" s="12" t="s">
        <v>1968</v>
      </c>
      <c r="B100" s="56">
        <v>2010</v>
      </c>
      <c r="C100" s="28">
        <v>3090</v>
      </c>
      <c r="D100" s="52">
        <v>1</v>
      </c>
      <c r="E100" s="12" t="s">
        <v>2209</v>
      </c>
    </row>
    <row r="101" spans="1:5">
      <c r="A101" s="12" t="s">
        <v>1968</v>
      </c>
      <c r="B101" s="56">
        <v>2010</v>
      </c>
      <c r="C101" s="28">
        <v>3090</v>
      </c>
      <c r="D101" s="52">
        <v>1</v>
      </c>
      <c r="E101" s="12" t="s">
        <v>3331</v>
      </c>
    </row>
    <row r="102" spans="1:5">
      <c r="A102" s="12" t="s">
        <v>1968</v>
      </c>
      <c r="B102" s="65">
        <v>2010</v>
      </c>
      <c r="C102" s="65">
        <v>3090</v>
      </c>
      <c r="D102" s="64">
        <v>1</v>
      </c>
      <c r="E102" s="13" t="s">
        <v>3792</v>
      </c>
    </row>
    <row r="103" spans="1:5">
      <c r="A103" s="12" t="s">
        <v>2091</v>
      </c>
      <c r="B103" s="56"/>
      <c r="C103" s="28">
        <v>3090</v>
      </c>
      <c r="D103" s="52">
        <v>1</v>
      </c>
      <c r="E103" s="12" t="s">
        <v>2209</v>
      </c>
    </row>
    <row r="104" spans="1:5">
      <c r="A104" s="12" t="s">
        <v>1834</v>
      </c>
      <c r="B104" s="56"/>
      <c r="C104" s="28">
        <v>3095</v>
      </c>
      <c r="D104" s="52">
        <v>3</v>
      </c>
      <c r="E104" s="12" t="s">
        <v>2209</v>
      </c>
    </row>
    <row r="105" spans="1:5">
      <c r="A105" s="25" t="s">
        <v>1834</v>
      </c>
      <c r="B105" s="74"/>
      <c r="C105" s="30">
        <v>3095</v>
      </c>
      <c r="D105" s="50">
        <v>4</v>
      </c>
      <c r="E105" s="24" t="s">
        <v>2936</v>
      </c>
    </row>
    <row r="106" spans="1:5">
      <c r="A106" s="12" t="s">
        <v>1834</v>
      </c>
      <c r="B106" s="65"/>
      <c r="C106" s="65">
        <v>3095</v>
      </c>
      <c r="D106" s="64">
        <v>1</v>
      </c>
      <c r="E106" s="13" t="s">
        <v>3792</v>
      </c>
    </row>
    <row r="107" spans="1:5">
      <c r="A107" s="12" t="s">
        <v>708</v>
      </c>
      <c r="B107" s="74"/>
      <c r="C107" s="30">
        <v>3090</v>
      </c>
      <c r="D107" s="50">
        <v>2</v>
      </c>
      <c r="E107" s="24" t="s">
        <v>2937</v>
      </c>
    </row>
    <row r="108" spans="1:5">
      <c r="A108" s="12" t="s">
        <v>708</v>
      </c>
      <c r="C108" s="27">
        <v>3090</v>
      </c>
      <c r="D108" s="51">
        <v>1</v>
      </c>
      <c r="E108" s="13" t="s">
        <v>2212</v>
      </c>
    </row>
    <row r="109" spans="1:5">
      <c r="A109" s="12" t="s">
        <v>708</v>
      </c>
      <c r="C109" s="27">
        <v>3090</v>
      </c>
      <c r="D109" s="51">
        <v>1</v>
      </c>
      <c r="E109" s="13" t="s">
        <v>2212</v>
      </c>
    </row>
    <row r="110" spans="1:5">
      <c r="A110" s="12" t="s">
        <v>708</v>
      </c>
      <c r="B110" s="56"/>
      <c r="C110" s="28">
        <v>3090</v>
      </c>
      <c r="D110" s="52">
        <v>1</v>
      </c>
      <c r="E110" s="12" t="s">
        <v>2210</v>
      </c>
    </row>
    <row r="111" spans="1:5">
      <c r="A111" s="14" t="s">
        <v>708</v>
      </c>
      <c r="B111" s="71"/>
      <c r="C111" s="28">
        <v>3090</v>
      </c>
      <c r="D111" s="52">
        <v>1</v>
      </c>
      <c r="E111" s="12" t="s">
        <v>2211</v>
      </c>
    </row>
    <row r="112" spans="1:5">
      <c r="A112" s="12" t="s">
        <v>708</v>
      </c>
      <c r="B112" s="56"/>
      <c r="C112" s="28">
        <v>3090</v>
      </c>
      <c r="D112" s="52">
        <v>6</v>
      </c>
      <c r="E112" s="12" t="s">
        <v>2209</v>
      </c>
    </row>
    <row r="113" spans="1:5">
      <c r="A113" s="25" t="s">
        <v>708</v>
      </c>
      <c r="B113" s="74"/>
      <c r="C113" s="30">
        <v>3090</v>
      </c>
      <c r="D113" s="50">
        <v>1</v>
      </c>
      <c r="E113" s="24" t="s">
        <v>2936</v>
      </c>
    </row>
    <row r="114" spans="1:5">
      <c r="A114" s="12" t="s">
        <v>708</v>
      </c>
      <c r="B114" s="56"/>
      <c r="C114" s="28">
        <v>3090</v>
      </c>
      <c r="D114" s="52">
        <v>2</v>
      </c>
      <c r="E114" s="12" t="s">
        <v>3331</v>
      </c>
    </row>
    <row r="115" spans="1:5">
      <c r="A115" s="12" t="s">
        <v>708</v>
      </c>
      <c r="B115" s="73"/>
      <c r="C115" s="54">
        <v>3090</v>
      </c>
      <c r="D115" s="55">
        <v>2</v>
      </c>
      <c r="E115" s="53" t="s">
        <v>3517</v>
      </c>
    </row>
    <row r="116" spans="1:5">
      <c r="A116" s="12" t="s">
        <v>708</v>
      </c>
      <c r="B116" s="73"/>
      <c r="C116" s="54">
        <v>3090</v>
      </c>
      <c r="D116" s="52">
        <v>4</v>
      </c>
      <c r="E116" s="53" t="s">
        <v>3439</v>
      </c>
    </row>
    <row r="117" spans="1:5">
      <c r="A117" s="12" t="s">
        <v>708</v>
      </c>
      <c r="B117" s="65"/>
      <c r="C117" s="65">
        <v>3090</v>
      </c>
      <c r="D117" s="64">
        <v>2</v>
      </c>
      <c r="E117" s="13" t="s">
        <v>3792</v>
      </c>
    </row>
    <row r="118" spans="1:5">
      <c r="A118" s="12" t="s">
        <v>2950</v>
      </c>
      <c r="B118" s="56"/>
      <c r="C118" s="28">
        <v>3090</v>
      </c>
      <c r="D118" s="52">
        <v>1</v>
      </c>
      <c r="E118" s="12" t="s">
        <v>3331</v>
      </c>
    </row>
    <row r="119" spans="1:5">
      <c r="A119" s="12" t="s">
        <v>3853</v>
      </c>
      <c r="B119" s="65"/>
      <c r="C119" s="65">
        <v>3090</v>
      </c>
      <c r="D119" s="64">
        <v>1</v>
      </c>
      <c r="E119" s="13" t="s">
        <v>3792</v>
      </c>
    </row>
    <row r="120" spans="1:5">
      <c r="A120" s="12" t="s">
        <v>3854</v>
      </c>
      <c r="B120" s="65"/>
      <c r="C120" s="65">
        <v>3090</v>
      </c>
      <c r="D120" s="64">
        <v>1</v>
      </c>
      <c r="E120" s="13" t="s">
        <v>3792</v>
      </c>
    </row>
    <row r="121" spans="1:5">
      <c r="A121" s="12" t="s">
        <v>3854</v>
      </c>
      <c r="B121" s="65"/>
      <c r="C121" s="65">
        <v>3090</v>
      </c>
      <c r="D121" s="64">
        <v>2</v>
      </c>
      <c r="E121" s="13" t="s">
        <v>3792</v>
      </c>
    </row>
    <row r="122" spans="1:5">
      <c r="A122" s="12" t="s">
        <v>2097</v>
      </c>
      <c r="B122" s="56"/>
      <c r="C122" s="28">
        <v>3228</v>
      </c>
      <c r="D122" s="52">
        <v>1</v>
      </c>
      <c r="E122" s="12" t="s">
        <v>2209</v>
      </c>
    </row>
    <row r="123" spans="1:5">
      <c r="A123" s="12" t="s">
        <v>1828</v>
      </c>
      <c r="C123" s="27">
        <v>3092</v>
      </c>
      <c r="D123" s="51">
        <v>1</v>
      </c>
      <c r="E123" s="13" t="s">
        <v>2212</v>
      </c>
    </row>
    <row r="124" spans="1:5">
      <c r="A124" s="12" t="s">
        <v>1828</v>
      </c>
      <c r="C124" s="27">
        <v>3092</v>
      </c>
      <c r="D124" s="51">
        <v>1</v>
      </c>
      <c r="E124" s="13" t="s">
        <v>2212</v>
      </c>
    </row>
    <row r="125" spans="1:5">
      <c r="A125" s="12" t="s">
        <v>1828</v>
      </c>
      <c r="C125" s="27">
        <v>3092</v>
      </c>
      <c r="D125" s="51">
        <v>1</v>
      </c>
      <c r="E125" s="13" t="s">
        <v>2212</v>
      </c>
    </row>
    <row r="126" spans="1:5">
      <c r="A126" s="12" t="s">
        <v>1828</v>
      </c>
      <c r="C126" s="27">
        <v>3092</v>
      </c>
      <c r="D126" s="51">
        <v>1</v>
      </c>
      <c r="E126" s="13" t="s">
        <v>2212</v>
      </c>
    </row>
    <row r="127" spans="1:5">
      <c r="A127" s="12" t="s">
        <v>1828</v>
      </c>
      <c r="C127" s="27">
        <v>3092</v>
      </c>
      <c r="D127" s="51">
        <v>1</v>
      </c>
      <c r="E127" s="13" t="s">
        <v>2212</v>
      </c>
    </row>
    <row r="128" spans="1:5">
      <c r="A128" s="12" t="s">
        <v>1828</v>
      </c>
      <c r="C128" s="27">
        <v>3092</v>
      </c>
      <c r="D128" s="51">
        <v>1</v>
      </c>
      <c r="E128" s="13" t="s">
        <v>2212</v>
      </c>
    </row>
    <row r="129" spans="1:5">
      <c r="A129" s="12" t="s">
        <v>1828</v>
      </c>
      <c r="C129" s="27">
        <v>3092</v>
      </c>
      <c r="D129" s="51">
        <v>1</v>
      </c>
      <c r="E129" s="13" t="s">
        <v>2212</v>
      </c>
    </row>
    <row r="130" spans="1:5">
      <c r="A130" s="12" t="s">
        <v>1828</v>
      </c>
      <c r="B130" s="56"/>
      <c r="C130" s="28">
        <v>3092</v>
      </c>
      <c r="D130" s="52">
        <v>1</v>
      </c>
      <c r="E130" s="12" t="s">
        <v>2209</v>
      </c>
    </row>
    <row r="131" spans="1:5">
      <c r="A131" s="25" t="s">
        <v>1828</v>
      </c>
      <c r="B131" s="74"/>
      <c r="C131" s="30">
        <v>3092</v>
      </c>
      <c r="D131" s="50">
        <v>1</v>
      </c>
      <c r="E131" s="24" t="s">
        <v>2936</v>
      </c>
    </row>
    <row r="132" spans="1:5">
      <c r="A132" s="53" t="s">
        <v>3333</v>
      </c>
      <c r="B132" s="73"/>
      <c r="C132" s="54">
        <v>3090</v>
      </c>
      <c r="D132" s="52">
        <v>1</v>
      </c>
      <c r="E132" s="53" t="s">
        <v>3439</v>
      </c>
    </row>
    <row r="133" spans="1:5">
      <c r="A133" s="12" t="s">
        <v>3333</v>
      </c>
      <c r="B133" s="65"/>
      <c r="C133" s="65">
        <v>3090</v>
      </c>
      <c r="D133" s="64">
        <v>4</v>
      </c>
      <c r="E133" s="13" t="s">
        <v>3792</v>
      </c>
    </row>
    <row r="134" spans="1:5">
      <c r="A134" s="12" t="s">
        <v>1939</v>
      </c>
      <c r="B134" s="56"/>
      <c r="C134" s="28">
        <v>3090</v>
      </c>
      <c r="D134" s="52">
        <v>3</v>
      </c>
      <c r="E134" s="12" t="s">
        <v>2210</v>
      </c>
    </row>
    <row r="135" spans="1:5">
      <c r="A135" s="12" t="s">
        <v>1939</v>
      </c>
      <c r="B135" s="56"/>
      <c r="C135" s="28">
        <v>3090</v>
      </c>
      <c r="D135" s="52">
        <v>2</v>
      </c>
      <c r="E135" s="12" t="s">
        <v>2209</v>
      </c>
    </row>
    <row r="136" spans="1:5">
      <c r="A136" s="25" t="s">
        <v>1939</v>
      </c>
      <c r="B136" s="74"/>
      <c r="C136" s="30">
        <v>3090</v>
      </c>
      <c r="D136" s="50">
        <v>1</v>
      </c>
      <c r="E136" s="24" t="s">
        <v>2937</v>
      </c>
    </row>
    <row r="137" spans="1:5">
      <c r="A137" s="25" t="s">
        <v>1939</v>
      </c>
      <c r="B137" s="74"/>
      <c r="C137" s="30">
        <v>3090</v>
      </c>
      <c r="D137" s="50">
        <v>1</v>
      </c>
      <c r="E137" s="24" t="s">
        <v>2936</v>
      </c>
    </row>
    <row r="138" spans="1:5">
      <c r="A138" s="53" t="s">
        <v>1939</v>
      </c>
      <c r="B138" s="73"/>
      <c r="C138" s="54">
        <v>3090</v>
      </c>
      <c r="D138" s="52">
        <v>2</v>
      </c>
      <c r="E138" s="53" t="s">
        <v>3439</v>
      </c>
    </row>
    <row r="139" spans="1:5">
      <c r="A139" s="12" t="s">
        <v>1939</v>
      </c>
      <c r="B139" s="65"/>
      <c r="C139" s="65">
        <v>3090</v>
      </c>
      <c r="D139" s="64">
        <v>3</v>
      </c>
      <c r="E139" s="13" t="s">
        <v>3792</v>
      </c>
    </row>
    <row r="140" spans="1:5">
      <c r="A140" s="12" t="s">
        <v>2213</v>
      </c>
      <c r="C140" s="27">
        <v>3092</v>
      </c>
      <c r="D140" s="51">
        <v>1</v>
      </c>
      <c r="E140" s="13" t="s">
        <v>2212</v>
      </c>
    </row>
    <row r="141" spans="1:5">
      <c r="A141" s="12" t="s">
        <v>2213</v>
      </c>
      <c r="C141" s="27">
        <v>3092</v>
      </c>
      <c r="D141" s="51">
        <v>1</v>
      </c>
      <c r="E141" s="13" t="s">
        <v>2212</v>
      </c>
    </row>
    <row r="142" spans="1:5">
      <c r="A142" s="12" t="s">
        <v>2213</v>
      </c>
      <c r="C142" s="27">
        <v>3092</v>
      </c>
      <c r="D142" s="51">
        <v>1</v>
      </c>
      <c r="E142" s="13" t="s">
        <v>2212</v>
      </c>
    </row>
    <row r="143" spans="1:5">
      <c r="A143" s="12" t="s">
        <v>2213</v>
      </c>
      <c r="C143" s="27">
        <v>3092</v>
      </c>
      <c r="D143" s="51">
        <v>1</v>
      </c>
      <c r="E143" s="13" t="s">
        <v>2212</v>
      </c>
    </row>
    <row r="144" spans="1:5">
      <c r="A144" s="53" t="s">
        <v>3334</v>
      </c>
      <c r="B144" s="73"/>
      <c r="C144" s="54">
        <v>3090</v>
      </c>
      <c r="D144" s="52">
        <v>1</v>
      </c>
      <c r="E144" s="53" t="s">
        <v>3439</v>
      </c>
    </row>
    <row r="145" spans="1:5">
      <c r="A145" s="14" t="s">
        <v>3442</v>
      </c>
      <c r="B145" s="73"/>
      <c r="C145" s="54">
        <v>3092</v>
      </c>
      <c r="D145" s="55">
        <v>1</v>
      </c>
      <c r="E145" s="53" t="s">
        <v>3517</v>
      </c>
    </row>
    <row r="146" spans="1:5">
      <c r="A146" s="25" t="s">
        <v>2463</v>
      </c>
      <c r="B146" s="71"/>
      <c r="C146" s="28">
        <v>3090</v>
      </c>
      <c r="D146" s="52">
        <v>1</v>
      </c>
      <c r="E146" s="12" t="s">
        <v>2211</v>
      </c>
    </row>
    <row r="147" spans="1:5">
      <c r="A147" s="25" t="s">
        <v>2463</v>
      </c>
      <c r="B147" s="74"/>
      <c r="C147" s="30">
        <v>3090</v>
      </c>
      <c r="D147" s="50">
        <v>1</v>
      </c>
      <c r="E147" s="24" t="s">
        <v>2936</v>
      </c>
    </row>
    <row r="148" spans="1:5">
      <c r="A148" s="14" t="s">
        <v>710</v>
      </c>
      <c r="B148" s="71"/>
      <c r="C148" s="28">
        <v>3090</v>
      </c>
      <c r="D148" s="52">
        <v>1</v>
      </c>
      <c r="E148" s="12" t="s">
        <v>2211</v>
      </c>
    </row>
    <row r="149" spans="1:5">
      <c r="A149" s="12" t="s">
        <v>710</v>
      </c>
      <c r="B149" s="65"/>
      <c r="C149" s="65">
        <v>3090</v>
      </c>
      <c r="D149" s="64">
        <v>1</v>
      </c>
      <c r="E149" s="13" t="s">
        <v>3792</v>
      </c>
    </row>
    <row r="150" spans="1:5">
      <c r="A150" s="14" t="s">
        <v>711</v>
      </c>
      <c r="B150" s="71"/>
      <c r="C150" s="28">
        <v>3174</v>
      </c>
      <c r="D150" s="52">
        <v>1</v>
      </c>
      <c r="E150" s="12" t="s">
        <v>2211</v>
      </c>
    </row>
    <row r="151" spans="1:5">
      <c r="A151" s="12" t="s">
        <v>712</v>
      </c>
      <c r="B151" s="56"/>
      <c r="C151" s="28">
        <v>3090</v>
      </c>
      <c r="D151" s="52">
        <v>1</v>
      </c>
      <c r="E151" s="12" t="s">
        <v>2210</v>
      </c>
    </row>
    <row r="152" spans="1:5">
      <c r="A152" s="14" t="s">
        <v>712</v>
      </c>
      <c r="B152" s="73"/>
      <c r="C152" s="54">
        <v>3090</v>
      </c>
      <c r="D152" s="55">
        <v>17</v>
      </c>
      <c r="E152" s="53" t="s">
        <v>3517</v>
      </c>
    </row>
    <row r="153" spans="1:5">
      <c r="A153" s="53" t="s">
        <v>712</v>
      </c>
      <c r="B153" s="73"/>
      <c r="C153" s="54">
        <v>3090</v>
      </c>
      <c r="D153" s="52">
        <v>7</v>
      </c>
      <c r="E153" s="53" t="s">
        <v>3439</v>
      </c>
    </row>
    <row r="154" spans="1:5">
      <c r="A154" s="14" t="s">
        <v>712</v>
      </c>
      <c r="B154" s="56"/>
      <c r="C154" s="28">
        <v>3090</v>
      </c>
      <c r="D154" s="52">
        <v>1</v>
      </c>
      <c r="E154" s="12" t="s">
        <v>3331</v>
      </c>
    </row>
    <row r="155" spans="1:5">
      <c r="A155" s="14" t="s">
        <v>712</v>
      </c>
      <c r="B155" s="71"/>
      <c r="C155" s="28">
        <v>3090</v>
      </c>
      <c r="D155" s="52">
        <v>1</v>
      </c>
      <c r="E155" s="12" t="s">
        <v>2211</v>
      </c>
    </row>
    <row r="156" spans="1:5">
      <c r="A156" s="12" t="s">
        <v>712</v>
      </c>
      <c r="B156" s="56"/>
      <c r="C156" s="28">
        <v>3090</v>
      </c>
      <c r="D156" s="52">
        <v>1</v>
      </c>
      <c r="E156" s="12" t="s">
        <v>2209</v>
      </c>
    </row>
    <row r="157" spans="1:5">
      <c r="A157" s="25" t="s">
        <v>712</v>
      </c>
      <c r="B157" s="74"/>
      <c r="C157" s="30">
        <v>3090</v>
      </c>
      <c r="D157" s="50">
        <v>3</v>
      </c>
      <c r="E157" s="24" t="s">
        <v>2937</v>
      </c>
    </row>
    <row r="158" spans="1:5">
      <c r="A158" s="25" t="s">
        <v>712</v>
      </c>
      <c r="B158" s="74"/>
      <c r="C158" s="30">
        <v>3090</v>
      </c>
      <c r="D158" s="50">
        <v>3</v>
      </c>
      <c r="E158" s="24" t="s">
        <v>2936</v>
      </c>
    </row>
    <row r="159" spans="1:5">
      <c r="A159" s="14" t="s">
        <v>3793</v>
      </c>
      <c r="B159" s="73"/>
      <c r="C159" s="54">
        <v>3090</v>
      </c>
      <c r="D159" s="55">
        <v>2</v>
      </c>
      <c r="E159" s="53" t="s">
        <v>3517</v>
      </c>
    </row>
    <row r="160" spans="1:5">
      <c r="A160" s="12" t="s">
        <v>3793</v>
      </c>
      <c r="B160" s="65"/>
      <c r="C160" s="65">
        <v>3090</v>
      </c>
      <c r="D160" s="64">
        <v>2</v>
      </c>
      <c r="E160" s="13" t="s">
        <v>3792</v>
      </c>
    </row>
    <row r="161" spans="1:5">
      <c r="A161" s="12" t="s">
        <v>1907</v>
      </c>
      <c r="B161" s="56"/>
      <c r="C161" s="28">
        <v>3176</v>
      </c>
      <c r="D161" s="52">
        <v>1</v>
      </c>
      <c r="E161" s="12" t="s">
        <v>2209</v>
      </c>
    </row>
    <row r="162" spans="1:5">
      <c r="A162" s="12" t="s">
        <v>2764</v>
      </c>
      <c r="B162" s="65"/>
      <c r="C162" s="65">
        <v>3090</v>
      </c>
      <c r="D162" s="64">
        <v>5</v>
      </c>
      <c r="E162" s="13" t="s">
        <v>3792</v>
      </c>
    </row>
    <row r="163" spans="1:5">
      <c r="A163" s="25" t="s">
        <v>2764</v>
      </c>
      <c r="B163" s="74"/>
      <c r="C163" s="30">
        <v>3090</v>
      </c>
      <c r="D163" s="50">
        <v>1</v>
      </c>
      <c r="E163" s="24" t="s">
        <v>2937</v>
      </c>
    </row>
    <row r="164" spans="1:5">
      <c r="A164" s="12" t="s">
        <v>2764</v>
      </c>
      <c r="B164" s="56"/>
      <c r="C164" s="28">
        <v>3090</v>
      </c>
      <c r="D164" s="52">
        <v>1</v>
      </c>
      <c r="E164" s="12" t="s">
        <v>3331</v>
      </c>
    </row>
    <row r="165" spans="1:5">
      <c r="A165" s="14" t="s">
        <v>2764</v>
      </c>
      <c r="B165" s="73"/>
      <c r="C165" s="54">
        <v>3090</v>
      </c>
      <c r="D165" s="55">
        <v>1</v>
      </c>
      <c r="E165" s="53" t="s">
        <v>3517</v>
      </c>
    </row>
    <row r="166" spans="1:5">
      <c r="A166" s="12" t="s">
        <v>2764</v>
      </c>
      <c r="B166" s="65"/>
      <c r="C166" s="65">
        <v>3090</v>
      </c>
      <c r="D166" s="64">
        <v>8</v>
      </c>
      <c r="E166" s="13" t="s">
        <v>3792</v>
      </c>
    </row>
    <row r="167" spans="1:5">
      <c r="A167" s="25" t="s">
        <v>2765</v>
      </c>
      <c r="B167" s="74"/>
      <c r="C167" s="30">
        <v>3083</v>
      </c>
      <c r="D167" s="50">
        <v>1</v>
      </c>
      <c r="E167" s="24" t="s">
        <v>2937</v>
      </c>
    </row>
    <row r="168" spans="1:5">
      <c r="A168" s="14" t="s">
        <v>713</v>
      </c>
      <c r="B168" s="71"/>
      <c r="C168" s="29"/>
      <c r="D168" s="52">
        <v>1</v>
      </c>
      <c r="E168" s="12" t="s">
        <v>2211</v>
      </c>
    </row>
    <row r="169" spans="1:5">
      <c r="A169" s="12" t="s">
        <v>92</v>
      </c>
      <c r="B169" s="56"/>
      <c r="C169" s="28">
        <v>3090</v>
      </c>
      <c r="D169" s="52">
        <v>2</v>
      </c>
      <c r="E169" s="12" t="s">
        <v>2210</v>
      </c>
    </row>
    <row r="170" spans="1:5">
      <c r="A170" s="12" t="s">
        <v>92</v>
      </c>
      <c r="C170" s="28">
        <v>3090</v>
      </c>
      <c r="D170" s="51">
        <v>1</v>
      </c>
      <c r="E170" s="13" t="s">
        <v>2212</v>
      </c>
    </row>
    <row r="171" spans="1:5">
      <c r="A171" s="12" t="s">
        <v>92</v>
      </c>
      <c r="C171" s="28">
        <v>3090</v>
      </c>
      <c r="D171" s="51">
        <v>1</v>
      </c>
      <c r="E171" s="13" t="s">
        <v>2212</v>
      </c>
    </row>
    <row r="172" spans="1:5">
      <c r="A172" s="12" t="s">
        <v>92</v>
      </c>
      <c r="C172" s="28">
        <v>3090</v>
      </c>
      <c r="D172" s="51">
        <v>1</v>
      </c>
      <c r="E172" s="13" t="s">
        <v>2212</v>
      </c>
    </row>
    <row r="173" spans="1:5">
      <c r="A173" s="12" t="s">
        <v>3565</v>
      </c>
      <c r="B173" s="65"/>
      <c r="C173" s="65">
        <v>3090</v>
      </c>
      <c r="D173" s="64">
        <v>17</v>
      </c>
      <c r="E173" s="13" t="s">
        <v>3792</v>
      </c>
    </row>
    <row r="174" spans="1:5">
      <c r="A174" s="12" t="s">
        <v>3565</v>
      </c>
      <c r="B174" s="65"/>
      <c r="C174" s="65">
        <v>3090</v>
      </c>
      <c r="D174" s="64">
        <v>3</v>
      </c>
      <c r="E174" s="13" t="s">
        <v>3792</v>
      </c>
    </row>
    <row r="175" spans="1:5">
      <c r="A175" s="12" t="s">
        <v>2109</v>
      </c>
      <c r="B175" s="56"/>
      <c r="C175" s="28">
        <v>3588</v>
      </c>
      <c r="D175" s="52">
        <v>1</v>
      </c>
      <c r="E175" s="12" t="s">
        <v>2209</v>
      </c>
    </row>
    <row r="176" spans="1:5">
      <c r="A176" s="14" t="s">
        <v>3534</v>
      </c>
      <c r="B176" s="73"/>
      <c r="C176" s="54">
        <v>3178</v>
      </c>
      <c r="D176" s="55">
        <v>1</v>
      </c>
      <c r="E176" s="53" t="s">
        <v>3517</v>
      </c>
    </row>
    <row r="177" spans="1:5">
      <c r="A177" s="14" t="s">
        <v>714</v>
      </c>
      <c r="B177" s="71"/>
      <c r="C177" s="28">
        <v>3090</v>
      </c>
      <c r="D177" s="52">
        <v>1</v>
      </c>
      <c r="E177" s="12" t="s">
        <v>2211</v>
      </c>
    </row>
    <row r="178" spans="1:5">
      <c r="A178" s="14" t="s">
        <v>715</v>
      </c>
      <c r="B178" s="71"/>
      <c r="C178" s="28">
        <v>3092</v>
      </c>
      <c r="D178" s="52">
        <v>1</v>
      </c>
      <c r="E178" s="12" t="s">
        <v>2211</v>
      </c>
    </row>
    <row r="179" spans="1:5">
      <c r="A179" s="12" t="s">
        <v>2952</v>
      </c>
      <c r="B179" s="56">
        <v>2008</v>
      </c>
      <c r="C179" s="28">
        <v>3174</v>
      </c>
      <c r="D179" s="52">
        <v>1</v>
      </c>
      <c r="E179" s="12" t="s">
        <v>3331</v>
      </c>
    </row>
    <row r="180" spans="1:5">
      <c r="A180" s="25" t="s">
        <v>2464</v>
      </c>
      <c r="B180" s="74"/>
      <c r="C180" s="26"/>
      <c r="D180" s="50">
        <v>3</v>
      </c>
      <c r="E180" s="24" t="s">
        <v>2937</v>
      </c>
    </row>
    <row r="181" spans="1:5">
      <c r="A181" s="25" t="s">
        <v>2464</v>
      </c>
      <c r="B181" s="74"/>
      <c r="C181" s="26"/>
      <c r="D181" s="50">
        <v>2</v>
      </c>
      <c r="E181" s="24" t="s">
        <v>2936</v>
      </c>
    </row>
    <row r="182" spans="1:5">
      <c r="A182" s="53" t="s">
        <v>3335</v>
      </c>
      <c r="B182" s="73"/>
      <c r="C182" s="54">
        <v>3647</v>
      </c>
      <c r="D182" s="52">
        <v>1</v>
      </c>
      <c r="E182" s="53" t="s">
        <v>3439</v>
      </c>
    </row>
    <row r="183" spans="1:5">
      <c r="A183" s="12" t="s">
        <v>2953</v>
      </c>
      <c r="B183" s="56"/>
      <c r="C183" s="28">
        <v>3174</v>
      </c>
      <c r="D183" s="52">
        <v>1</v>
      </c>
      <c r="E183" s="12" t="s">
        <v>3331</v>
      </c>
    </row>
    <row r="184" spans="1:5">
      <c r="A184" s="12" t="s">
        <v>3842</v>
      </c>
      <c r="B184" s="65"/>
      <c r="C184" s="65"/>
      <c r="D184" s="64">
        <v>8</v>
      </c>
      <c r="E184" s="13" t="s">
        <v>3792</v>
      </c>
    </row>
    <row r="185" spans="1:5">
      <c r="A185" s="12" t="s">
        <v>2217</v>
      </c>
      <c r="C185" s="27">
        <v>3090</v>
      </c>
      <c r="D185" s="51">
        <v>1</v>
      </c>
      <c r="E185" s="13" t="s">
        <v>2212</v>
      </c>
    </row>
    <row r="186" spans="1:5">
      <c r="A186" s="12" t="s">
        <v>2217</v>
      </c>
      <c r="B186" s="56"/>
      <c r="C186" s="28">
        <v>3090</v>
      </c>
      <c r="D186" s="52">
        <v>1</v>
      </c>
      <c r="E186" s="12" t="s">
        <v>2209</v>
      </c>
    </row>
    <row r="187" spans="1:5">
      <c r="A187" s="12" t="s">
        <v>2217</v>
      </c>
      <c r="B187" s="56"/>
      <c r="C187" s="28">
        <v>3090</v>
      </c>
      <c r="D187" s="52">
        <v>1</v>
      </c>
      <c r="E187" s="12" t="s">
        <v>2210</v>
      </c>
    </row>
    <row r="188" spans="1:5">
      <c r="A188" s="25" t="s">
        <v>2217</v>
      </c>
      <c r="B188" s="74"/>
      <c r="C188" s="30">
        <v>3090</v>
      </c>
      <c r="D188" s="50">
        <v>1</v>
      </c>
      <c r="E188" s="24" t="s">
        <v>2936</v>
      </c>
    </row>
    <row r="189" spans="1:5">
      <c r="A189" s="12" t="s">
        <v>1953</v>
      </c>
      <c r="B189" s="56"/>
      <c r="C189" s="28">
        <v>3090</v>
      </c>
      <c r="D189" s="52">
        <v>2</v>
      </c>
      <c r="E189" s="12" t="s">
        <v>2209</v>
      </c>
    </row>
    <row r="190" spans="1:5">
      <c r="A190" s="12" t="s">
        <v>1953</v>
      </c>
      <c r="B190" s="65"/>
      <c r="C190" s="65">
        <v>3090</v>
      </c>
      <c r="D190" s="64">
        <v>1</v>
      </c>
      <c r="E190" s="13" t="s">
        <v>3792</v>
      </c>
    </row>
    <row r="191" spans="1:5">
      <c r="A191" s="14" t="s">
        <v>3445</v>
      </c>
      <c r="B191" s="73"/>
      <c r="C191" s="54">
        <v>3405</v>
      </c>
      <c r="D191" s="55">
        <v>1</v>
      </c>
      <c r="E191" s="53" t="s">
        <v>3517</v>
      </c>
    </row>
    <row r="192" spans="1:5">
      <c r="A192" s="12" t="s">
        <v>2108</v>
      </c>
      <c r="B192" s="56"/>
      <c r="C192" s="28">
        <v>3660</v>
      </c>
      <c r="D192" s="52">
        <v>1</v>
      </c>
      <c r="E192" s="12" t="s">
        <v>2209</v>
      </c>
    </row>
    <row r="193" spans="1:5">
      <c r="A193" s="12" t="s">
        <v>716</v>
      </c>
      <c r="B193" s="56"/>
      <c r="C193" s="28">
        <v>3090</v>
      </c>
      <c r="D193" s="52">
        <v>1</v>
      </c>
      <c r="E193" s="12" t="s">
        <v>2210</v>
      </c>
    </row>
    <row r="194" spans="1:5">
      <c r="A194" s="14" t="s">
        <v>716</v>
      </c>
      <c r="B194" s="71"/>
      <c r="C194" s="28">
        <v>3090</v>
      </c>
      <c r="D194" s="52">
        <v>1</v>
      </c>
      <c r="E194" s="12" t="s">
        <v>2211</v>
      </c>
    </row>
    <row r="195" spans="1:5">
      <c r="A195" s="25" t="s">
        <v>716</v>
      </c>
      <c r="B195" s="74"/>
      <c r="C195" s="30">
        <v>3090</v>
      </c>
      <c r="D195" s="50">
        <v>1</v>
      </c>
      <c r="E195" s="24" t="s">
        <v>2937</v>
      </c>
    </row>
    <row r="196" spans="1:5">
      <c r="A196" s="12" t="s">
        <v>1950</v>
      </c>
      <c r="B196" s="56"/>
      <c r="C196" s="28">
        <v>3138</v>
      </c>
      <c r="D196" s="52">
        <v>1</v>
      </c>
      <c r="E196" s="12" t="s">
        <v>2209</v>
      </c>
    </row>
    <row r="197" spans="1:5">
      <c r="A197" s="12" t="s">
        <v>2218</v>
      </c>
      <c r="B197" s="56"/>
      <c r="C197" s="28">
        <v>3092</v>
      </c>
      <c r="D197" s="52">
        <v>1</v>
      </c>
      <c r="E197" s="12" t="s">
        <v>2210</v>
      </c>
    </row>
    <row r="198" spans="1:5">
      <c r="A198" s="12" t="s">
        <v>717</v>
      </c>
      <c r="C198" s="27">
        <v>3090</v>
      </c>
      <c r="D198" s="51">
        <v>1</v>
      </c>
      <c r="E198" s="13" t="s">
        <v>2212</v>
      </c>
    </row>
    <row r="199" spans="1:5">
      <c r="A199" s="12" t="s">
        <v>717</v>
      </c>
      <c r="B199" s="56"/>
      <c r="C199" s="28">
        <v>3090</v>
      </c>
      <c r="D199" s="52">
        <v>3</v>
      </c>
      <c r="E199" s="12" t="s">
        <v>2210</v>
      </c>
    </row>
    <row r="200" spans="1:5">
      <c r="A200" s="12" t="s">
        <v>717</v>
      </c>
      <c r="B200" s="56"/>
      <c r="C200" s="28">
        <v>3090</v>
      </c>
      <c r="D200" s="52">
        <v>1</v>
      </c>
      <c r="E200" s="12" t="s">
        <v>2209</v>
      </c>
    </row>
    <row r="201" spans="1:5">
      <c r="A201" s="14" t="s">
        <v>717</v>
      </c>
      <c r="B201" s="71"/>
      <c r="C201" s="28">
        <v>3090</v>
      </c>
      <c r="D201" s="52">
        <v>1</v>
      </c>
      <c r="E201" s="12" t="s">
        <v>2211</v>
      </c>
    </row>
    <row r="202" spans="1:5">
      <c r="A202" s="25" t="s">
        <v>717</v>
      </c>
      <c r="B202" s="74"/>
      <c r="C202" s="30">
        <v>3090</v>
      </c>
      <c r="D202" s="50">
        <v>1</v>
      </c>
      <c r="E202" s="24" t="s">
        <v>2937</v>
      </c>
    </row>
    <row r="203" spans="1:5">
      <c r="A203" s="25" t="s">
        <v>717</v>
      </c>
      <c r="B203" s="74"/>
      <c r="C203" s="30">
        <v>3090</v>
      </c>
      <c r="D203" s="50">
        <v>2</v>
      </c>
      <c r="E203" s="24" t="s">
        <v>2936</v>
      </c>
    </row>
    <row r="204" spans="1:5">
      <c r="A204" s="12" t="s">
        <v>717</v>
      </c>
      <c r="B204" s="56"/>
      <c r="C204" s="28">
        <v>3090</v>
      </c>
      <c r="D204" s="52">
        <v>1</v>
      </c>
      <c r="E204" s="12" t="s">
        <v>3331</v>
      </c>
    </row>
    <row r="205" spans="1:5">
      <c r="A205" s="14" t="s">
        <v>717</v>
      </c>
      <c r="B205" s="73"/>
      <c r="C205" s="54">
        <v>3090</v>
      </c>
      <c r="D205" s="55">
        <v>1</v>
      </c>
      <c r="E205" s="53" t="s">
        <v>3517</v>
      </c>
    </row>
    <row r="206" spans="1:5">
      <c r="A206" s="53" t="s">
        <v>717</v>
      </c>
      <c r="B206" s="73"/>
      <c r="C206" s="54">
        <v>3090</v>
      </c>
      <c r="D206" s="52">
        <v>1</v>
      </c>
      <c r="E206" s="53" t="s">
        <v>3439</v>
      </c>
    </row>
    <row r="207" spans="1:5">
      <c r="A207" s="12" t="s">
        <v>717</v>
      </c>
      <c r="B207" s="65"/>
      <c r="C207" s="65">
        <v>3090</v>
      </c>
      <c r="D207" s="64">
        <v>1</v>
      </c>
      <c r="E207" s="13" t="s">
        <v>3792</v>
      </c>
    </row>
    <row r="208" spans="1:5">
      <c r="A208" s="12" t="s">
        <v>2954</v>
      </c>
      <c r="B208" s="56"/>
      <c r="C208" s="28">
        <v>3114</v>
      </c>
      <c r="D208" s="52">
        <v>1</v>
      </c>
      <c r="E208" s="12" t="s">
        <v>3331</v>
      </c>
    </row>
    <row r="209" spans="1:5">
      <c r="A209" s="12" t="s">
        <v>2955</v>
      </c>
      <c r="B209" s="56"/>
      <c r="C209" s="28">
        <v>3158</v>
      </c>
      <c r="D209" s="52">
        <v>2</v>
      </c>
      <c r="E209" s="12" t="s">
        <v>3331</v>
      </c>
    </row>
    <row r="210" spans="1:5">
      <c r="A210" s="12" t="s">
        <v>718</v>
      </c>
      <c r="B210" s="56">
        <v>2012</v>
      </c>
      <c r="C210" s="28">
        <v>3092</v>
      </c>
      <c r="D210" s="52">
        <v>1</v>
      </c>
      <c r="E210" s="12" t="s">
        <v>2210</v>
      </c>
    </row>
    <row r="211" spans="1:5">
      <c r="A211" s="14" t="s">
        <v>718</v>
      </c>
      <c r="B211" s="71">
        <v>2012</v>
      </c>
      <c r="C211" s="28">
        <v>3092</v>
      </c>
      <c r="D211" s="52">
        <v>1</v>
      </c>
      <c r="E211" s="12" t="s">
        <v>2211</v>
      </c>
    </row>
    <row r="212" spans="1:5">
      <c r="A212" s="14" t="s">
        <v>719</v>
      </c>
      <c r="B212" s="71"/>
      <c r="C212" s="28">
        <v>3090</v>
      </c>
      <c r="D212" s="52">
        <v>1</v>
      </c>
      <c r="E212" s="12" t="s">
        <v>2211</v>
      </c>
    </row>
    <row r="213" spans="1:5">
      <c r="A213" s="12" t="s">
        <v>2219</v>
      </c>
      <c r="B213" s="65">
        <v>2008</v>
      </c>
      <c r="C213" s="65">
        <v>3092</v>
      </c>
      <c r="D213" s="64">
        <v>1</v>
      </c>
      <c r="E213" s="13" t="s">
        <v>3792</v>
      </c>
    </row>
    <row r="214" spans="1:5">
      <c r="A214" s="12" t="s">
        <v>2219</v>
      </c>
      <c r="B214" s="71">
        <v>2008</v>
      </c>
      <c r="C214" s="28">
        <v>3092</v>
      </c>
      <c r="D214" s="52">
        <v>1</v>
      </c>
      <c r="E214" s="12" t="s">
        <v>2211</v>
      </c>
    </row>
    <row r="215" spans="1:5">
      <c r="A215" s="12" t="s">
        <v>2219</v>
      </c>
      <c r="B215" s="56">
        <v>2008</v>
      </c>
      <c r="C215" s="28">
        <v>3092</v>
      </c>
      <c r="D215" s="52">
        <v>1</v>
      </c>
      <c r="E215" s="12" t="s">
        <v>2210</v>
      </c>
    </row>
    <row r="216" spans="1:5">
      <c r="A216" s="12" t="s">
        <v>721</v>
      </c>
      <c r="B216" s="56">
        <v>2012</v>
      </c>
      <c r="C216" s="28">
        <v>3092</v>
      </c>
      <c r="D216" s="52">
        <v>1</v>
      </c>
      <c r="E216" s="12" t="s">
        <v>2210</v>
      </c>
    </row>
    <row r="217" spans="1:5">
      <c r="A217" s="14" t="s">
        <v>721</v>
      </c>
      <c r="B217" s="71">
        <v>2012</v>
      </c>
      <c r="C217" s="28">
        <v>3092</v>
      </c>
      <c r="D217" s="52">
        <v>1</v>
      </c>
      <c r="E217" s="12" t="s">
        <v>2211</v>
      </c>
    </row>
    <row r="218" spans="1:5">
      <c r="A218" s="12" t="s">
        <v>3701</v>
      </c>
      <c r="B218" s="65"/>
      <c r="C218" s="65">
        <v>3095</v>
      </c>
      <c r="D218" s="64">
        <v>1</v>
      </c>
      <c r="E218" s="13" t="s">
        <v>3792</v>
      </c>
    </row>
    <row r="219" spans="1:5">
      <c r="A219" s="12" t="s">
        <v>399</v>
      </c>
      <c r="B219" s="56"/>
      <c r="C219" s="28">
        <v>3090</v>
      </c>
      <c r="D219" s="52">
        <v>11</v>
      </c>
      <c r="E219" s="12" t="s">
        <v>2210</v>
      </c>
    </row>
    <row r="220" spans="1:5">
      <c r="A220" s="12" t="s">
        <v>399</v>
      </c>
      <c r="C220" s="28">
        <v>3090</v>
      </c>
      <c r="D220" s="51">
        <v>1</v>
      </c>
      <c r="E220" s="13" t="s">
        <v>2212</v>
      </c>
    </row>
    <row r="221" spans="1:5">
      <c r="A221" s="12" t="s">
        <v>399</v>
      </c>
      <c r="C221" s="28">
        <v>3090</v>
      </c>
      <c r="D221" s="51">
        <v>1</v>
      </c>
      <c r="E221" s="13" t="s">
        <v>2212</v>
      </c>
    </row>
    <row r="222" spans="1:5">
      <c r="A222" s="12" t="s">
        <v>399</v>
      </c>
      <c r="C222" s="28">
        <v>3090</v>
      </c>
      <c r="D222" s="51">
        <v>1</v>
      </c>
      <c r="E222" s="13" t="s">
        <v>2212</v>
      </c>
    </row>
    <row r="223" spans="1:5">
      <c r="A223" s="12" t="s">
        <v>399</v>
      </c>
      <c r="C223" s="28">
        <v>3090</v>
      </c>
      <c r="D223" s="51">
        <v>1</v>
      </c>
      <c r="E223" s="13" t="s">
        <v>2212</v>
      </c>
    </row>
    <row r="224" spans="1:5">
      <c r="A224" s="12" t="s">
        <v>399</v>
      </c>
      <c r="C224" s="28">
        <v>3090</v>
      </c>
      <c r="D224" s="51">
        <v>1</v>
      </c>
      <c r="E224" s="13" t="s">
        <v>2212</v>
      </c>
    </row>
    <row r="225" spans="1:5">
      <c r="A225" s="12" t="s">
        <v>399</v>
      </c>
      <c r="C225" s="28">
        <v>3090</v>
      </c>
      <c r="D225" s="51">
        <v>1</v>
      </c>
      <c r="E225" s="13" t="s">
        <v>2212</v>
      </c>
    </row>
    <row r="226" spans="1:5">
      <c r="A226" s="12" t="s">
        <v>399</v>
      </c>
      <c r="C226" s="28">
        <v>3090</v>
      </c>
      <c r="D226" s="51">
        <v>1</v>
      </c>
      <c r="E226" s="13" t="s">
        <v>2212</v>
      </c>
    </row>
    <row r="227" spans="1:5">
      <c r="A227" s="12" t="s">
        <v>399</v>
      </c>
      <c r="C227" s="28">
        <v>3090</v>
      </c>
      <c r="D227" s="51">
        <v>1</v>
      </c>
      <c r="E227" s="13" t="s">
        <v>2212</v>
      </c>
    </row>
    <row r="228" spans="1:5">
      <c r="A228" s="12" t="s">
        <v>399</v>
      </c>
      <c r="C228" s="28">
        <v>3090</v>
      </c>
      <c r="D228" s="51">
        <v>1</v>
      </c>
      <c r="E228" s="13" t="s">
        <v>2212</v>
      </c>
    </row>
    <row r="229" spans="1:5">
      <c r="A229" s="14" t="s">
        <v>399</v>
      </c>
      <c r="B229" s="71"/>
      <c r="C229" s="28">
        <v>3090</v>
      </c>
      <c r="D229" s="52">
        <v>1</v>
      </c>
      <c r="E229" s="12" t="s">
        <v>2211</v>
      </c>
    </row>
    <row r="230" spans="1:5">
      <c r="A230" s="14" t="s">
        <v>399</v>
      </c>
      <c r="B230" s="71"/>
      <c r="C230" s="28">
        <v>3090</v>
      </c>
      <c r="D230" s="52">
        <v>1</v>
      </c>
      <c r="E230" s="12" t="s">
        <v>2211</v>
      </c>
    </row>
    <row r="231" spans="1:5">
      <c r="A231" s="14" t="s">
        <v>399</v>
      </c>
      <c r="B231" s="71"/>
      <c r="C231" s="28">
        <v>3090</v>
      </c>
      <c r="D231" s="52">
        <v>1</v>
      </c>
      <c r="E231" s="12" t="s">
        <v>2211</v>
      </c>
    </row>
    <row r="232" spans="1:5">
      <c r="A232" s="14" t="s">
        <v>399</v>
      </c>
      <c r="B232" s="71"/>
      <c r="C232" s="28">
        <v>3090</v>
      </c>
      <c r="D232" s="52">
        <v>2</v>
      </c>
      <c r="E232" s="12" t="s">
        <v>2211</v>
      </c>
    </row>
    <row r="233" spans="1:5">
      <c r="A233" s="14" t="s">
        <v>399</v>
      </c>
      <c r="B233" s="71"/>
      <c r="C233" s="28">
        <v>3090</v>
      </c>
      <c r="D233" s="52">
        <v>1</v>
      </c>
      <c r="E233" s="12" t="s">
        <v>2211</v>
      </c>
    </row>
    <row r="234" spans="1:5">
      <c r="A234" s="12" t="s">
        <v>399</v>
      </c>
      <c r="B234" s="56"/>
      <c r="C234" s="28">
        <v>3090</v>
      </c>
      <c r="D234" s="52">
        <v>1</v>
      </c>
      <c r="E234" s="12" t="s">
        <v>2209</v>
      </c>
    </row>
    <row r="235" spans="1:5">
      <c r="A235" s="25" t="s">
        <v>399</v>
      </c>
      <c r="B235" s="74"/>
      <c r="C235" s="30">
        <v>3090</v>
      </c>
      <c r="D235" s="50">
        <v>1</v>
      </c>
      <c r="E235" s="24" t="s">
        <v>2937</v>
      </c>
    </row>
    <row r="236" spans="1:5">
      <c r="A236" s="25" t="s">
        <v>399</v>
      </c>
      <c r="B236" s="74"/>
      <c r="C236" s="30">
        <v>3090</v>
      </c>
      <c r="D236" s="50">
        <v>2</v>
      </c>
      <c r="E236" s="24" t="s">
        <v>2936</v>
      </c>
    </row>
    <row r="237" spans="1:5">
      <c r="A237" s="12" t="s">
        <v>399</v>
      </c>
      <c r="B237" s="56"/>
      <c r="C237" s="28">
        <v>3090</v>
      </c>
      <c r="D237" s="52">
        <v>1</v>
      </c>
      <c r="E237" s="12" t="s">
        <v>3331</v>
      </c>
    </row>
    <row r="238" spans="1:5">
      <c r="A238" s="14" t="s">
        <v>399</v>
      </c>
      <c r="B238" s="73"/>
      <c r="C238" s="54">
        <v>3090</v>
      </c>
      <c r="D238" s="55">
        <v>1</v>
      </c>
      <c r="E238" s="53" t="s">
        <v>3517</v>
      </c>
    </row>
    <row r="239" spans="1:5">
      <c r="A239" s="53" t="s">
        <v>399</v>
      </c>
      <c r="B239" s="73"/>
      <c r="C239" s="54">
        <v>3090</v>
      </c>
      <c r="D239" s="52">
        <v>1</v>
      </c>
      <c r="E239" s="53" t="s">
        <v>3439</v>
      </c>
    </row>
    <row r="240" spans="1:5">
      <c r="A240" s="12" t="s">
        <v>399</v>
      </c>
      <c r="B240" s="65"/>
      <c r="C240" s="65">
        <v>3090</v>
      </c>
      <c r="D240" s="64">
        <v>11</v>
      </c>
      <c r="E240" s="13" t="s">
        <v>3792</v>
      </c>
    </row>
    <row r="241" spans="1:5">
      <c r="A241" s="25" t="s">
        <v>2766</v>
      </c>
      <c r="B241" s="74"/>
      <c r="C241" s="30">
        <v>3057</v>
      </c>
      <c r="D241" s="50">
        <v>1</v>
      </c>
      <c r="E241" s="24" t="s">
        <v>2937</v>
      </c>
    </row>
    <row r="242" spans="1:5">
      <c r="A242" s="12" t="s">
        <v>2049</v>
      </c>
      <c r="B242" s="56"/>
      <c r="C242" s="28">
        <v>3919</v>
      </c>
      <c r="D242" s="52">
        <v>1</v>
      </c>
      <c r="E242" s="12" t="s">
        <v>2209</v>
      </c>
    </row>
    <row r="243" spans="1:5">
      <c r="A243" s="12" t="s">
        <v>722</v>
      </c>
      <c r="C243" s="28">
        <v>3090</v>
      </c>
      <c r="D243" s="51">
        <v>1</v>
      </c>
      <c r="E243" s="13" t="s">
        <v>2212</v>
      </c>
    </row>
    <row r="244" spans="1:5">
      <c r="A244" s="14" t="s">
        <v>722</v>
      </c>
      <c r="B244" s="71"/>
      <c r="C244" s="28">
        <v>3090</v>
      </c>
      <c r="D244" s="52">
        <v>2</v>
      </c>
      <c r="E244" s="12" t="s">
        <v>2211</v>
      </c>
    </row>
    <row r="245" spans="1:5">
      <c r="A245" s="14" t="s">
        <v>722</v>
      </c>
      <c r="B245" s="71"/>
      <c r="C245" s="28">
        <v>3090</v>
      </c>
      <c r="D245" s="52">
        <v>1</v>
      </c>
      <c r="E245" s="12" t="s">
        <v>2211</v>
      </c>
    </row>
    <row r="246" spans="1:5">
      <c r="A246" s="14" t="s">
        <v>722</v>
      </c>
      <c r="C246" s="27">
        <v>3090</v>
      </c>
      <c r="D246" s="51">
        <v>1</v>
      </c>
      <c r="E246" s="13" t="s">
        <v>2212</v>
      </c>
    </row>
    <row r="247" spans="1:5">
      <c r="A247" s="25" t="s">
        <v>722</v>
      </c>
      <c r="B247" s="74"/>
      <c r="C247" s="30">
        <v>3090</v>
      </c>
      <c r="D247" s="50">
        <v>2</v>
      </c>
      <c r="E247" s="24" t="s">
        <v>2936</v>
      </c>
    </row>
    <row r="248" spans="1:5">
      <c r="A248" s="14" t="s">
        <v>723</v>
      </c>
      <c r="B248" s="71"/>
      <c r="C248" s="28">
        <v>3090</v>
      </c>
      <c r="D248" s="52">
        <v>2</v>
      </c>
      <c r="E248" s="12" t="s">
        <v>2211</v>
      </c>
    </row>
    <row r="249" spans="1:5">
      <c r="A249" s="14" t="s">
        <v>723</v>
      </c>
      <c r="B249" s="71"/>
      <c r="C249" s="28">
        <v>3090</v>
      </c>
      <c r="D249" s="52">
        <v>1</v>
      </c>
      <c r="E249" s="12" t="s">
        <v>2211</v>
      </c>
    </row>
    <row r="250" spans="1:5">
      <c r="A250" s="14" t="s">
        <v>723</v>
      </c>
      <c r="C250" s="27">
        <v>3090</v>
      </c>
      <c r="D250" s="51">
        <v>1</v>
      </c>
      <c r="E250" s="13" t="s">
        <v>2212</v>
      </c>
    </row>
    <row r="251" spans="1:5">
      <c r="A251" s="14" t="s">
        <v>723</v>
      </c>
      <c r="C251" s="27">
        <v>3090</v>
      </c>
      <c r="D251" s="51">
        <v>1</v>
      </c>
      <c r="E251" s="13" t="s">
        <v>2212</v>
      </c>
    </row>
    <row r="252" spans="1:5">
      <c r="A252" s="14" t="s">
        <v>723</v>
      </c>
      <c r="C252" s="27">
        <v>3090</v>
      </c>
      <c r="D252" s="51">
        <v>1</v>
      </c>
      <c r="E252" s="13" t="s">
        <v>2212</v>
      </c>
    </row>
    <row r="253" spans="1:5">
      <c r="A253" s="14" t="s">
        <v>723</v>
      </c>
      <c r="C253" s="27">
        <v>3090</v>
      </c>
      <c r="D253" s="51">
        <v>1</v>
      </c>
      <c r="E253" s="13" t="s">
        <v>2212</v>
      </c>
    </row>
    <row r="254" spans="1:5">
      <c r="A254" s="14" t="s">
        <v>723</v>
      </c>
      <c r="C254" s="27">
        <v>3090</v>
      </c>
      <c r="D254" s="51">
        <v>1</v>
      </c>
      <c r="E254" s="13" t="s">
        <v>2212</v>
      </c>
    </row>
    <row r="255" spans="1:5">
      <c r="A255" s="25" t="s">
        <v>723</v>
      </c>
      <c r="B255" s="74"/>
      <c r="C255" s="30">
        <v>3090</v>
      </c>
      <c r="D255" s="50">
        <v>1</v>
      </c>
      <c r="E255" s="24" t="s">
        <v>2937</v>
      </c>
    </row>
    <row r="256" spans="1:5">
      <c r="A256" s="25" t="s">
        <v>723</v>
      </c>
      <c r="B256" s="74"/>
      <c r="C256" s="30">
        <v>3090</v>
      </c>
      <c r="D256" s="50">
        <v>2</v>
      </c>
      <c r="E256" s="24" t="s">
        <v>2936</v>
      </c>
    </row>
    <row r="257" spans="1:5">
      <c r="A257" s="25" t="s">
        <v>723</v>
      </c>
      <c r="B257" s="74"/>
      <c r="C257" s="30">
        <v>3090</v>
      </c>
      <c r="D257" s="50">
        <v>1</v>
      </c>
      <c r="E257" s="24" t="s">
        <v>2936</v>
      </c>
    </row>
    <row r="258" spans="1:5">
      <c r="A258" s="12" t="s">
        <v>2016</v>
      </c>
      <c r="B258" s="56"/>
      <c r="C258" s="28">
        <v>3408</v>
      </c>
      <c r="D258" s="52">
        <v>1</v>
      </c>
      <c r="E258" s="12" t="s">
        <v>2209</v>
      </c>
    </row>
    <row r="259" spans="1:5">
      <c r="A259" s="14" t="s">
        <v>724</v>
      </c>
      <c r="B259" s="71"/>
      <c r="C259" s="28">
        <v>3092</v>
      </c>
      <c r="D259" s="52">
        <v>26</v>
      </c>
      <c r="E259" s="12" t="s">
        <v>2211</v>
      </c>
    </row>
    <row r="260" spans="1:5">
      <c r="A260" s="14" t="s">
        <v>725</v>
      </c>
      <c r="B260" s="71"/>
      <c r="C260" s="28">
        <v>3092</v>
      </c>
      <c r="D260" s="52">
        <v>1</v>
      </c>
      <c r="E260" s="12" t="s">
        <v>2211</v>
      </c>
    </row>
    <row r="261" spans="1:5">
      <c r="A261" s="25" t="s">
        <v>2465</v>
      </c>
      <c r="B261" s="72">
        <v>2015</v>
      </c>
      <c r="C261" s="30">
        <v>3090</v>
      </c>
      <c r="D261" s="51">
        <v>1</v>
      </c>
      <c r="E261" s="13" t="s">
        <v>2212</v>
      </c>
    </row>
    <row r="262" spans="1:5">
      <c r="A262" s="25" t="s">
        <v>2465</v>
      </c>
      <c r="B262" s="72">
        <v>2015</v>
      </c>
      <c r="C262" s="30">
        <v>3090</v>
      </c>
      <c r="D262" s="51">
        <v>1</v>
      </c>
      <c r="E262" s="13" t="s">
        <v>2212</v>
      </c>
    </row>
    <row r="263" spans="1:5">
      <c r="A263" s="25" t="s">
        <v>2465</v>
      </c>
      <c r="B263" s="75">
        <v>2015</v>
      </c>
      <c r="C263" s="30">
        <v>3090</v>
      </c>
      <c r="D263" s="50">
        <v>1</v>
      </c>
      <c r="E263" s="24" t="s">
        <v>2936</v>
      </c>
    </row>
    <row r="264" spans="1:5">
      <c r="A264" s="12" t="s">
        <v>2465</v>
      </c>
      <c r="B264" s="65">
        <v>2015</v>
      </c>
      <c r="C264" s="65">
        <v>3090</v>
      </c>
      <c r="D264" s="64">
        <v>3</v>
      </c>
      <c r="E264" s="13" t="s">
        <v>3792</v>
      </c>
    </row>
    <row r="265" spans="1:5">
      <c r="A265" s="12" t="s">
        <v>2465</v>
      </c>
      <c r="B265" s="65">
        <v>2015</v>
      </c>
      <c r="C265" s="65">
        <v>3090</v>
      </c>
      <c r="D265" s="64">
        <v>1</v>
      </c>
      <c r="E265" s="13" t="s">
        <v>3792</v>
      </c>
    </row>
    <row r="266" spans="1:5">
      <c r="A266" s="12" t="s">
        <v>114</v>
      </c>
      <c r="C266" s="30">
        <v>3090</v>
      </c>
      <c r="D266" s="51">
        <v>1</v>
      </c>
      <c r="E266" s="13" t="s">
        <v>2212</v>
      </c>
    </row>
    <row r="267" spans="1:5">
      <c r="A267" s="12" t="s">
        <v>114</v>
      </c>
      <c r="C267" s="30">
        <v>3090</v>
      </c>
      <c r="D267" s="51">
        <v>1</v>
      </c>
      <c r="E267" s="13" t="s">
        <v>2212</v>
      </c>
    </row>
    <row r="268" spans="1:5">
      <c r="A268" s="12" t="s">
        <v>114</v>
      </c>
      <c r="C268" s="30">
        <v>3090</v>
      </c>
      <c r="D268" s="51">
        <v>1</v>
      </c>
      <c r="E268" s="13" t="s">
        <v>2212</v>
      </c>
    </row>
    <row r="269" spans="1:5">
      <c r="A269" s="25" t="s">
        <v>114</v>
      </c>
      <c r="B269" s="74"/>
      <c r="C269" s="30">
        <v>3090</v>
      </c>
      <c r="D269" s="50">
        <v>1</v>
      </c>
      <c r="E269" s="24" t="s">
        <v>2936</v>
      </c>
    </row>
    <row r="270" spans="1:5">
      <c r="A270" s="12" t="s">
        <v>114</v>
      </c>
      <c r="B270" s="65"/>
      <c r="C270" s="65">
        <v>3090</v>
      </c>
      <c r="D270" s="64">
        <v>2</v>
      </c>
      <c r="E270" s="13" t="s">
        <v>3792</v>
      </c>
    </row>
    <row r="271" spans="1:5">
      <c r="A271" s="12" t="s">
        <v>3644</v>
      </c>
      <c r="B271" s="65">
        <v>2004</v>
      </c>
      <c r="C271" s="65">
        <v>3090</v>
      </c>
      <c r="D271" s="64">
        <v>1</v>
      </c>
      <c r="E271" s="13" t="s">
        <v>3792</v>
      </c>
    </row>
    <row r="272" spans="1:5">
      <c r="A272" s="12" t="s">
        <v>2220</v>
      </c>
      <c r="B272" s="56"/>
      <c r="C272" s="28">
        <v>3028</v>
      </c>
      <c r="D272" s="52">
        <v>1</v>
      </c>
      <c r="E272" s="12" t="s">
        <v>2210</v>
      </c>
    </row>
    <row r="273" spans="1:5">
      <c r="A273" s="25" t="s">
        <v>2767</v>
      </c>
      <c r="B273" s="74"/>
      <c r="C273" s="30">
        <v>1476</v>
      </c>
      <c r="D273" s="50">
        <v>2</v>
      </c>
      <c r="E273" s="24" t="s">
        <v>2937</v>
      </c>
    </row>
    <row r="274" spans="1:5">
      <c r="A274" s="12" t="s">
        <v>2221</v>
      </c>
      <c r="B274" s="56"/>
      <c r="C274" s="28">
        <v>3090</v>
      </c>
      <c r="D274" s="52">
        <v>1</v>
      </c>
      <c r="E274" s="12" t="s">
        <v>2210</v>
      </c>
    </row>
    <row r="275" spans="1:5">
      <c r="A275" s="12" t="s">
        <v>2003</v>
      </c>
      <c r="B275" s="56"/>
      <c r="C275" s="28">
        <v>3160</v>
      </c>
      <c r="D275" s="52">
        <v>1</v>
      </c>
      <c r="E275" s="12" t="s">
        <v>2209</v>
      </c>
    </row>
    <row r="276" spans="1:5">
      <c r="A276" s="25" t="s">
        <v>2768</v>
      </c>
      <c r="B276" s="74"/>
      <c r="C276" s="30">
        <v>3070</v>
      </c>
      <c r="D276" s="50">
        <v>1</v>
      </c>
      <c r="E276" s="24" t="s">
        <v>2937</v>
      </c>
    </row>
    <row r="277" spans="1:5">
      <c r="A277" s="12" t="s">
        <v>2026</v>
      </c>
      <c r="B277" s="56"/>
      <c r="C277" s="28">
        <v>3158</v>
      </c>
      <c r="D277" s="52">
        <v>1</v>
      </c>
      <c r="E277" s="12" t="s">
        <v>2209</v>
      </c>
    </row>
    <row r="278" spans="1:5">
      <c r="A278" s="12" t="s">
        <v>151</v>
      </c>
      <c r="D278" s="51">
        <v>1</v>
      </c>
      <c r="E278" s="13" t="s">
        <v>2212</v>
      </c>
    </row>
    <row r="279" spans="1:5">
      <c r="A279" s="12" t="s">
        <v>151</v>
      </c>
      <c r="D279" s="51">
        <v>1</v>
      </c>
      <c r="E279" s="13" t="s">
        <v>2212</v>
      </c>
    </row>
    <row r="280" spans="1:5">
      <c r="A280" s="12" t="s">
        <v>151</v>
      </c>
      <c r="D280" s="51">
        <v>1</v>
      </c>
      <c r="E280" s="13" t="s">
        <v>2212</v>
      </c>
    </row>
    <row r="281" spans="1:5">
      <c r="A281" s="12" t="s">
        <v>149</v>
      </c>
      <c r="C281" s="28">
        <v>3090</v>
      </c>
      <c r="D281" s="51">
        <v>1</v>
      </c>
      <c r="E281" s="13" t="s">
        <v>2212</v>
      </c>
    </row>
    <row r="282" spans="1:5">
      <c r="A282" s="12" t="s">
        <v>149</v>
      </c>
      <c r="C282" s="28">
        <v>3090</v>
      </c>
      <c r="D282" s="51">
        <v>1</v>
      </c>
      <c r="E282" s="13" t="s">
        <v>2212</v>
      </c>
    </row>
    <row r="283" spans="1:5">
      <c r="A283" s="12" t="s">
        <v>149</v>
      </c>
      <c r="C283" s="28">
        <v>3090</v>
      </c>
      <c r="D283" s="51">
        <v>1</v>
      </c>
      <c r="E283" s="13" t="s">
        <v>2212</v>
      </c>
    </row>
    <row r="284" spans="1:5">
      <c r="A284" s="12" t="s">
        <v>149</v>
      </c>
      <c r="C284" s="28">
        <v>3090</v>
      </c>
      <c r="D284" s="51">
        <v>1</v>
      </c>
      <c r="E284" s="13" t="s">
        <v>2212</v>
      </c>
    </row>
    <row r="285" spans="1:5">
      <c r="A285" s="14" t="s">
        <v>149</v>
      </c>
      <c r="B285" s="71"/>
      <c r="C285" s="28">
        <v>3090</v>
      </c>
      <c r="D285" s="52">
        <v>1</v>
      </c>
      <c r="E285" s="12" t="s">
        <v>2211</v>
      </c>
    </row>
    <row r="286" spans="1:5">
      <c r="A286" s="12" t="s">
        <v>149</v>
      </c>
      <c r="B286" s="65"/>
      <c r="C286" s="65">
        <v>3090</v>
      </c>
      <c r="D286" s="64">
        <v>1</v>
      </c>
      <c r="E286" s="13" t="s">
        <v>3792</v>
      </c>
    </row>
    <row r="287" spans="1:5">
      <c r="A287" s="12" t="s">
        <v>2956</v>
      </c>
      <c r="B287" s="56"/>
      <c r="C287" s="28">
        <v>3178</v>
      </c>
      <c r="D287" s="52">
        <v>1</v>
      </c>
      <c r="E287" s="12" t="s">
        <v>3331</v>
      </c>
    </row>
    <row r="288" spans="1:5">
      <c r="A288" s="12" t="s">
        <v>2957</v>
      </c>
      <c r="B288" s="56"/>
      <c r="C288" s="28">
        <v>3178</v>
      </c>
      <c r="D288" s="52">
        <v>1</v>
      </c>
      <c r="E288" s="12" t="s">
        <v>3331</v>
      </c>
    </row>
    <row r="289" spans="1:5">
      <c r="A289" s="12" t="s">
        <v>2958</v>
      </c>
      <c r="B289" s="56"/>
      <c r="C289" s="28">
        <v>3178</v>
      </c>
      <c r="D289" s="52">
        <v>1</v>
      </c>
      <c r="E289" s="12" t="s">
        <v>3331</v>
      </c>
    </row>
    <row r="290" spans="1:5">
      <c r="A290" s="14" t="s">
        <v>726</v>
      </c>
      <c r="B290" s="56"/>
      <c r="C290" s="28">
        <v>3090</v>
      </c>
      <c r="D290" s="52">
        <v>2</v>
      </c>
      <c r="E290" s="12" t="s">
        <v>2210</v>
      </c>
    </row>
    <row r="291" spans="1:5">
      <c r="A291" s="14" t="s">
        <v>726</v>
      </c>
      <c r="B291" s="71"/>
      <c r="C291" s="28">
        <v>3090</v>
      </c>
      <c r="D291" s="52">
        <v>2</v>
      </c>
      <c r="E291" s="12" t="s">
        <v>2211</v>
      </c>
    </row>
    <row r="292" spans="1:5">
      <c r="A292" s="14" t="s">
        <v>726</v>
      </c>
      <c r="B292" s="71"/>
      <c r="C292" s="28">
        <v>3090</v>
      </c>
      <c r="D292" s="52">
        <v>1</v>
      </c>
      <c r="E292" s="12" t="s">
        <v>2211</v>
      </c>
    </row>
    <row r="293" spans="1:5">
      <c r="A293" s="12" t="s">
        <v>726</v>
      </c>
      <c r="B293" s="56"/>
      <c r="C293" s="28">
        <v>3090</v>
      </c>
      <c r="D293" s="52">
        <v>2</v>
      </c>
      <c r="E293" s="12" t="s">
        <v>2209</v>
      </c>
    </row>
    <row r="294" spans="1:5">
      <c r="A294" s="25" t="s">
        <v>726</v>
      </c>
      <c r="B294" s="74"/>
      <c r="C294" s="30">
        <v>3090</v>
      </c>
      <c r="D294" s="50">
        <v>1</v>
      </c>
      <c r="E294" s="24" t="s">
        <v>2936</v>
      </c>
    </row>
    <row r="295" spans="1:5">
      <c r="A295" s="14" t="s">
        <v>726</v>
      </c>
      <c r="B295" s="73"/>
      <c r="C295" s="54">
        <v>3090</v>
      </c>
      <c r="D295" s="55">
        <v>1</v>
      </c>
      <c r="E295" s="53" t="s">
        <v>3517</v>
      </c>
    </row>
    <row r="296" spans="1:5">
      <c r="A296" s="14" t="s">
        <v>727</v>
      </c>
      <c r="B296" s="71"/>
      <c r="C296" s="28">
        <v>3174</v>
      </c>
      <c r="D296" s="52">
        <v>1</v>
      </c>
      <c r="E296" s="12" t="s">
        <v>2211</v>
      </c>
    </row>
    <row r="297" spans="1:5">
      <c r="A297" s="14" t="s">
        <v>728</v>
      </c>
      <c r="B297" s="71"/>
      <c r="C297" s="28">
        <v>3090</v>
      </c>
      <c r="D297" s="52">
        <v>1</v>
      </c>
      <c r="E297" s="12" t="s">
        <v>2211</v>
      </c>
    </row>
    <row r="298" spans="1:5">
      <c r="A298" s="14" t="s">
        <v>728</v>
      </c>
      <c r="C298" s="28">
        <v>3090</v>
      </c>
      <c r="D298" s="51">
        <v>1</v>
      </c>
      <c r="E298" s="13" t="s">
        <v>2212</v>
      </c>
    </row>
    <row r="299" spans="1:5">
      <c r="A299" s="12" t="s">
        <v>728</v>
      </c>
      <c r="B299" s="56"/>
      <c r="C299" s="28">
        <v>3090</v>
      </c>
      <c r="D299" s="52">
        <v>1</v>
      </c>
      <c r="E299" s="12" t="s">
        <v>3331</v>
      </c>
    </row>
    <row r="300" spans="1:5">
      <c r="A300" s="12" t="s">
        <v>728</v>
      </c>
      <c r="B300" s="56"/>
      <c r="C300" s="28">
        <v>3090</v>
      </c>
      <c r="D300" s="52">
        <v>1</v>
      </c>
      <c r="E300" s="12" t="s">
        <v>3331</v>
      </c>
    </row>
    <row r="301" spans="1:5">
      <c r="A301" s="12" t="s">
        <v>728</v>
      </c>
      <c r="B301" s="65"/>
      <c r="C301" s="65">
        <v>3090</v>
      </c>
      <c r="D301" s="64">
        <v>1</v>
      </c>
      <c r="E301" s="13" t="s">
        <v>3792</v>
      </c>
    </row>
    <row r="302" spans="1:5">
      <c r="A302" s="12" t="s">
        <v>129</v>
      </c>
      <c r="C302" s="28">
        <v>3090</v>
      </c>
      <c r="D302" s="51">
        <v>1</v>
      </c>
      <c r="E302" s="13" t="s">
        <v>2212</v>
      </c>
    </row>
    <row r="303" spans="1:5">
      <c r="A303" s="12" t="s">
        <v>129</v>
      </c>
      <c r="C303" s="28">
        <v>3090</v>
      </c>
      <c r="D303" s="51">
        <v>1</v>
      </c>
      <c r="E303" s="13" t="s">
        <v>2212</v>
      </c>
    </row>
    <row r="304" spans="1:5">
      <c r="A304" s="12" t="s">
        <v>129</v>
      </c>
      <c r="C304" s="28">
        <v>3090</v>
      </c>
      <c r="D304" s="51">
        <v>1</v>
      </c>
      <c r="E304" s="13" t="s">
        <v>2212</v>
      </c>
    </row>
    <row r="305" spans="1:5">
      <c r="A305" s="12" t="s">
        <v>129</v>
      </c>
      <c r="B305" s="56"/>
      <c r="C305" s="28">
        <v>3090</v>
      </c>
      <c r="D305" s="52">
        <v>1</v>
      </c>
      <c r="E305" s="12" t="s">
        <v>2209</v>
      </c>
    </row>
    <row r="306" spans="1:5">
      <c r="A306" s="12" t="s">
        <v>129</v>
      </c>
      <c r="B306" s="74"/>
      <c r="C306" s="30">
        <v>3090</v>
      </c>
      <c r="D306" s="50">
        <v>1</v>
      </c>
      <c r="E306" s="24" t="s">
        <v>2936</v>
      </c>
    </row>
    <row r="307" spans="1:5">
      <c r="A307" s="12" t="s">
        <v>2959</v>
      </c>
      <c r="B307" s="56"/>
      <c r="C307" s="28">
        <v>3090</v>
      </c>
      <c r="D307" s="52">
        <v>1</v>
      </c>
      <c r="E307" s="12" t="s">
        <v>3331</v>
      </c>
    </row>
    <row r="308" spans="1:5">
      <c r="A308" s="12" t="s">
        <v>304</v>
      </c>
      <c r="B308" s="56"/>
      <c r="C308" s="28">
        <v>3090</v>
      </c>
      <c r="D308" s="52">
        <v>1</v>
      </c>
      <c r="E308" s="12" t="s">
        <v>2210</v>
      </c>
    </row>
    <row r="309" spans="1:5">
      <c r="A309" s="12" t="s">
        <v>304</v>
      </c>
      <c r="C309" s="28">
        <v>3090</v>
      </c>
      <c r="D309" s="51">
        <v>1</v>
      </c>
      <c r="E309" s="13" t="s">
        <v>2212</v>
      </c>
    </row>
    <row r="310" spans="1:5">
      <c r="A310" s="12" t="s">
        <v>304</v>
      </c>
      <c r="C310" s="28">
        <v>3090</v>
      </c>
      <c r="D310" s="51">
        <v>1</v>
      </c>
      <c r="E310" s="13" t="s">
        <v>2212</v>
      </c>
    </row>
    <row r="311" spans="1:5">
      <c r="A311" s="14" t="s">
        <v>304</v>
      </c>
      <c r="B311" s="71"/>
      <c r="C311" s="28">
        <v>3090</v>
      </c>
      <c r="D311" s="52">
        <v>1</v>
      </c>
      <c r="E311" s="12" t="s">
        <v>2211</v>
      </c>
    </row>
    <row r="312" spans="1:5">
      <c r="A312" s="14" t="s">
        <v>304</v>
      </c>
      <c r="B312" s="71"/>
      <c r="C312" s="28">
        <v>3090</v>
      </c>
      <c r="D312" s="52">
        <v>1</v>
      </c>
      <c r="E312" s="12" t="s">
        <v>2211</v>
      </c>
    </row>
    <row r="313" spans="1:5">
      <c r="A313" s="12" t="s">
        <v>304</v>
      </c>
      <c r="B313" s="56"/>
      <c r="C313" s="28">
        <v>3090</v>
      </c>
      <c r="D313" s="52">
        <v>1</v>
      </c>
      <c r="E313" s="12" t="s">
        <v>2209</v>
      </c>
    </row>
    <row r="314" spans="1:5">
      <c r="A314" s="53" t="s">
        <v>304</v>
      </c>
      <c r="B314" s="73"/>
      <c r="C314" s="54">
        <v>3090</v>
      </c>
      <c r="D314" s="52">
        <v>1</v>
      </c>
      <c r="E314" s="53" t="s">
        <v>3439</v>
      </c>
    </row>
    <row r="315" spans="1:5">
      <c r="A315" s="12" t="s">
        <v>3833</v>
      </c>
      <c r="B315" s="72">
        <v>2004</v>
      </c>
      <c r="C315" s="28">
        <v>3090</v>
      </c>
      <c r="D315" s="51">
        <v>1</v>
      </c>
      <c r="E315" s="13" t="s">
        <v>2212</v>
      </c>
    </row>
    <row r="316" spans="1:5">
      <c r="A316" s="12" t="s">
        <v>3833</v>
      </c>
      <c r="B316" s="72">
        <v>2004</v>
      </c>
      <c r="C316" s="28">
        <v>3090</v>
      </c>
      <c r="D316" s="51">
        <v>1</v>
      </c>
      <c r="E316" s="13" t="s">
        <v>2212</v>
      </c>
    </row>
    <row r="317" spans="1:5">
      <c r="A317" s="12" t="s">
        <v>3833</v>
      </c>
      <c r="B317" s="65">
        <v>2004</v>
      </c>
      <c r="C317" s="65">
        <v>3090</v>
      </c>
      <c r="D317" s="64">
        <v>1</v>
      </c>
      <c r="E317" s="13" t="s">
        <v>3792</v>
      </c>
    </row>
    <row r="318" spans="1:5">
      <c r="A318" s="12" t="s">
        <v>3833</v>
      </c>
      <c r="B318" s="65">
        <v>2004</v>
      </c>
      <c r="C318" s="65">
        <v>3090</v>
      </c>
      <c r="D318" s="64">
        <v>2</v>
      </c>
      <c r="E318" s="13" t="s">
        <v>3792</v>
      </c>
    </row>
    <row r="319" spans="1:5">
      <c r="A319" s="12" t="s">
        <v>2222</v>
      </c>
      <c r="B319" s="56"/>
      <c r="C319" s="28">
        <v>3090</v>
      </c>
      <c r="D319" s="52">
        <v>2</v>
      </c>
      <c r="E319" s="12" t="s">
        <v>2210</v>
      </c>
    </row>
    <row r="320" spans="1:5">
      <c r="A320" s="14" t="s">
        <v>2222</v>
      </c>
      <c r="B320" s="73"/>
      <c r="C320" s="54">
        <v>3090</v>
      </c>
      <c r="D320" s="55">
        <v>3</v>
      </c>
      <c r="E320" s="53" t="s">
        <v>3517</v>
      </c>
    </row>
    <row r="321" spans="1:5">
      <c r="A321" s="53" t="s">
        <v>2222</v>
      </c>
      <c r="B321" s="73"/>
      <c r="C321" s="54">
        <v>3090</v>
      </c>
      <c r="D321" s="52">
        <v>1</v>
      </c>
      <c r="E321" s="53" t="s">
        <v>3439</v>
      </c>
    </row>
    <row r="322" spans="1:5">
      <c r="A322" s="12" t="s">
        <v>2222</v>
      </c>
      <c r="B322" s="65"/>
      <c r="C322" s="65">
        <v>3090</v>
      </c>
      <c r="D322" s="64">
        <v>1</v>
      </c>
      <c r="E322" s="13" t="s">
        <v>3792</v>
      </c>
    </row>
    <row r="323" spans="1:5">
      <c r="A323" s="14" t="s">
        <v>729</v>
      </c>
      <c r="B323" s="71"/>
      <c r="C323" s="28">
        <v>3090</v>
      </c>
      <c r="D323" s="52">
        <v>1</v>
      </c>
      <c r="E323" s="12" t="s">
        <v>2211</v>
      </c>
    </row>
    <row r="324" spans="1:5">
      <c r="A324" s="53" t="s">
        <v>729</v>
      </c>
      <c r="B324" s="73"/>
      <c r="C324" s="54">
        <v>3090</v>
      </c>
      <c r="D324" s="52">
        <v>1</v>
      </c>
      <c r="E324" s="53" t="s">
        <v>3439</v>
      </c>
    </row>
    <row r="325" spans="1:5">
      <c r="A325" s="12" t="s">
        <v>2214</v>
      </c>
      <c r="B325" s="56"/>
      <c r="C325" s="28">
        <v>3090</v>
      </c>
      <c r="D325" s="52">
        <v>1</v>
      </c>
      <c r="E325" s="12" t="s">
        <v>2210</v>
      </c>
    </row>
    <row r="326" spans="1:5">
      <c r="A326" s="12" t="s">
        <v>553</v>
      </c>
      <c r="C326" s="27">
        <v>3090</v>
      </c>
      <c r="D326" s="51">
        <v>1</v>
      </c>
      <c r="E326" s="13" t="s">
        <v>2212</v>
      </c>
    </row>
    <row r="327" spans="1:5">
      <c r="A327" s="14" t="s">
        <v>730</v>
      </c>
      <c r="B327" s="56">
        <v>2003</v>
      </c>
      <c r="C327" s="28">
        <v>3090</v>
      </c>
      <c r="D327" s="52">
        <v>1</v>
      </c>
      <c r="E327" s="12" t="s">
        <v>2211</v>
      </c>
    </row>
    <row r="328" spans="1:5">
      <c r="A328" s="53" t="s">
        <v>730</v>
      </c>
      <c r="B328" s="54">
        <v>2003</v>
      </c>
      <c r="C328" s="54">
        <v>3090</v>
      </c>
      <c r="D328" s="52">
        <v>1</v>
      </c>
      <c r="E328" s="53" t="s">
        <v>3439</v>
      </c>
    </row>
    <row r="329" spans="1:5">
      <c r="A329" s="12" t="s">
        <v>2960</v>
      </c>
      <c r="B329" s="56"/>
      <c r="C329" s="28">
        <v>3090</v>
      </c>
      <c r="D329" s="52">
        <v>2</v>
      </c>
      <c r="E329" s="12" t="s">
        <v>3331</v>
      </c>
    </row>
    <row r="330" spans="1:5">
      <c r="A330" s="12" t="s">
        <v>2961</v>
      </c>
      <c r="B330" s="56"/>
      <c r="C330" s="28">
        <v>3611</v>
      </c>
      <c r="D330" s="52">
        <v>1</v>
      </c>
      <c r="E330" s="12" t="s">
        <v>3331</v>
      </c>
    </row>
    <row r="331" spans="1:5">
      <c r="A331" s="14" t="s">
        <v>731</v>
      </c>
      <c r="B331" s="71"/>
      <c r="C331" s="28">
        <v>3092</v>
      </c>
      <c r="D331" s="52">
        <v>1</v>
      </c>
      <c r="E331" s="12" t="s">
        <v>2211</v>
      </c>
    </row>
    <row r="332" spans="1:5">
      <c r="A332" s="14" t="s">
        <v>732</v>
      </c>
      <c r="B332" s="71"/>
      <c r="C332" s="28">
        <v>3092</v>
      </c>
      <c r="D332" s="52">
        <v>2</v>
      </c>
      <c r="E332" s="12" t="s">
        <v>2211</v>
      </c>
    </row>
    <row r="333" spans="1:5">
      <c r="A333" s="25" t="s">
        <v>3518</v>
      </c>
      <c r="B333" s="74"/>
      <c r="C333" s="30">
        <v>3090</v>
      </c>
      <c r="D333" s="50">
        <v>1</v>
      </c>
      <c r="E333" s="24" t="s">
        <v>2936</v>
      </c>
    </row>
    <row r="334" spans="1:5">
      <c r="A334" s="25" t="s">
        <v>2769</v>
      </c>
      <c r="B334" s="74"/>
      <c r="C334" s="30">
        <v>6104</v>
      </c>
      <c r="D334" s="50">
        <v>1</v>
      </c>
      <c r="E334" s="24" t="s">
        <v>2937</v>
      </c>
    </row>
    <row r="335" spans="1:5">
      <c r="A335" s="12" t="s">
        <v>2093</v>
      </c>
      <c r="B335" s="56"/>
      <c r="C335" s="28">
        <v>3090</v>
      </c>
      <c r="D335" s="52">
        <v>1</v>
      </c>
      <c r="E335" s="12" t="s">
        <v>2209</v>
      </c>
    </row>
    <row r="336" spans="1:5">
      <c r="A336" s="12" t="s">
        <v>525</v>
      </c>
      <c r="B336" s="56"/>
      <c r="C336" s="28">
        <v>3090</v>
      </c>
      <c r="D336" s="52">
        <v>2</v>
      </c>
      <c r="E336" s="12" t="s">
        <v>2210</v>
      </c>
    </row>
    <row r="337" spans="1:5">
      <c r="A337" s="12" t="s">
        <v>525</v>
      </c>
      <c r="C337" s="28">
        <v>3090</v>
      </c>
      <c r="D337" s="51">
        <v>1</v>
      </c>
      <c r="E337" s="13" t="s">
        <v>2212</v>
      </c>
    </row>
    <row r="338" spans="1:5">
      <c r="A338" s="12" t="s">
        <v>525</v>
      </c>
      <c r="C338" s="28">
        <v>3090</v>
      </c>
      <c r="D338" s="51">
        <v>1</v>
      </c>
      <c r="E338" s="13" t="s">
        <v>2212</v>
      </c>
    </row>
    <row r="339" spans="1:5">
      <c r="A339" s="25" t="s">
        <v>525</v>
      </c>
      <c r="B339" s="74"/>
      <c r="C339" s="30">
        <v>3090</v>
      </c>
      <c r="D339" s="50">
        <v>1</v>
      </c>
      <c r="E339" s="24" t="s">
        <v>2937</v>
      </c>
    </row>
    <row r="340" spans="1:5">
      <c r="A340" s="25" t="s">
        <v>525</v>
      </c>
      <c r="B340" s="74"/>
      <c r="C340" s="30">
        <v>3090</v>
      </c>
      <c r="D340" s="50">
        <v>1</v>
      </c>
      <c r="E340" s="24" t="s">
        <v>2936</v>
      </c>
    </row>
    <row r="341" spans="1:5">
      <c r="A341" s="14" t="s">
        <v>525</v>
      </c>
      <c r="B341" s="73"/>
      <c r="C341" s="54">
        <v>3090</v>
      </c>
      <c r="D341" s="55">
        <v>1</v>
      </c>
      <c r="E341" s="53" t="s">
        <v>3517</v>
      </c>
    </row>
    <row r="342" spans="1:5">
      <c r="A342" s="53" t="s">
        <v>525</v>
      </c>
      <c r="B342" s="73"/>
      <c r="C342" s="54">
        <v>3090</v>
      </c>
      <c r="D342" s="52">
        <v>1</v>
      </c>
      <c r="E342" s="53" t="s">
        <v>3439</v>
      </c>
    </row>
    <row r="343" spans="1:5">
      <c r="A343" s="12" t="s">
        <v>525</v>
      </c>
      <c r="B343" s="65"/>
      <c r="C343" s="65">
        <v>3090</v>
      </c>
      <c r="D343" s="64">
        <v>30</v>
      </c>
      <c r="E343" s="13" t="s">
        <v>3792</v>
      </c>
    </row>
    <row r="344" spans="1:5">
      <c r="A344" s="12" t="s">
        <v>311</v>
      </c>
      <c r="B344" s="56"/>
      <c r="C344" s="28">
        <v>3090</v>
      </c>
      <c r="D344" s="52">
        <v>1</v>
      </c>
      <c r="E344" s="12" t="s">
        <v>2210</v>
      </c>
    </row>
    <row r="345" spans="1:5">
      <c r="A345" s="12" t="s">
        <v>311</v>
      </c>
      <c r="C345" s="28">
        <v>3090</v>
      </c>
      <c r="D345" s="51">
        <v>1</v>
      </c>
      <c r="E345" s="13" t="s">
        <v>2212</v>
      </c>
    </row>
    <row r="346" spans="1:5">
      <c r="A346" s="14" t="s">
        <v>311</v>
      </c>
      <c r="B346" s="71"/>
      <c r="C346" s="28">
        <v>3090</v>
      </c>
      <c r="D346" s="52">
        <v>1</v>
      </c>
      <c r="E346" s="12" t="s">
        <v>2211</v>
      </c>
    </row>
    <row r="347" spans="1:5">
      <c r="A347" s="12" t="s">
        <v>311</v>
      </c>
      <c r="B347" s="56"/>
      <c r="C347" s="28">
        <v>3090</v>
      </c>
      <c r="D347" s="52">
        <v>1</v>
      </c>
      <c r="E347" s="12" t="s">
        <v>2209</v>
      </c>
    </row>
    <row r="348" spans="1:5">
      <c r="A348" s="25" t="s">
        <v>311</v>
      </c>
      <c r="B348" s="74"/>
      <c r="C348" s="30">
        <v>3090</v>
      </c>
      <c r="D348" s="50">
        <v>1</v>
      </c>
      <c r="E348" s="24" t="s">
        <v>2936</v>
      </c>
    </row>
    <row r="349" spans="1:5">
      <c r="A349" s="14" t="s">
        <v>311</v>
      </c>
      <c r="B349" s="73"/>
      <c r="C349" s="54">
        <v>3090</v>
      </c>
      <c r="D349" s="55">
        <v>1</v>
      </c>
      <c r="E349" s="53" t="s">
        <v>3517</v>
      </c>
    </row>
    <row r="350" spans="1:5">
      <c r="A350" s="53" t="s">
        <v>311</v>
      </c>
      <c r="B350" s="73"/>
      <c r="C350" s="54">
        <v>3090</v>
      </c>
      <c r="D350" s="52">
        <v>1</v>
      </c>
      <c r="E350" s="53" t="s">
        <v>3439</v>
      </c>
    </row>
    <row r="351" spans="1:5">
      <c r="A351" s="12" t="s">
        <v>311</v>
      </c>
      <c r="B351" s="65"/>
      <c r="C351" s="65">
        <v>3090</v>
      </c>
      <c r="D351" s="64">
        <v>3</v>
      </c>
      <c r="E351" s="13" t="s">
        <v>3792</v>
      </c>
    </row>
    <row r="352" spans="1:5">
      <c r="A352" s="12" t="s">
        <v>2985</v>
      </c>
      <c r="B352" s="56"/>
      <c r="C352" s="28">
        <v>3090</v>
      </c>
      <c r="D352" s="52">
        <v>1</v>
      </c>
      <c r="E352" s="12" t="s">
        <v>3331</v>
      </c>
    </row>
    <row r="353" spans="1:5">
      <c r="A353" s="12" t="s">
        <v>310</v>
      </c>
      <c r="B353" s="56"/>
      <c r="C353" s="28">
        <v>3090</v>
      </c>
      <c r="D353" s="52">
        <v>1</v>
      </c>
      <c r="E353" s="12" t="s">
        <v>2209</v>
      </c>
    </row>
    <row r="354" spans="1:5">
      <c r="A354" s="12" t="s">
        <v>310</v>
      </c>
      <c r="B354" s="56"/>
      <c r="C354" s="28">
        <v>3090</v>
      </c>
      <c r="D354" s="52">
        <v>1</v>
      </c>
      <c r="E354" s="12" t="s">
        <v>2210</v>
      </c>
    </row>
    <row r="355" spans="1:5">
      <c r="A355" s="12" t="s">
        <v>310</v>
      </c>
      <c r="C355" s="28">
        <v>3090</v>
      </c>
      <c r="D355" s="51">
        <v>1</v>
      </c>
      <c r="E355" s="13" t="s">
        <v>2212</v>
      </c>
    </row>
    <row r="356" spans="1:5">
      <c r="A356" s="14" t="s">
        <v>310</v>
      </c>
      <c r="B356" s="71"/>
      <c r="C356" s="28">
        <v>3090</v>
      </c>
      <c r="D356" s="52">
        <v>1</v>
      </c>
      <c r="E356" s="12" t="s">
        <v>2211</v>
      </c>
    </row>
    <row r="357" spans="1:5">
      <c r="A357" s="12" t="s">
        <v>310</v>
      </c>
      <c r="B357" s="65"/>
      <c r="C357" s="65">
        <v>3090</v>
      </c>
      <c r="D357" s="64">
        <v>11</v>
      </c>
      <c r="E357" s="13" t="s">
        <v>3792</v>
      </c>
    </row>
    <row r="358" spans="1:5">
      <c r="A358" s="25" t="s">
        <v>310</v>
      </c>
      <c r="B358" s="74"/>
      <c r="C358" s="30">
        <v>3090</v>
      </c>
      <c r="D358" s="50">
        <v>1</v>
      </c>
      <c r="E358" s="24" t="s">
        <v>2936</v>
      </c>
    </row>
    <row r="359" spans="1:5">
      <c r="A359" s="14" t="s">
        <v>310</v>
      </c>
      <c r="B359" s="54"/>
      <c r="C359" s="54">
        <v>3090</v>
      </c>
      <c r="D359" s="55">
        <v>1</v>
      </c>
      <c r="E359" s="53" t="s">
        <v>3517</v>
      </c>
    </row>
    <row r="360" spans="1:5">
      <c r="A360" s="53" t="s">
        <v>310</v>
      </c>
      <c r="B360" s="73"/>
      <c r="C360" s="54">
        <v>3090</v>
      </c>
      <c r="D360" s="52">
        <v>1</v>
      </c>
      <c r="E360" s="53" t="s">
        <v>3439</v>
      </c>
    </row>
    <row r="361" spans="1:5">
      <c r="A361" s="14" t="s">
        <v>733</v>
      </c>
      <c r="B361" s="71"/>
      <c r="C361" s="28">
        <v>3090</v>
      </c>
      <c r="D361" s="52">
        <v>1</v>
      </c>
      <c r="E361" s="12" t="s">
        <v>2211</v>
      </c>
    </row>
    <row r="362" spans="1:5">
      <c r="A362" s="14" t="s">
        <v>733</v>
      </c>
      <c r="B362" s="71"/>
      <c r="C362" s="28">
        <v>3090</v>
      </c>
      <c r="D362" s="52">
        <v>1</v>
      </c>
      <c r="E362" s="12" t="s">
        <v>2211</v>
      </c>
    </row>
    <row r="363" spans="1:5">
      <c r="A363" s="12" t="s">
        <v>1936</v>
      </c>
      <c r="B363" s="56"/>
      <c r="C363" s="28">
        <v>3085</v>
      </c>
      <c r="D363" s="52">
        <v>1</v>
      </c>
      <c r="E363" s="12" t="s">
        <v>2209</v>
      </c>
    </row>
    <row r="364" spans="1:5">
      <c r="A364" s="12" t="s">
        <v>1935</v>
      </c>
      <c r="B364" s="56"/>
      <c r="C364" s="28">
        <v>3085</v>
      </c>
      <c r="D364" s="52">
        <v>1</v>
      </c>
      <c r="E364" s="12" t="s">
        <v>2209</v>
      </c>
    </row>
    <row r="365" spans="1:5">
      <c r="A365" s="14" t="s">
        <v>734</v>
      </c>
      <c r="B365" s="71"/>
      <c r="C365" s="28">
        <v>3092</v>
      </c>
      <c r="D365" s="52">
        <v>1</v>
      </c>
      <c r="E365" s="12" t="s">
        <v>2211</v>
      </c>
    </row>
    <row r="366" spans="1:5">
      <c r="A366" s="14" t="s">
        <v>734</v>
      </c>
      <c r="B366" s="71"/>
      <c r="C366" s="28">
        <v>3092</v>
      </c>
      <c r="D366" s="52">
        <v>1</v>
      </c>
      <c r="E366" s="12" t="s">
        <v>2211</v>
      </c>
    </row>
    <row r="367" spans="1:5">
      <c r="A367" s="12" t="s">
        <v>330</v>
      </c>
      <c r="D367" s="51">
        <v>1</v>
      </c>
      <c r="E367" s="13" t="s">
        <v>2212</v>
      </c>
    </row>
    <row r="368" spans="1:5">
      <c r="A368" s="14" t="s">
        <v>735</v>
      </c>
      <c r="B368" s="56">
        <v>2014</v>
      </c>
      <c r="C368" s="28">
        <v>3092</v>
      </c>
      <c r="D368" s="52">
        <v>1</v>
      </c>
      <c r="E368" s="12" t="s">
        <v>2211</v>
      </c>
    </row>
    <row r="369" spans="1:5">
      <c r="A369" s="14" t="s">
        <v>735</v>
      </c>
      <c r="B369" s="56">
        <v>2014</v>
      </c>
      <c r="C369" s="28">
        <v>3092</v>
      </c>
      <c r="D369" s="52">
        <v>1</v>
      </c>
      <c r="E369" s="12" t="s">
        <v>2211</v>
      </c>
    </row>
    <row r="370" spans="1:5">
      <c r="A370" s="14" t="s">
        <v>3336</v>
      </c>
      <c r="B370" s="54">
        <v>2011</v>
      </c>
      <c r="C370" s="54">
        <v>3123</v>
      </c>
      <c r="D370" s="55">
        <v>1</v>
      </c>
      <c r="E370" s="53" t="s">
        <v>3517</v>
      </c>
    </row>
    <row r="371" spans="1:5">
      <c r="A371" s="53" t="s">
        <v>3336</v>
      </c>
      <c r="B371" s="54">
        <v>2011</v>
      </c>
      <c r="C371" s="54">
        <v>3123</v>
      </c>
      <c r="D371" s="52">
        <v>1</v>
      </c>
      <c r="E371" s="53" t="s">
        <v>3439</v>
      </c>
    </row>
    <row r="372" spans="1:5">
      <c r="A372" s="14" t="s">
        <v>3337</v>
      </c>
      <c r="B372" s="73"/>
      <c r="C372" s="54">
        <v>3123</v>
      </c>
      <c r="D372" s="55">
        <v>1</v>
      </c>
      <c r="E372" s="53" t="s">
        <v>3517</v>
      </c>
    </row>
    <row r="373" spans="1:5">
      <c r="A373" s="53" t="s">
        <v>3337</v>
      </c>
      <c r="B373" s="73"/>
      <c r="C373" s="54">
        <v>3123</v>
      </c>
      <c r="D373" s="52">
        <v>1</v>
      </c>
      <c r="E373" s="53" t="s">
        <v>3439</v>
      </c>
    </row>
    <row r="374" spans="1:5">
      <c r="A374" s="12" t="s">
        <v>1663</v>
      </c>
      <c r="B374" s="56"/>
      <c r="C374" s="28">
        <v>3178</v>
      </c>
      <c r="D374" s="52">
        <v>1</v>
      </c>
      <c r="E374" s="12" t="s">
        <v>2209</v>
      </c>
    </row>
    <row r="375" spans="1:5">
      <c r="A375" s="25" t="s">
        <v>2770</v>
      </c>
      <c r="B375" s="74"/>
      <c r="C375" s="30">
        <v>3032</v>
      </c>
      <c r="D375" s="50">
        <v>1</v>
      </c>
      <c r="E375" s="24" t="s">
        <v>2937</v>
      </c>
    </row>
    <row r="376" spans="1:5">
      <c r="A376" s="12" t="s">
        <v>238</v>
      </c>
      <c r="D376" s="51">
        <v>1</v>
      </c>
      <c r="E376" s="13" t="s">
        <v>2212</v>
      </c>
    </row>
    <row r="377" spans="1:5">
      <c r="A377" s="12" t="s">
        <v>238</v>
      </c>
      <c r="D377" s="51">
        <v>1</v>
      </c>
      <c r="E377" s="13" t="s">
        <v>2212</v>
      </c>
    </row>
    <row r="378" spans="1:5">
      <c r="A378" s="12" t="s">
        <v>237</v>
      </c>
      <c r="D378" s="51">
        <v>1</v>
      </c>
      <c r="E378" s="13" t="s">
        <v>2212</v>
      </c>
    </row>
    <row r="379" spans="1:5">
      <c r="A379" s="12" t="s">
        <v>2962</v>
      </c>
      <c r="C379" s="28">
        <v>3089</v>
      </c>
      <c r="D379" s="51">
        <v>1</v>
      </c>
      <c r="E379" s="13" t="s">
        <v>2212</v>
      </c>
    </row>
    <row r="380" spans="1:5">
      <c r="A380" s="12" t="s">
        <v>2962</v>
      </c>
      <c r="B380" s="56"/>
      <c r="C380" s="28">
        <v>3089</v>
      </c>
      <c r="D380" s="52">
        <v>1</v>
      </c>
      <c r="E380" s="12" t="s">
        <v>3331</v>
      </c>
    </row>
    <row r="381" spans="1:5">
      <c r="A381" s="25" t="s">
        <v>2469</v>
      </c>
      <c r="B381" s="74"/>
      <c r="C381" s="30">
        <v>3084</v>
      </c>
      <c r="D381" s="50">
        <v>1</v>
      </c>
      <c r="E381" s="24" t="s">
        <v>2936</v>
      </c>
    </row>
    <row r="382" spans="1:5">
      <c r="A382" s="12" t="s">
        <v>2048</v>
      </c>
      <c r="B382" s="56"/>
      <c r="C382" s="28">
        <v>3095</v>
      </c>
      <c r="D382" s="52">
        <v>1</v>
      </c>
      <c r="E382" s="12" t="s">
        <v>2209</v>
      </c>
    </row>
    <row r="383" spans="1:5">
      <c r="A383" s="12" t="s">
        <v>2046</v>
      </c>
      <c r="B383" s="56"/>
      <c r="C383" s="28">
        <v>3095</v>
      </c>
      <c r="D383" s="52">
        <v>1</v>
      </c>
      <c r="E383" s="12" t="s">
        <v>2209</v>
      </c>
    </row>
    <row r="384" spans="1:5">
      <c r="A384" s="14" t="s">
        <v>736</v>
      </c>
      <c r="B384" s="56"/>
      <c r="C384" s="28">
        <v>3095</v>
      </c>
      <c r="D384" s="52">
        <v>1</v>
      </c>
      <c r="E384" s="12" t="s">
        <v>2210</v>
      </c>
    </row>
    <row r="385" spans="1:5">
      <c r="A385" s="14" t="s">
        <v>736</v>
      </c>
      <c r="B385" s="71"/>
      <c r="C385" s="28">
        <v>3095</v>
      </c>
      <c r="D385" s="52">
        <v>1</v>
      </c>
      <c r="E385" s="12" t="s">
        <v>2211</v>
      </c>
    </row>
    <row r="386" spans="1:5">
      <c r="A386" s="12" t="s">
        <v>736</v>
      </c>
      <c r="B386" s="56"/>
      <c r="C386" s="28">
        <v>3095</v>
      </c>
      <c r="D386" s="52">
        <v>1</v>
      </c>
      <c r="E386" s="12" t="s">
        <v>2209</v>
      </c>
    </row>
    <row r="387" spans="1:5">
      <c r="A387" s="12" t="s">
        <v>736</v>
      </c>
      <c r="B387" s="56"/>
      <c r="C387" s="28">
        <v>3095</v>
      </c>
      <c r="D387" s="52">
        <v>1</v>
      </c>
      <c r="E387" s="12" t="s">
        <v>2209</v>
      </c>
    </row>
    <row r="388" spans="1:5">
      <c r="A388" s="25" t="s">
        <v>736</v>
      </c>
      <c r="B388" s="74"/>
      <c r="C388" s="30">
        <v>3095</v>
      </c>
      <c r="D388" s="50">
        <v>2</v>
      </c>
      <c r="E388" s="24" t="s">
        <v>2937</v>
      </c>
    </row>
    <row r="389" spans="1:5">
      <c r="A389" s="25" t="s">
        <v>736</v>
      </c>
      <c r="B389" s="74"/>
      <c r="C389" s="30">
        <v>3095</v>
      </c>
      <c r="D389" s="50">
        <v>8</v>
      </c>
      <c r="E389" s="24" t="s">
        <v>2936</v>
      </c>
    </row>
    <row r="390" spans="1:5">
      <c r="A390" s="25" t="s">
        <v>736</v>
      </c>
      <c r="C390" s="30">
        <v>3095</v>
      </c>
      <c r="D390" s="51">
        <v>1</v>
      </c>
      <c r="E390" s="13" t="s">
        <v>2212</v>
      </c>
    </row>
    <row r="391" spans="1:5">
      <c r="A391" s="25" t="s">
        <v>736</v>
      </c>
      <c r="B391" s="73"/>
      <c r="C391" s="54">
        <v>3095</v>
      </c>
      <c r="D391" s="55">
        <v>1</v>
      </c>
      <c r="E391" s="53" t="s">
        <v>3517</v>
      </c>
    </row>
    <row r="392" spans="1:5">
      <c r="A392" s="25" t="s">
        <v>736</v>
      </c>
      <c r="B392" s="73"/>
      <c r="C392" s="54">
        <v>3095</v>
      </c>
      <c r="D392" s="52">
        <v>1</v>
      </c>
      <c r="E392" s="53" t="s">
        <v>3439</v>
      </c>
    </row>
    <row r="393" spans="1:5">
      <c r="A393" s="12" t="s">
        <v>2047</v>
      </c>
      <c r="B393" s="56"/>
      <c r="C393" s="28">
        <v>3095</v>
      </c>
      <c r="D393" s="52">
        <v>1</v>
      </c>
      <c r="E393" s="12" t="s">
        <v>2209</v>
      </c>
    </row>
    <row r="394" spans="1:5">
      <c r="A394" s="25" t="s">
        <v>2047</v>
      </c>
      <c r="B394" s="74"/>
      <c r="C394" s="30">
        <v>3095</v>
      </c>
      <c r="D394" s="50">
        <v>1</v>
      </c>
      <c r="E394" s="24" t="s">
        <v>2936</v>
      </c>
    </row>
    <row r="395" spans="1:5">
      <c r="A395" s="25" t="s">
        <v>2470</v>
      </c>
      <c r="B395" s="74"/>
      <c r="C395" s="30">
        <v>3095</v>
      </c>
      <c r="D395" s="50">
        <v>1</v>
      </c>
      <c r="E395" s="24" t="s">
        <v>2936</v>
      </c>
    </row>
    <row r="396" spans="1:5">
      <c r="A396" s="12" t="s">
        <v>405</v>
      </c>
      <c r="B396" s="74"/>
      <c r="C396" s="30">
        <v>3090</v>
      </c>
      <c r="D396" s="50">
        <v>1</v>
      </c>
      <c r="E396" s="24" t="s">
        <v>2937</v>
      </c>
    </row>
    <row r="397" spans="1:5">
      <c r="A397" s="12" t="s">
        <v>405</v>
      </c>
      <c r="B397" s="56"/>
      <c r="C397" s="28">
        <v>3090</v>
      </c>
      <c r="D397" s="52">
        <v>3</v>
      </c>
      <c r="E397" s="12" t="s">
        <v>2210</v>
      </c>
    </row>
    <row r="398" spans="1:5">
      <c r="A398" s="12" t="s">
        <v>405</v>
      </c>
      <c r="C398" s="28">
        <v>3090</v>
      </c>
      <c r="D398" s="51">
        <v>1</v>
      </c>
      <c r="E398" s="13" t="s">
        <v>2212</v>
      </c>
    </row>
    <row r="399" spans="1:5">
      <c r="A399" s="14" t="s">
        <v>405</v>
      </c>
      <c r="B399" s="71"/>
      <c r="C399" s="28">
        <v>3090</v>
      </c>
      <c r="D399" s="52">
        <v>1</v>
      </c>
      <c r="E399" s="12" t="s">
        <v>2211</v>
      </c>
    </row>
    <row r="400" spans="1:5">
      <c r="A400" s="12" t="s">
        <v>405</v>
      </c>
      <c r="B400" s="56"/>
      <c r="C400" s="28">
        <v>3090</v>
      </c>
      <c r="D400" s="52">
        <v>1</v>
      </c>
      <c r="E400" s="12" t="s">
        <v>2209</v>
      </c>
    </row>
    <row r="401" spans="1:5">
      <c r="A401" s="25" t="s">
        <v>405</v>
      </c>
      <c r="B401" s="74"/>
      <c r="C401" s="30">
        <v>3090</v>
      </c>
      <c r="D401" s="50">
        <v>1</v>
      </c>
      <c r="E401" s="24" t="s">
        <v>2936</v>
      </c>
    </row>
    <row r="402" spans="1:5">
      <c r="A402" s="12" t="s">
        <v>405</v>
      </c>
      <c r="B402" s="56"/>
      <c r="C402" s="28">
        <v>3090</v>
      </c>
      <c r="D402" s="52">
        <v>2</v>
      </c>
      <c r="E402" s="12" t="s">
        <v>3331</v>
      </c>
    </row>
    <row r="403" spans="1:5">
      <c r="A403" s="14" t="s">
        <v>405</v>
      </c>
      <c r="B403" s="73"/>
      <c r="C403" s="54">
        <v>3090</v>
      </c>
      <c r="D403" s="55">
        <v>2</v>
      </c>
      <c r="E403" s="53" t="s">
        <v>3517</v>
      </c>
    </row>
    <row r="404" spans="1:5">
      <c r="A404" s="53" t="s">
        <v>405</v>
      </c>
      <c r="B404" s="73"/>
      <c r="C404" s="54">
        <v>3090</v>
      </c>
      <c r="D404" s="52">
        <v>3</v>
      </c>
      <c r="E404" s="53" t="s">
        <v>3439</v>
      </c>
    </row>
    <row r="405" spans="1:5">
      <c r="A405" s="12" t="s">
        <v>405</v>
      </c>
      <c r="B405" s="65"/>
      <c r="C405" s="65">
        <v>3090</v>
      </c>
      <c r="D405" s="64">
        <v>5</v>
      </c>
      <c r="E405" s="13" t="s">
        <v>3792</v>
      </c>
    </row>
    <row r="406" spans="1:5">
      <c r="A406" s="12" t="s">
        <v>2078</v>
      </c>
      <c r="B406" s="56"/>
      <c r="C406" s="28">
        <v>3215</v>
      </c>
      <c r="D406" s="52">
        <v>1</v>
      </c>
      <c r="E406" s="12" t="s">
        <v>2209</v>
      </c>
    </row>
    <row r="407" spans="1:5">
      <c r="A407" s="12" t="s">
        <v>1914</v>
      </c>
      <c r="B407" s="56"/>
      <c r="C407" s="28"/>
      <c r="D407" s="52">
        <v>1</v>
      </c>
      <c r="E407" s="12" t="s">
        <v>2209</v>
      </c>
    </row>
    <row r="408" spans="1:5">
      <c r="A408" s="12" t="s">
        <v>1913</v>
      </c>
      <c r="B408" s="56"/>
      <c r="C408" s="28">
        <v>3179</v>
      </c>
      <c r="D408" s="52">
        <v>1</v>
      </c>
      <c r="E408" s="12" t="s">
        <v>2209</v>
      </c>
    </row>
    <row r="409" spans="1:5">
      <c r="A409" s="12" t="s">
        <v>1807</v>
      </c>
      <c r="B409" s="56"/>
      <c r="C409" s="28">
        <v>3410</v>
      </c>
      <c r="D409" s="52">
        <v>1</v>
      </c>
      <c r="E409" s="12" t="s">
        <v>2209</v>
      </c>
    </row>
    <row r="410" spans="1:5">
      <c r="A410" s="12" t="s">
        <v>179</v>
      </c>
      <c r="D410" s="51">
        <v>1</v>
      </c>
      <c r="E410" s="13" t="s">
        <v>2212</v>
      </c>
    </row>
    <row r="411" spans="1:5">
      <c r="A411" s="12" t="s">
        <v>635</v>
      </c>
      <c r="B411" s="56"/>
      <c r="C411" s="28">
        <v>3090</v>
      </c>
      <c r="D411" s="52">
        <v>3</v>
      </c>
      <c r="E411" s="12" t="s">
        <v>2210</v>
      </c>
    </row>
    <row r="412" spans="1:5">
      <c r="A412" s="12" t="s">
        <v>635</v>
      </c>
      <c r="C412" s="28">
        <v>3090</v>
      </c>
      <c r="D412" s="51">
        <v>1</v>
      </c>
      <c r="E412" s="13" t="s">
        <v>2212</v>
      </c>
    </row>
    <row r="413" spans="1:5">
      <c r="A413" s="12" t="s">
        <v>635</v>
      </c>
      <c r="B413" s="71"/>
      <c r="C413" s="28">
        <v>3090</v>
      </c>
      <c r="D413" s="52">
        <v>1</v>
      </c>
      <c r="E413" s="12" t="s">
        <v>2211</v>
      </c>
    </row>
    <row r="414" spans="1:5">
      <c r="A414" s="12" t="s">
        <v>635</v>
      </c>
      <c r="B414" s="71"/>
      <c r="C414" s="28">
        <v>3090</v>
      </c>
      <c r="D414" s="52">
        <v>1</v>
      </c>
      <c r="E414" s="12" t="s">
        <v>2211</v>
      </c>
    </row>
    <row r="415" spans="1:5">
      <c r="A415" s="12" t="s">
        <v>635</v>
      </c>
      <c r="B415" s="56"/>
      <c r="C415" s="28">
        <v>3090</v>
      </c>
      <c r="D415" s="52">
        <v>1</v>
      </c>
      <c r="E415" s="12" t="s">
        <v>2209</v>
      </c>
    </row>
    <row r="416" spans="1:5">
      <c r="A416" s="12" t="s">
        <v>635</v>
      </c>
      <c r="B416" s="74"/>
      <c r="C416" s="30">
        <v>3090</v>
      </c>
      <c r="D416" s="50">
        <v>1</v>
      </c>
      <c r="E416" s="24" t="s">
        <v>2936</v>
      </c>
    </row>
    <row r="417" spans="1:5">
      <c r="A417" s="12" t="s">
        <v>635</v>
      </c>
      <c r="B417" s="73"/>
      <c r="C417" s="54">
        <v>3090</v>
      </c>
      <c r="D417" s="55">
        <v>3</v>
      </c>
      <c r="E417" s="53" t="s">
        <v>3517</v>
      </c>
    </row>
    <row r="418" spans="1:5">
      <c r="A418" s="12" t="s">
        <v>635</v>
      </c>
      <c r="B418" s="74"/>
      <c r="C418" s="30">
        <v>3090</v>
      </c>
      <c r="D418" s="50">
        <v>2</v>
      </c>
      <c r="E418" s="24" t="s">
        <v>2937</v>
      </c>
    </row>
    <row r="419" spans="1:5">
      <c r="A419" s="12" t="s">
        <v>47</v>
      </c>
      <c r="D419" s="51">
        <v>1</v>
      </c>
      <c r="E419" s="13" t="s">
        <v>2212</v>
      </c>
    </row>
    <row r="420" spans="1:5">
      <c r="A420" s="12" t="s">
        <v>47</v>
      </c>
      <c r="D420" s="51">
        <v>1</v>
      </c>
      <c r="E420" s="13" t="s">
        <v>2212</v>
      </c>
    </row>
    <row r="421" spans="1:5">
      <c r="A421" s="12" t="s">
        <v>47</v>
      </c>
      <c r="D421" s="51">
        <v>1</v>
      </c>
      <c r="E421" s="13" t="s">
        <v>2212</v>
      </c>
    </row>
    <row r="422" spans="1:5">
      <c r="A422" s="12" t="s">
        <v>1806</v>
      </c>
      <c r="B422" s="56"/>
      <c r="C422" s="28">
        <v>3115</v>
      </c>
      <c r="D422" s="52">
        <v>1</v>
      </c>
      <c r="E422" s="12" t="s">
        <v>2209</v>
      </c>
    </row>
    <row r="423" spans="1:5">
      <c r="A423" s="12" t="s">
        <v>625</v>
      </c>
      <c r="D423" s="51">
        <v>1</v>
      </c>
      <c r="E423" s="13" t="s">
        <v>2212</v>
      </c>
    </row>
    <row r="424" spans="1:5">
      <c r="A424" s="12" t="s">
        <v>625</v>
      </c>
      <c r="D424" s="51">
        <v>1</v>
      </c>
      <c r="E424" s="13" t="s">
        <v>2212</v>
      </c>
    </row>
    <row r="425" spans="1:5">
      <c r="A425" s="14" t="s">
        <v>3446</v>
      </c>
      <c r="B425" s="73"/>
      <c r="C425" s="54">
        <v>3090</v>
      </c>
      <c r="D425" s="55">
        <v>2</v>
      </c>
      <c r="E425" s="53" t="s">
        <v>3517</v>
      </c>
    </row>
    <row r="426" spans="1:5">
      <c r="A426" s="12" t="s">
        <v>2223</v>
      </c>
      <c r="B426" s="56"/>
      <c r="C426" s="28">
        <v>3090</v>
      </c>
      <c r="D426" s="52">
        <v>1</v>
      </c>
      <c r="E426" s="12" t="s">
        <v>2210</v>
      </c>
    </row>
    <row r="427" spans="1:5">
      <c r="A427" s="12" t="s">
        <v>2963</v>
      </c>
      <c r="B427" s="56"/>
      <c r="C427" s="28">
        <v>2380</v>
      </c>
      <c r="D427" s="52">
        <v>1</v>
      </c>
      <c r="E427" s="12" t="s">
        <v>3331</v>
      </c>
    </row>
    <row r="428" spans="1:5">
      <c r="A428" s="12" t="s">
        <v>257</v>
      </c>
      <c r="D428" s="51">
        <v>1</v>
      </c>
      <c r="E428" s="13" t="s">
        <v>2212</v>
      </c>
    </row>
    <row r="429" spans="1:5">
      <c r="A429" s="25" t="s">
        <v>2773</v>
      </c>
      <c r="B429" s="74"/>
      <c r="C429" s="30">
        <v>3090</v>
      </c>
      <c r="D429" s="50">
        <v>1</v>
      </c>
      <c r="E429" s="24" t="s">
        <v>2937</v>
      </c>
    </row>
    <row r="430" spans="1:5">
      <c r="A430" s="53" t="s">
        <v>3535</v>
      </c>
      <c r="B430" s="73"/>
      <c r="C430" s="54">
        <v>3089</v>
      </c>
      <c r="D430" s="52">
        <v>1</v>
      </c>
      <c r="E430" s="53" t="s">
        <v>3439</v>
      </c>
    </row>
    <row r="431" spans="1:5">
      <c r="A431" s="12" t="s">
        <v>2964</v>
      </c>
      <c r="B431" s="56"/>
      <c r="C431" s="28">
        <v>3142</v>
      </c>
      <c r="D431" s="52">
        <v>1</v>
      </c>
      <c r="E431" s="12" t="s">
        <v>3331</v>
      </c>
    </row>
    <row r="432" spans="1:5">
      <c r="A432" s="14" t="s">
        <v>3339</v>
      </c>
      <c r="B432" s="54">
        <v>2005</v>
      </c>
      <c r="C432" s="54">
        <v>3123</v>
      </c>
      <c r="D432" s="55">
        <v>1</v>
      </c>
      <c r="E432" s="53" t="s">
        <v>3517</v>
      </c>
    </row>
    <row r="433" spans="1:5">
      <c r="A433" s="53" t="s">
        <v>3339</v>
      </c>
      <c r="B433" s="54">
        <v>2005</v>
      </c>
      <c r="C433" s="54">
        <v>3123</v>
      </c>
      <c r="D433" s="52">
        <v>1</v>
      </c>
      <c r="E433" s="53" t="s">
        <v>3439</v>
      </c>
    </row>
    <row r="434" spans="1:5">
      <c r="A434" s="25" t="s">
        <v>2774</v>
      </c>
      <c r="B434" s="74"/>
      <c r="C434" s="30">
        <v>3090</v>
      </c>
      <c r="D434" s="50">
        <v>3</v>
      </c>
      <c r="E434" s="24" t="s">
        <v>2937</v>
      </c>
    </row>
    <row r="435" spans="1:5">
      <c r="A435" s="12" t="s">
        <v>284</v>
      </c>
      <c r="D435" s="51">
        <v>1</v>
      </c>
      <c r="E435" s="13" t="s">
        <v>2212</v>
      </c>
    </row>
    <row r="436" spans="1:5">
      <c r="A436" s="12" t="s">
        <v>284</v>
      </c>
      <c r="D436" s="51">
        <v>1</v>
      </c>
      <c r="E436" s="13" t="s">
        <v>2212</v>
      </c>
    </row>
    <row r="437" spans="1:5">
      <c r="A437" s="14" t="s">
        <v>737</v>
      </c>
      <c r="B437" s="71"/>
      <c r="C437" s="28">
        <v>3090</v>
      </c>
      <c r="D437" s="52">
        <v>1</v>
      </c>
      <c r="E437" s="12" t="s">
        <v>2211</v>
      </c>
    </row>
    <row r="438" spans="1:5">
      <c r="A438" s="14" t="s">
        <v>3447</v>
      </c>
      <c r="B438" s="73"/>
      <c r="C438" s="54">
        <v>3083</v>
      </c>
      <c r="D438" s="55">
        <v>1</v>
      </c>
      <c r="E438" s="53" t="s">
        <v>3517</v>
      </c>
    </row>
    <row r="439" spans="1:5">
      <c r="A439" s="25" t="s">
        <v>2775</v>
      </c>
      <c r="B439" s="74"/>
      <c r="C439" s="30">
        <v>3090</v>
      </c>
      <c r="D439" s="50">
        <v>1</v>
      </c>
      <c r="E439" s="24" t="s">
        <v>2937</v>
      </c>
    </row>
    <row r="440" spans="1:5">
      <c r="A440" s="25" t="s">
        <v>2776</v>
      </c>
      <c r="B440" s="74"/>
      <c r="C440" s="30">
        <v>3090</v>
      </c>
      <c r="D440" s="50">
        <v>1</v>
      </c>
      <c r="E440" s="24" t="s">
        <v>2937</v>
      </c>
    </row>
    <row r="441" spans="1:5">
      <c r="A441" s="25" t="s">
        <v>2471</v>
      </c>
      <c r="B441" s="74"/>
      <c r="C441" s="30">
        <v>3090</v>
      </c>
      <c r="D441" s="50">
        <v>1</v>
      </c>
      <c r="E441" s="24" t="s">
        <v>2936</v>
      </c>
    </row>
    <row r="442" spans="1:5">
      <c r="A442" s="12" t="s">
        <v>1857</v>
      </c>
      <c r="B442" s="56"/>
      <c r="C442" s="28">
        <v>3090</v>
      </c>
      <c r="D442" s="52">
        <v>1</v>
      </c>
      <c r="E442" s="12" t="s">
        <v>2209</v>
      </c>
    </row>
    <row r="443" spans="1:5">
      <c r="A443" s="12" t="s">
        <v>2965</v>
      </c>
      <c r="B443" s="56"/>
      <c r="C443" s="28">
        <v>3090</v>
      </c>
      <c r="D443" s="52">
        <v>1</v>
      </c>
      <c r="E443" s="12" t="s">
        <v>3331</v>
      </c>
    </row>
    <row r="444" spans="1:5">
      <c r="A444" s="12" t="s">
        <v>2472</v>
      </c>
      <c r="B444" s="56"/>
      <c r="C444" s="28">
        <v>3095</v>
      </c>
      <c r="D444" s="52">
        <v>3</v>
      </c>
      <c r="E444" s="12" t="s">
        <v>2209</v>
      </c>
    </row>
    <row r="445" spans="1:5">
      <c r="A445" s="25" t="s">
        <v>2472</v>
      </c>
      <c r="B445" s="74"/>
      <c r="C445" s="30">
        <v>3095</v>
      </c>
      <c r="D445" s="50">
        <v>4</v>
      </c>
      <c r="E445" s="24" t="s">
        <v>2937</v>
      </c>
    </row>
    <row r="446" spans="1:5">
      <c r="A446" s="25" t="s">
        <v>2472</v>
      </c>
      <c r="B446" s="74"/>
      <c r="C446" s="30">
        <v>3095</v>
      </c>
      <c r="D446" s="50">
        <v>58</v>
      </c>
      <c r="E446" s="24" t="s">
        <v>2936</v>
      </c>
    </row>
    <row r="447" spans="1:5">
      <c r="A447" s="12" t="s">
        <v>2472</v>
      </c>
      <c r="B447" s="65"/>
      <c r="C447" s="65">
        <v>3095</v>
      </c>
      <c r="D447" s="64">
        <v>1</v>
      </c>
      <c r="E447" s="13" t="s">
        <v>3792</v>
      </c>
    </row>
    <row r="448" spans="1:5">
      <c r="A448" s="25" t="s">
        <v>2473</v>
      </c>
      <c r="B448" s="74"/>
      <c r="C448" s="30">
        <v>3090</v>
      </c>
      <c r="D448" s="50">
        <v>1</v>
      </c>
      <c r="E448" s="24" t="s">
        <v>2936</v>
      </c>
    </row>
    <row r="449" spans="1:5">
      <c r="A449" s="12" t="s">
        <v>1809</v>
      </c>
      <c r="B449" s="56"/>
      <c r="C449" s="28">
        <v>3095</v>
      </c>
      <c r="D449" s="52">
        <v>1</v>
      </c>
      <c r="E449" s="12" t="s">
        <v>2209</v>
      </c>
    </row>
    <row r="450" spans="1:5">
      <c r="A450" s="25" t="s">
        <v>1809</v>
      </c>
      <c r="B450" s="74"/>
      <c r="C450" s="30">
        <v>3095</v>
      </c>
      <c r="D450" s="50">
        <v>4</v>
      </c>
      <c r="E450" s="24" t="s">
        <v>2937</v>
      </c>
    </row>
    <row r="451" spans="1:5">
      <c r="A451" s="25" t="s">
        <v>1809</v>
      </c>
      <c r="B451" s="74"/>
      <c r="C451" s="30">
        <v>3095</v>
      </c>
      <c r="D451" s="50">
        <v>6</v>
      </c>
      <c r="E451" s="24" t="s">
        <v>2936</v>
      </c>
    </row>
    <row r="452" spans="1:5">
      <c r="A452" s="12" t="s">
        <v>2966</v>
      </c>
      <c r="B452" s="65"/>
      <c r="C452" s="65">
        <v>3090</v>
      </c>
      <c r="D452" s="64">
        <v>1</v>
      </c>
      <c r="E452" s="13" t="s">
        <v>3792</v>
      </c>
    </row>
    <row r="453" spans="1:5">
      <c r="A453" s="12" t="s">
        <v>2966</v>
      </c>
      <c r="B453" s="56"/>
      <c r="C453" s="28">
        <v>3090</v>
      </c>
      <c r="D453" s="52">
        <v>1</v>
      </c>
      <c r="E453" s="12" t="s">
        <v>3331</v>
      </c>
    </row>
    <row r="454" spans="1:5">
      <c r="A454" s="14" t="s">
        <v>2966</v>
      </c>
      <c r="B454" s="73"/>
      <c r="C454" s="54">
        <v>3090</v>
      </c>
      <c r="D454" s="55">
        <v>5</v>
      </c>
      <c r="E454" s="53" t="s">
        <v>3517</v>
      </c>
    </row>
    <row r="455" spans="1:5">
      <c r="A455" s="14" t="s">
        <v>3844</v>
      </c>
      <c r="B455" s="73"/>
      <c r="C455" s="54">
        <v>3092</v>
      </c>
      <c r="D455" s="55">
        <v>3</v>
      </c>
      <c r="E455" s="53" t="s">
        <v>3517</v>
      </c>
    </row>
    <row r="456" spans="1:5">
      <c r="A456" s="12" t="s">
        <v>551</v>
      </c>
      <c r="D456" s="51">
        <v>1</v>
      </c>
      <c r="E456" s="13" t="s">
        <v>2212</v>
      </c>
    </row>
    <row r="457" spans="1:5">
      <c r="A457" s="12" t="s">
        <v>2224</v>
      </c>
      <c r="B457" s="56"/>
      <c r="C457" s="28">
        <v>3090</v>
      </c>
      <c r="D457" s="52">
        <v>1</v>
      </c>
      <c r="E457" s="12" t="s">
        <v>2210</v>
      </c>
    </row>
    <row r="458" spans="1:5">
      <c r="A458" s="25" t="s">
        <v>2224</v>
      </c>
      <c r="B458" s="74"/>
      <c r="C458" s="30">
        <v>3090</v>
      </c>
      <c r="D458" s="50">
        <v>1</v>
      </c>
      <c r="E458" s="24" t="s">
        <v>2937</v>
      </c>
    </row>
    <row r="459" spans="1:5">
      <c r="A459" s="12" t="s">
        <v>2224</v>
      </c>
      <c r="B459" s="65"/>
      <c r="C459" s="65">
        <v>3090</v>
      </c>
      <c r="D459" s="64">
        <v>1</v>
      </c>
      <c r="E459" s="13" t="s">
        <v>3792</v>
      </c>
    </row>
    <row r="460" spans="1:5">
      <c r="A460" s="12" t="s">
        <v>2967</v>
      </c>
      <c r="B460" s="56"/>
      <c r="C460" s="28">
        <v>3113</v>
      </c>
      <c r="D460" s="52">
        <v>1</v>
      </c>
      <c r="E460" s="12" t="s">
        <v>3331</v>
      </c>
    </row>
    <row r="461" spans="1:5">
      <c r="A461" s="12" t="s">
        <v>2968</v>
      </c>
      <c r="B461" s="56"/>
      <c r="C461" s="28">
        <v>3113</v>
      </c>
      <c r="D461" s="52">
        <v>1</v>
      </c>
      <c r="E461" s="12" t="s">
        <v>3331</v>
      </c>
    </row>
    <row r="462" spans="1:5">
      <c r="A462" s="12" t="s">
        <v>457</v>
      </c>
      <c r="D462" s="51">
        <v>1</v>
      </c>
      <c r="E462" s="13" t="s">
        <v>2212</v>
      </c>
    </row>
    <row r="463" spans="1:5">
      <c r="A463" s="25" t="s">
        <v>2777</v>
      </c>
      <c r="B463" s="74"/>
      <c r="C463" s="30">
        <v>3070</v>
      </c>
      <c r="D463" s="50">
        <v>1</v>
      </c>
      <c r="E463" s="24" t="s">
        <v>2937</v>
      </c>
    </row>
    <row r="464" spans="1:5">
      <c r="A464" s="12" t="s">
        <v>1730</v>
      </c>
      <c r="B464" s="56"/>
      <c r="C464" s="28">
        <v>3185</v>
      </c>
      <c r="D464" s="52">
        <v>1</v>
      </c>
      <c r="E464" s="12" t="s">
        <v>2209</v>
      </c>
    </row>
    <row r="465" spans="1:5">
      <c r="A465" s="25" t="s">
        <v>2778</v>
      </c>
      <c r="B465" s="74"/>
      <c r="C465" s="30">
        <v>3070</v>
      </c>
      <c r="D465" s="50">
        <v>1</v>
      </c>
      <c r="E465" s="24" t="s">
        <v>2937</v>
      </c>
    </row>
    <row r="466" spans="1:5">
      <c r="A466" s="12" t="s">
        <v>1731</v>
      </c>
      <c r="B466" s="56"/>
      <c r="C466" s="28">
        <v>3185</v>
      </c>
      <c r="D466" s="52">
        <v>1</v>
      </c>
      <c r="E466" s="12" t="s">
        <v>2209</v>
      </c>
    </row>
    <row r="467" spans="1:5">
      <c r="A467" s="12" t="s">
        <v>2969</v>
      </c>
      <c r="B467" s="56"/>
      <c r="C467" s="28">
        <v>3275</v>
      </c>
      <c r="D467" s="52">
        <v>1</v>
      </c>
      <c r="E467" s="12" t="s">
        <v>3331</v>
      </c>
    </row>
    <row r="468" spans="1:5">
      <c r="A468" s="12" t="s">
        <v>2970</v>
      </c>
      <c r="B468" s="56"/>
      <c r="C468" s="28"/>
      <c r="D468" s="52">
        <v>1</v>
      </c>
      <c r="E468" s="12" t="s">
        <v>3331</v>
      </c>
    </row>
    <row r="469" spans="1:5">
      <c r="A469" s="12" t="s">
        <v>2971</v>
      </c>
      <c r="B469" s="56"/>
      <c r="C469" s="28">
        <v>3090</v>
      </c>
      <c r="D469" s="52">
        <v>1</v>
      </c>
      <c r="E469" s="12" t="s">
        <v>3331</v>
      </c>
    </row>
    <row r="470" spans="1:5">
      <c r="A470" s="12" t="s">
        <v>2103</v>
      </c>
      <c r="B470" s="56"/>
      <c r="C470" s="28">
        <v>3221</v>
      </c>
      <c r="D470" s="52">
        <v>1</v>
      </c>
      <c r="E470" s="12" t="s">
        <v>2209</v>
      </c>
    </row>
    <row r="471" spans="1:5">
      <c r="A471" s="12" t="s">
        <v>458</v>
      </c>
      <c r="D471" s="51">
        <v>1</v>
      </c>
      <c r="E471" s="13" t="s">
        <v>2212</v>
      </c>
    </row>
    <row r="472" spans="1:5">
      <c r="A472" s="25" t="s">
        <v>2474</v>
      </c>
      <c r="B472" s="74"/>
      <c r="C472" s="30">
        <v>3089</v>
      </c>
      <c r="D472" s="50">
        <v>4</v>
      </c>
      <c r="E472" s="24" t="s">
        <v>2936</v>
      </c>
    </row>
    <row r="473" spans="1:5">
      <c r="A473" s="25" t="s">
        <v>2475</v>
      </c>
      <c r="B473" s="74"/>
      <c r="C473" s="30">
        <v>3089</v>
      </c>
      <c r="D473" s="50">
        <v>4</v>
      </c>
      <c r="E473" s="24" t="s">
        <v>2936</v>
      </c>
    </row>
    <row r="474" spans="1:5">
      <c r="A474" s="12" t="s">
        <v>303</v>
      </c>
      <c r="C474" s="28">
        <v>3090</v>
      </c>
      <c r="D474" s="51">
        <v>1</v>
      </c>
      <c r="E474" s="13" t="s">
        <v>2212</v>
      </c>
    </row>
    <row r="475" spans="1:5">
      <c r="A475" s="14" t="s">
        <v>303</v>
      </c>
      <c r="B475" s="71"/>
      <c r="C475" s="28">
        <v>3090</v>
      </c>
      <c r="D475" s="52">
        <v>1</v>
      </c>
      <c r="E475" s="12" t="s">
        <v>2211</v>
      </c>
    </row>
    <row r="476" spans="1:5">
      <c r="A476" s="12" t="s">
        <v>303</v>
      </c>
      <c r="B476" s="56"/>
      <c r="C476" s="28">
        <v>3090</v>
      </c>
      <c r="D476" s="52">
        <v>1</v>
      </c>
      <c r="E476" s="12" t="s">
        <v>2210</v>
      </c>
    </row>
    <row r="477" spans="1:5">
      <c r="A477" s="12" t="s">
        <v>286</v>
      </c>
      <c r="D477" s="51">
        <v>1</v>
      </c>
      <c r="E477" s="13" t="s">
        <v>2212</v>
      </c>
    </row>
    <row r="478" spans="1:5">
      <c r="A478" s="12" t="s">
        <v>2972</v>
      </c>
      <c r="B478" s="56"/>
      <c r="C478" s="28">
        <v>3158</v>
      </c>
      <c r="D478" s="52">
        <v>1</v>
      </c>
      <c r="E478" s="12" t="s">
        <v>3331</v>
      </c>
    </row>
    <row r="479" spans="1:5">
      <c r="A479" s="12" t="s">
        <v>2973</v>
      </c>
      <c r="B479" s="56"/>
      <c r="C479" s="28">
        <v>3160</v>
      </c>
      <c r="D479" s="52">
        <v>1</v>
      </c>
      <c r="E479" s="12" t="s">
        <v>3331</v>
      </c>
    </row>
    <row r="480" spans="1:5">
      <c r="A480" s="25" t="s">
        <v>2779</v>
      </c>
      <c r="B480" s="74"/>
      <c r="C480" s="30">
        <v>3095</v>
      </c>
      <c r="D480" s="50">
        <v>1</v>
      </c>
      <c r="E480" s="24" t="s">
        <v>2937</v>
      </c>
    </row>
    <row r="481" spans="1:5">
      <c r="A481" s="12" t="s">
        <v>2974</v>
      </c>
      <c r="B481" s="56"/>
      <c r="C481" s="28">
        <v>3175</v>
      </c>
      <c r="D481" s="52">
        <v>1</v>
      </c>
      <c r="E481" s="12" t="s">
        <v>3331</v>
      </c>
    </row>
    <row r="482" spans="1:5">
      <c r="A482" s="25" t="s">
        <v>2780</v>
      </c>
      <c r="B482" s="74"/>
      <c r="C482" s="30">
        <v>3070</v>
      </c>
      <c r="D482" s="50">
        <v>1</v>
      </c>
      <c r="E482" s="24" t="s">
        <v>2937</v>
      </c>
    </row>
    <row r="483" spans="1:5">
      <c r="A483" s="25" t="s">
        <v>2781</v>
      </c>
      <c r="B483" s="74"/>
      <c r="C483" s="30">
        <v>3070</v>
      </c>
      <c r="D483" s="50">
        <v>1</v>
      </c>
      <c r="E483" s="24" t="s">
        <v>2937</v>
      </c>
    </row>
    <row r="484" spans="1:5">
      <c r="A484" s="12" t="s">
        <v>3684</v>
      </c>
      <c r="B484" s="65"/>
      <c r="C484" s="65">
        <v>3090</v>
      </c>
      <c r="D484" s="64">
        <v>1</v>
      </c>
      <c r="E484" s="13" t="s">
        <v>3792</v>
      </c>
    </row>
    <row r="485" spans="1:5">
      <c r="A485" s="25" t="s">
        <v>2782</v>
      </c>
      <c r="B485" s="75">
        <v>2011</v>
      </c>
      <c r="C485" s="30">
        <v>3070</v>
      </c>
      <c r="D485" s="50">
        <v>1</v>
      </c>
      <c r="E485" s="24" t="s">
        <v>2937</v>
      </c>
    </row>
    <row r="486" spans="1:5">
      <c r="A486" s="12" t="s">
        <v>2225</v>
      </c>
      <c r="B486" s="56"/>
      <c r="C486" s="28">
        <v>3083</v>
      </c>
      <c r="D486" s="52">
        <v>1</v>
      </c>
      <c r="E486" s="12" t="s">
        <v>2210</v>
      </c>
    </row>
    <row r="487" spans="1:5">
      <c r="A487" s="12" t="s">
        <v>2226</v>
      </c>
      <c r="B487" s="56"/>
      <c r="C487" s="28">
        <v>3090</v>
      </c>
      <c r="D487" s="52">
        <v>1</v>
      </c>
      <c r="E487" s="12" t="s">
        <v>2210</v>
      </c>
    </row>
    <row r="488" spans="1:5">
      <c r="A488" s="12" t="s">
        <v>2227</v>
      </c>
      <c r="B488" s="56"/>
      <c r="C488" s="28">
        <v>3090</v>
      </c>
      <c r="D488" s="52">
        <v>2</v>
      </c>
      <c r="E488" s="12" t="s">
        <v>2210</v>
      </c>
    </row>
    <row r="489" spans="1:5">
      <c r="A489" s="12" t="s">
        <v>671</v>
      </c>
      <c r="B489" s="56"/>
      <c r="C489" s="28">
        <v>3090</v>
      </c>
      <c r="D489" s="52">
        <v>5</v>
      </c>
      <c r="E489" s="12" t="s">
        <v>2210</v>
      </c>
    </row>
    <row r="490" spans="1:5">
      <c r="A490" s="25" t="s">
        <v>671</v>
      </c>
      <c r="B490" s="74"/>
      <c r="C490" s="30">
        <v>3090</v>
      </c>
      <c r="D490" s="50">
        <v>5</v>
      </c>
      <c r="E490" s="24" t="s">
        <v>2936</v>
      </c>
    </row>
    <row r="491" spans="1:5">
      <c r="A491" s="12" t="s">
        <v>671</v>
      </c>
      <c r="B491" s="56"/>
      <c r="C491" s="28">
        <v>3090</v>
      </c>
      <c r="D491" s="52">
        <v>1</v>
      </c>
      <c r="E491" s="12" t="s">
        <v>3331</v>
      </c>
    </row>
    <row r="492" spans="1:5">
      <c r="A492" s="12" t="s">
        <v>671</v>
      </c>
      <c r="B492" s="65"/>
      <c r="C492" s="65">
        <v>3090</v>
      </c>
      <c r="D492" s="64">
        <v>15</v>
      </c>
      <c r="E492" s="13" t="s">
        <v>3792</v>
      </c>
    </row>
    <row r="493" spans="1:5">
      <c r="A493" s="12" t="s">
        <v>671</v>
      </c>
      <c r="C493" s="30">
        <v>3090</v>
      </c>
      <c r="D493" s="51">
        <v>1</v>
      </c>
      <c r="E493" s="13" t="s">
        <v>2212</v>
      </c>
    </row>
    <row r="494" spans="1:5">
      <c r="A494" s="12" t="s">
        <v>671</v>
      </c>
      <c r="C494" s="30">
        <v>3090</v>
      </c>
      <c r="D494" s="51">
        <v>1</v>
      </c>
      <c r="E494" s="13" t="s">
        <v>2212</v>
      </c>
    </row>
    <row r="495" spans="1:5">
      <c r="A495" s="12" t="s">
        <v>671</v>
      </c>
      <c r="C495" s="30">
        <v>3090</v>
      </c>
      <c r="D495" s="51">
        <v>1</v>
      </c>
      <c r="E495" s="13" t="s">
        <v>2212</v>
      </c>
    </row>
    <row r="496" spans="1:5">
      <c r="A496" s="12" t="s">
        <v>671</v>
      </c>
      <c r="C496" s="30">
        <v>3090</v>
      </c>
      <c r="D496" s="51">
        <v>1</v>
      </c>
      <c r="E496" s="13" t="s">
        <v>2212</v>
      </c>
    </row>
    <row r="497" spans="1:5">
      <c r="A497" s="12" t="s">
        <v>671</v>
      </c>
      <c r="C497" s="30">
        <v>3090</v>
      </c>
      <c r="D497" s="51">
        <v>1</v>
      </c>
      <c r="E497" s="13" t="s">
        <v>2212</v>
      </c>
    </row>
    <row r="498" spans="1:5">
      <c r="A498" s="25" t="s">
        <v>657</v>
      </c>
      <c r="B498" s="74"/>
      <c r="C498" s="30">
        <v>3083</v>
      </c>
      <c r="D498" s="50">
        <v>2</v>
      </c>
      <c r="E498" s="24" t="s">
        <v>2936</v>
      </c>
    </row>
    <row r="499" spans="1:5">
      <c r="A499" s="12" t="s">
        <v>657</v>
      </c>
      <c r="B499" s="56"/>
      <c r="C499" s="28">
        <v>3083</v>
      </c>
      <c r="D499" s="52">
        <v>3</v>
      </c>
      <c r="E499" s="12" t="s">
        <v>2210</v>
      </c>
    </row>
    <row r="500" spans="1:5">
      <c r="A500" s="12" t="s">
        <v>657</v>
      </c>
      <c r="C500" s="28">
        <v>3083</v>
      </c>
      <c r="D500" s="51">
        <v>1</v>
      </c>
      <c r="E500" s="13" t="s">
        <v>2212</v>
      </c>
    </row>
    <row r="501" spans="1:5">
      <c r="A501" s="25" t="s">
        <v>657</v>
      </c>
      <c r="B501" s="74"/>
      <c r="C501" s="30">
        <v>3083</v>
      </c>
      <c r="D501" s="50">
        <v>2</v>
      </c>
      <c r="E501" s="24" t="s">
        <v>2937</v>
      </c>
    </row>
    <row r="502" spans="1:5">
      <c r="A502" s="25" t="s">
        <v>657</v>
      </c>
      <c r="B502" s="74"/>
      <c r="C502" s="30">
        <v>3083</v>
      </c>
      <c r="D502" s="50">
        <v>1</v>
      </c>
      <c r="E502" s="24" t="s">
        <v>2936</v>
      </c>
    </row>
    <row r="503" spans="1:5">
      <c r="A503" s="12" t="s">
        <v>657</v>
      </c>
      <c r="B503" s="56"/>
      <c r="C503" s="28">
        <v>3083</v>
      </c>
      <c r="D503" s="52">
        <v>2</v>
      </c>
      <c r="E503" s="12" t="s">
        <v>3331</v>
      </c>
    </row>
    <row r="504" spans="1:5">
      <c r="A504" s="12" t="s">
        <v>657</v>
      </c>
      <c r="B504" s="65"/>
      <c r="C504" s="65">
        <v>3083</v>
      </c>
      <c r="D504" s="64">
        <v>3</v>
      </c>
      <c r="E504" s="13" t="s">
        <v>3792</v>
      </c>
    </row>
    <row r="505" spans="1:5">
      <c r="A505" s="12" t="s">
        <v>2228</v>
      </c>
      <c r="B505" s="56"/>
      <c r="C505" s="28">
        <v>3090</v>
      </c>
      <c r="D505" s="52">
        <v>1</v>
      </c>
      <c r="E505" s="12" t="s">
        <v>2210</v>
      </c>
    </row>
    <row r="506" spans="1:5">
      <c r="A506" s="12" t="s">
        <v>2065</v>
      </c>
      <c r="B506" s="56"/>
      <c r="C506" s="28">
        <v>3132</v>
      </c>
      <c r="D506" s="52">
        <v>1</v>
      </c>
      <c r="E506" s="12" t="s">
        <v>2209</v>
      </c>
    </row>
    <row r="507" spans="1:5">
      <c r="A507" s="12" t="s">
        <v>110</v>
      </c>
      <c r="B507" s="56"/>
      <c r="C507" s="28">
        <v>3090</v>
      </c>
      <c r="D507" s="52">
        <v>1</v>
      </c>
      <c r="E507" s="12" t="s">
        <v>2210</v>
      </c>
    </row>
    <row r="508" spans="1:5">
      <c r="A508" s="12" t="s">
        <v>110</v>
      </c>
      <c r="C508" s="28">
        <v>3090</v>
      </c>
      <c r="D508" s="51">
        <v>1</v>
      </c>
      <c r="E508" s="13" t="s">
        <v>2212</v>
      </c>
    </row>
    <row r="509" spans="1:5">
      <c r="A509" s="12" t="s">
        <v>110</v>
      </c>
      <c r="C509" s="28">
        <v>3090</v>
      </c>
      <c r="D509" s="51">
        <v>1</v>
      </c>
      <c r="E509" s="13" t="s">
        <v>2212</v>
      </c>
    </row>
    <row r="510" spans="1:5">
      <c r="A510" s="12" t="s">
        <v>110</v>
      </c>
      <c r="C510" s="28">
        <v>3090</v>
      </c>
      <c r="D510" s="51">
        <v>1</v>
      </c>
      <c r="E510" s="13" t="s">
        <v>2212</v>
      </c>
    </row>
    <row r="511" spans="1:5">
      <c r="A511" s="12" t="s">
        <v>110</v>
      </c>
      <c r="C511" s="28">
        <v>3090</v>
      </c>
      <c r="D511" s="51">
        <v>1</v>
      </c>
      <c r="E511" s="13" t="s">
        <v>2212</v>
      </c>
    </row>
    <row r="512" spans="1:5">
      <c r="A512" s="12" t="s">
        <v>110</v>
      </c>
      <c r="C512" s="28">
        <v>3090</v>
      </c>
      <c r="D512" s="51">
        <v>1</v>
      </c>
      <c r="E512" s="13" t="s">
        <v>2212</v>
      </c>
    </row>
    <row r="513" spans="1:5">
      <c r="A513" s="12" t="s">
        <v>110</v>
      </c>
      <c r="C513" s="28">
        <v>3090</v>
      </c>
      <c r="D513" s="51">
        <v>1</v>
      </c>
      <c r="E513" s="13" t="s">
        <v>2212</v>
      </c>
    </row>
    <row r="514" spans="1:5">
      <c r="A514" s="12" t="s">
        <v>110</v>
      </c>
      <c r="C514" s="28">
        <v>3090</v>
      </c>
      <c r="D514" s="51">
        <v>1</v>
      </c>
      <c r="E514" s="13" t="s">
        <v>2212</v>
      </c>
    </row>
    <row r="515" spans="1:5">
      <c r="A515" s="12" t="s">
        <v>110</v>
      </c>
      <c r="C515" s="28">
        <v>3090</v>
      </c>
      <c r="D515" s="51">
        <v>1</v>
      </c>
      <c r="E515" s="13" t="s">
        <v>2212</v>
      </c>
    </row>
    <row r="516" spans="1:5">
      <c r="A516" s="12" t="s">
        <v>110</v>
      </c>
      <c r="C516" s="28">
        <v>3090</v>
      </c>
      <c r="D516" s="51">
        <v>1</v>
      </c>
      <c r="E516" s="13" t="s">
        <v>2212</v>
      </c>
    </row>
    <row r="517" spans="1:5">
      <c r="A517" s="12" t="s">
        <v>110</v>
      </c>
      <c r="B517" s="56"/>
      <c r="C517" s="28">
        <v>3090</v>
      </c>
      <c r="D517" s="52">
        <v>1</v>
      </c>
      <c r="E517" s="12" t="s">
        <v>2209</v>
      </c>
    </row>
    <row r="518" spans="1:5">
      <c r="A518" s="25" t="s">
        <v>110</v>
      </c>
      <c r="B518" s="74"/>
      <c r="C518" s="30">
        <v>3090</v>
      </c>
      <c r="D518" s="50">
        <v>4</v>
      </c>
      <c r="E518" s="24" t="s">
        <v>2936</v>
      </c>
    </row>
    <row r="519" spans="1:5">
      <c r="A519" s="14" t="s">
        <v>110</v>
      </c>
      <c r="B519" s="73"/>
      <c r="C519" s="54">
        <v>3090</v>
      </c>
      <c r="D519" s="55">
        <v>1</v>
      </c>
      <c r="E519" s="53" t="s">
        <v>3517</v>
      </c>
    </row>
    <row r="520" spans="1:5">
      <c r="A520" s="53" t="s">
        <v>110</v>
      </c>
      <c r="B520" s="73"/>
      <c r="C520" s="54">
        <v>3090</v>
      </c>
      <c r="D520" s="52">
        <v>1</v>
      </c>
      <c r="E520" s="53" t="s">
        <v>3439</v>
      </c>
    </row>
    <row r="521" spans="1:5">
      <c r="A521" s="12" t="s">
        <v>110</v>
      </c>
      <c r="B521" s="65"/>
      <c r="C521" s="65">
        <v>3090</v>
      </c>
      <c r="D521" s="64">
        <v>4</v>
      </c>
      <c r="E521" s="13" t="s">
        <v>3792</v>
      </c>
    </row>
    <row r="522" spans="1:5">
      <c r="A522" s="12" t="s">
        <v>2975</v>
      </c>
      <c r="B522" s="56"/>
      <c r="C522" s="28">
        <v>3174</v>
      </c>
      <c r="D522" s="52">
        <v>1</v>
      </c>
      <c r="E522" s="12" t="s">
        <v>3331</v>
      </c>
    </row>
    <row r="523" spans="1:5">
      <c r="A523" s="12" t="s">
        <v>1763</v>
      </c>
      <c r="B523" s="56"/>
      <c r="C523" s="28">
        <v>3157</v>
      </c>
      <c r="D523" s="52">
        <v>1</v>
      </c>
      <c r="E523" s="12" t="s">
        <v>2209</v>
      </c>
    </row>
    <row r="524" spans="1:5">
      <c r="A524" s="12" t="s">
        <v>1764</v>
      </c>
      <c r="B524" s="56"/>
      <c r="C524" s="28">
        <v>3157</v>
      </c>
      <c r="D524" s="52">
        <v>1</v>
      </c>
      <c r="E524" s="12" t="s">
        <v>2209</v>
      </c>
    </row>
    <row r="525" spans="1:5">
      <c r="A525" s="12" t="s">
        <v>2976</v>
      </c>
      <c r="B525" s="56"/>
      <c r="C525" s="28">
        <v>3174</v>
      </c>
      <c r="D525" s="52">
        <v>1</v>
      </c>
      <c r="E525" s="12" t="s">
        <v>3331</v>
      </c>
    </row>
    <row r="526" spans="1:5">
      <c r="A526" s="14" t="s">
        <v>738</v>
      </c>
      <c r="B526" s="71"/>
      <c r="C526" s="28">
        <v>3090</v>
      </c>
      <c r="D526" s="52">
        <v>1</v>
      </c>
      <c r="E526" s="12" t="s">
        <v>2211</v>
      </c>
    </row>
    <row r="527" spans="1:5">
      <c r="A527" s="14" t="s">
        <v>738</v>
      </c>
      <c r="C527" s="28">
        <v>3090</v>
      </c>
      <c r="D527" s="51">
        <v>1</v>
      </c>
      <c r="E527" s="13" t="s">
        <v>2212</v>
      </c>
    </row>
    <row r="528" spans="1:5">
      <c r="A528" s="14" t="s">
        <v>738</v>
      </c>
      <c r="C528" s="28">
        <v>3090</v>
      </c>
      <c r="D528" s="51">
        <v>1</v>
      </c>
      <c r="E528" s="13" t="s">
        <v>2212</v>
      </c>
    </row>
    <row r="529" spans="1:5">
      <c r="A529" s="14" t="s">
        <v>738</v>
      </c>
      <c r="B529" s="56"/>
      <c r="C529" s="28">
        <v>3090</v>
      </c>
      <c r="D529" s="52">
        <v>1</v>
      </c>
      <c r="E529" s="12" t="s">
        <v>2210</v>
      </c>
    </row>
    <row r="530" spans="1:5">
      <c r="A530" s="14" t="s">
        <v>738</v>
      </c>
      <c r="B530" s="74"/>
      <c r="C530" s="30">
        <v>3090</v>
      </c>
      <c r="D530" s="50">
        <v>1</v>
      </c>
      <c r="E530" s="24" t="s">
        <v>2936</v>
      </c>
    </row>
    <row r="531" spans="1:5">
      <c r="A531" s="12" t="s">
        <v>3870</v>
      </c>
      <c r="B531" s="65"/>
      <c r="C531" s="65">
        <v>3090</v>
      </c>
      <c r="D531" s="64">
        <v>1</v>
      </c>
      <c r="E531" s="13" t="s">
        <v>3792</v>
      </c>
    </row>
    <row r="532" spans="1:5">
      <c r="A532" s="12" t="s">
        <v>2083</v>
      </c>
      <c r="B532" s="56"/>
      <c r="C532" s="28">
        <v>3150</v>
      </c>
      <c r="D532" s="52">
        <v>1</v>
      </c>
      <c r="E532" s="12" t="s">
        <v>2209</v>
      </c>
    </row>
    <row r="533" spans="1:5">
      <c r="A533" s="12" t="s">
        <v>2083</v>
      </c>
      <c r="B533" s="56"/>
      <c r="C533" s="28">
        <v>3150</v>
      </c>
      <c r="D533" s="52">
        <v>1</v>
      </c>
      <c r="E533" s="12" t="s">
        <v>3331</v>
      </c>
    </row>
    <row r="534" spans="1:5">
      <c r="A534" s="12" t="s">
        <v>2077</v>
      </c>
      <c r="B534" s="56"/>
      <c r="C534" s="28">
        <v>4790</v>
      </c>
      <c r="D534" s="52">
        <v>1</v>
      </c>
      <c r="E534" s="12" t="s">
        <v>2209</v>
      </c>
    </row>
    <row r="535" spans="1:5">
      <c r="A535" s="12" t="s">
        <v>1649</v>
      </c>
      <c r="B535" s="56"/>
      <c r="C535" s="28"/>
      <c r="D535" s="52">
        <v>1</v>
      </c>
      <c r="E535" s="12" t="s">
        <v>2209</v>
      </c>
    </row>
    <row r="536" spans="1:5">
      <c r="A536" s="25" t="s">
        <v>2783</v>
      </c>
      <c r="B536" s="74"/>
      <c r="C536" s="30">
        <v>2312</v>
      </c>
      <c r="D536" s="50">
        <v>1</v>
      </c>
      <c r="E536" s="24" t="s">
        <v>2937</v>
      </c>
    </row>
    <row r="537" spans="1:5">
      <c r="A537" s="25" t="s">
        <v>2784</v>
      </c>
      <c r="B537" s="74"/>
      <c r="C537" s="30">
        <v>3090</v>
      </c>
      <c r="D537" s="50">
        <v>1</v>
      </c>
      <c r="E537" s="24" t="s">
        <v>2937</v>
      </c>
    </row>
    <row r="538" spans="1:5">
      <c r="A538" s="12" t="s">
        <v>2977</v>
      </c>
      <c r="B538" s="56"/>
      <c r="C538" s="28">
        <v>3175</v>
      </c>
      <c r="D538" s="52">
        <v>1</v>
      </c>
      <c r="E538" s="12" t="s">
        <v>3331</v>
      </c>
    </row>
    <row r="539" spans="1:5">
      <c r="A539" s="12" t="s">
        <v>2229</v>
      </c>
      <c r="B539" s="56">
        <v>2001</v>
      </c>
      <c r="C539" s="28">
        <v>8920</v>
      </c>
      <c r="D539" s="52">
        <v>1</v>
      </c>
      <c r="E539" s="12" t="s">
        <v>2210</v>
      </c>
    </row>
    <row r="540" spans="1:5">
      <c r="A540" s="12" t="s">
        <v>2230</v>
      </c>
      <c r="B540" s="56"/>
      <c r="C540" s="28">
        <v>8920</v>
      </c>
      <c r="D540" s="52">
        <v>2</v>
      </c>
      <c r="E540" s="12" t="s">
        <v>2210</v>
      </c>
    </row>
    <row r="541" spans="1:5">
      <c r="A541" s="12" t="s">
        <v>2230</v>
      </c>
      <c r="B541" s="65"/>
      <c r="C541" s="65">
        <v>8920</v>
      </c>
      <c r="D541" s="64">
        <v>2</v>
      </c>
      <c r="E541" s="13" t="s">
        <v>3792</v>
      </c>
    </row>
    <row r="542" spans="1:5">
      <c r="A542" s="25" t="s">
        <v>2230</v>
      </c>
      <c r="B542" s="74"/>
      <c r="C542" s="30">
        <v>8920</v>
      </c>
      <c r="D542" s="50">
        <v>1</v>
      </c>
      <c r="E542" s="24" t="s">
        <v>2937</v>
      </c>
    </row>
    <row r="543" spans="1:5">
      <c r="A543" s="12" t="s">
        <v>2231</v>
      </c>
      <c r="B543" s="56"/>
      <c r="C543" s="28">
        <v>8920</v>
      </c>
      <c r="D543" s="52">
        <v>2</v>
      </c>
      <c r="E543" s="12" t="s">
        <v>2210</v>
      </c>
    </row>
    <row r="544" spans="1:5">
      <c r="A544" s="25" t="s">
        <v>2231</v>
      </c>
      <c r="B544" s="74"/>
      <c r="C544" s="30">
        <v>8920</v>
      </c>
      <c r="D544" s="50">
        <v>1</v>
      </c>
      <c r="E544" s="24" t="s">
        <v>2937</v>
      </c>
    </row>
    <row r="545" spans="1:5">
      <c r="A545" s="12" t="s">
        <v>2231</v>
      </c>
      <c r="B545" s="65"/>
      <c r="C545" s="65">
        <v>8920</v>
      </c>
      <c r="D545" s="64">
        <v>2</v>
      </c>
      <c r="E545" s="13" t="s">
        <v>3792</v>
      </c>
    </row>
    <row r="546" spans="1:5">
      <c r="A546" s="12" t="s">
        <v>2232</v>
      </c>
      <c r="B546" s="56">
        <v>2003</v>
      </c>
      <c r="C546" s="28">
        <v>8920</v>
      </c>
      <c r="D546" s="52">
        <v>1</v>
      </c>
      <c r="E546" s="12" t="s">
        <v>2210</v>
      </c>
    </row>
    <row r="547" spans="1:5">
      <c r="A547" s="12" t="s">
        <v>424</v>
      </c>
      <c r="D547" s="51">
        <v>1</v>
      </c>
      <c r="E547" s="13" t="s">
        <v>2212</v>
      </c>
    </row>
    <row r="548" spans="1:5">
      <c r="A548" s="12" t="s">
        <v>1742</v>
      </c>
      <c r="B548" s="65"/>
      <c r="C548" s="65">
        <v>3090</v>
      </c>
      <c r="D548" s="64">
        <v>5</v>
      </c>
      <c r="E548" s="13" t="s">
        <v>3792</v>
      </c>
    </row>
    <row r="549" spans="1:5">
      <c r="A549" s="12" t="s">
        <v>1742</v>
      </c>
      <c r="B549" s="56"/>
      <c r="C549" s="28">
        <v>3090</v>
      </c>
      <c r="D549" s="52">
        <v>6</v>
      </c>
      <c r="E549" s="12" t="s">
        <v>2210</v>
      </c>
    </row>
    <row r="550" spans="1:5">
      <c r="A550" s="12" t="s">
        <v>1742</v>
      </c>
      <c r="B550" s="56"/>
      <c r="C550" s="28">
        <v>3090</v>
      </c>
      <c r="D550" s="52">
        <v>2</v>
      </c>
      <c r="E550" s="12" t="s">
        <v>2209</v>
      </c>
    </row>
    <row r="551" spans="1:5">
      <c r="A551" s="25" t="s">
        <v>1742</v>
      </c>
      <c r="B551" s="74"/>
      <c r="C551" s="30">
        <v>3090</v>
      </c>
      <c r="D551" s="50">
        <v>3</v>
      </c>
      <c r="E551" s="24" t="s">
        <v>2937</v>
      </c>
    </row>
    <row r="552" spans="1:5">
      <c r="A552" s="25" t="s">
        <v>1742</v>
      </c>
      <c r="B552" s="74"/>
      <c r="C552" s="30">
        <v>3090</v>
      </c>
      <c r="D552" s="50">
        <v>11</v>
      </c>
      <c r="E552" s="24" t="s">
        <v>2936</v>
      </c>
    </row>
    <row r="553" spans="1:5">
      <c r="A553" s="14" t="s">
        <v>1742</v>
      </c>
      <c r="B553" s="73"/>
      <c r="C553" s="54">
        <v>3090</v>
      </c>
      <c r="D553" s="55">
        <v>19</v>
      </c>
      <c r="E553" s="53" t="s">
        <v>3517</v>
      </c>
    </row>
    <row r="554" spans="1:5">
      <c r="A554" s="53" t="s">
        <v>1742</v>
      </c>
      <c r="B554" s="73"/>
      <c r="C554" s="54">
        <v>3090</v>
      </c>
      <c r="D554" s="52">
        <v>4</v>
      </c>
      <c r="E554" s="53" t="s">
        <v>3439</v>
      </c>
    </row>
    <row r="555" spans="1:5">
      <c r="A555" s="12" t="s">
        <v>1742</v>
      </c>
      <c r="B555" s="56"/>
      <c r="C555" s="28">
        <v>3090</v>
      </c>
      <c r="D555" s="52">
        <v>3</v>
      </c>
      <c r="E555" s="12" t="s">
        <v>3331</v>
      </c>
    </row>
    <row r="556" spans="1:5">
      <c r="A556" s="12" t="s">
        <v>1742</v>
      </c>
      <c r="C556" s="28">
        <v>3090</v>
      </c>
      <c r="D556" s="51">
        <v>1</v>
      </c>
      <c r="E556" s="13" t="s">
        <v>2212</v>
      </c>
    </row>
    <row r="557" spans="1:5">
      <c r="A557" s="14" t="s">
        <v>1742</v>
      </c>
      <c r="B557" s="71"/>
      <c r="C557" s="28">
        <v>3090</v>
      </c>
      <c r="D557" s="52">
        <v>6</v>
      </c>
      <c r="E557" s="12" t="s">
        <v>2211</v>
      </c>
    </row>
    <row r="558" spans="1:5">
      <c r="A558" s="14" t="s">
        <v>1742</v>
      </c>
      <c r="C558" s="28">
        <v>3090</v>
      </c>
      <c r="D558" s="51">
        <v>1</v>
      </c>
      <c r="E558" s="13" t="s">
        <v>2212</v>
      </c>
    </row>
    <row r="559" spans="1:5">
      <c r="A559" s="12" t="s">
        <v>3646</v>
      </c>
      <c r="B559" s="65"/>
      <c r="C559" s="65">
        <v>6415</v>
      </c>
      <c r="D559" s="64">
        <v>1</v>
      </c>
      <c r="E559" s="13" t="s">
        <v>3792</v>
      </c>
    </row>
    <row r="560" spans="1:5">
      <c r="A560" s="12" t="s">
        <v>1267</v>
      </c>
      <c r="B560" s="56"/>
      <c r="C560" s="28">
        <v>3089</v>
      </c>
      <c r="D560" s="52">
        <v>1</v>
      </c>
      <c r="E560" s="12" t="s">
        <v>2210</v>
      </c>
    </row>
    <row r="561" spans="1:5">
      <c r="A561" s="25" t="s">
        <v>1267</v>
      </c>
      <c r="B561" s="74"/>
      <c r="C561" s="30">
        <v>3089</v>
      </c>
      <c r="D561" s="50">
        <v>1</v>
      </c>
      <c r="E561" s="24" t="s">
        <v>2936</v>
      </c>
    </row>
    <row r="562" spans="1:5">
      <c r="A562" s="12" t="s">
        <v>1267</v>
      </c>
      <c r="B562" s="56"/>
      <c r="C562" s="28">
        <v>3089</v>
      </c>
      <c r="D562" s="52">
        <v>1</v>
      </c>
      <c r="E562" s="12" t="s">
        <v>3331</v>
      </c>
    </row>
    <row r="563" spans="1:5">
      <c r="A563" s="12" t="s">
        <v>2175</v>
      </c>
      <c r="B563" s="56"/>
      <c r="C563" s="28">
        <v>3300</v>
      </c>
      <c r="D563" s="52">
        <v>1</v>
      </c>
      <c r="E563" s="12" t="s">
        <v>2209</v>
      </c>
    </row>
    <row r="564" spans="1:5">
      <c r="A564" s="14" t="s">
        <v>739</v>
      </c>
      <c r="B564" s="71"/>
      <c r="C564" s="28">
        <v>3092</v>
      </c>
      <c r="D564" s="52">
        <v>13</v>
      </c>
      <c r="E564" s="12" t="s">
        <v>2211</v>
      </c>
    </row>
    <row r="565" spans="1:5">
      <c r="A565" s="25" t="s">
        <v>739</v>
      </c>
      <c r="B565" s="74"/>
      <c r="C565" s="30">
        <v>3092</v>
      </c>
      <c r="D565" s="50">
        <v>1</v>
      </c>
      <c r="E565" s="24" t="s">
        <v>2936</v>
      </c>
    </row>
    <row r="566" spans="1:5">
      <c r="A566" s="12" t="s">
        <v>258</v>
      </c>
      <c r="D566" s="51">
        <v>1</v>
      </c>
      <c r="E566" s="13" t="s">
        <v>2212</v>
      </c>
    </row>
    <row r="567" spans="1:5">
      <c r="A567" s="14" t="s">
        <v>740</v>
      </c>
      <c r="B567" s="56"/>
      <c r="C567" s="28">
        <v>3178</v>
      </c>
      <c r="D567" s="52">
        <v>1</v>
      </c>
      <c r="E567" s="12" t="s">
        <v>2209</v>
      </c>
    </row>
    <row r="568" spans="1:5">
      <c r="A568" s="14" t="s">
        <v>740</v>
      </c>
      <c r="B568" s="71"/>
      <c r="C568" s="28">
        <v>3178</v>
      </c>
      <c r="D568" s="52">
        <v>1</v>
      </c>
      <c r="E568" s="12" t="s">
        <v>2211</v>
      </c>
    </row>
    <row r="569" spans="1:5">
      <c r="A569" s="25" t="s">
        <v>2478</v>
      </c>
      <c r="B569" s="74"/>
      <c r="C569" s="26"/>
      <c r="D569" s="50">
        <v>1</v>
      </c>
      <c r="E569" s="24" t="s">
        <v>2936</v>
      </c>
    </row>
    <row r="570" spans="1:5">
      <c r="A570" s="25" t="s">
        <v>2786</v>
      </c>
      <c r="B570" s="75">
        <v>2005</v>
      </c>
      <c r="C570" s="30">
        <v>3070</v>
      </c>
      <c r="D570" s="50">
        <v>1</v>
      </c>
      <c r="E570" s="24" t="s">
        <v>2937</v>
      </c>
    </row>
    <row r="571" spans="1:5">
      <c r="A571" s="25" t="s">
        <v>2787</v>
      </c>
      <c r="B571" s="74"/>
      <c r="C571" s="30">
        <v>3070</v>
      </c>
      <c r="D571" s="50">
        <v>1</v>
      </c>
      <c r="E571" s="24" t="s">
        <v>2937</v>
      </c>
    </row>
    <row r="572" spans="1:5">
      <c r="A572" s="25" t="s">
        <v>2788</v>
      </c>
      <c r="B572" s="74"/>
      <c r="C572" s="30">
        <v>3070</v>
      </c>
      <c r="D572" s="50">
        <v>1</v>
      </c>
      <c r="E572" s="24" t="s">
        <v>2937</v>
      </c>
    </row>
    <row r="573" spans="1:5">
      <c r="A573" s="25" t="s">
        <v>2789</v>
      </c>
      <c r="B573" s="74"/>
      <c r="C573" s="30">
        <v>3070</v>
      </c>
      <c r="D573" s="50">
        <v>1</v>
      </c>
      <c r="E573" s="24" t="s">
        <v>2937</v>
      </c>
    </row>
    <row r="574" spans="1:5">
      <c r="A574" s="25" t="s">
        <v>2790</v>
      </c>
      <c r="B574" s="74"/>
      <c r="C574" s="30">
        <v>3070</v>
      </c>
      <c r="D574" s="50">
        <v>1</v>
      </c>
      <c r="E574" s="24" t="s">
        <v>2937</v>
      </c>
    </row>
    <row r="575" spans="1:5">
      <c r="A575" s="12" t="s">
        <v>1668</v>
      </c>
      <c r="B575" s="56"/>
      <c r="C575" s="28">
        <v>3178</v>
      </c>
      <c r="D575" s="52">
        <v>1</v>
      </c>
      <c r="E575" s="12" t="s">
        <v>2209</v>
      </c>
    </row>
    <row r="576" spans="1:5">
      <c r="A576" s="12" t="s">
        <v>1667</v>
      </c>
      <c r="B576" s="56"/>
      <c r="C576" s="28">
        <v>3090</v>
      </c>
      <c r="D576" s="52">
        <v>1</v>
      </c>
      <c r="E576" s="12" t="s">
        <v>2209</v>
      </c>
    </row>
    <row r="577" spans="1:5">
      <c r="A577" s="25" t="s">
        <v>1667</v>
      </c>
      <c r="B577" s="74"/>
      <c r="C577" s="30">
        <v>3090</v>
      </c>
      <c r="D577" s="50">
        <v>1</v>
      </c>
      <c r="E577" s="24" t="s">
        <v>2936</v>
      </c>
    </row>
    <row r="578" spans="1:5">
      <c r="A578" s="12" t="s">
        <v>1667</v>
      </c>
      <c r="B578" s="65"/>
      <c r="C578" s="65">
        <v>3090</v>
      </c>
      <c r="D578" s="64">
        <v>2</v>
      </c>
      <c r="E578" s="13" t="s">
        <v>3792</v>
      </c>
    </row>
    <row r="579" spans="1:5">
      <c r="A579" s="12" t="s">
        <v>601</v>
      </c>
      <c r="D579" s="51">
        <v>1</v>
      </c>
      <c r="E579" s="13" t="s">
        <v>2212</v>
      </c>
    </row>
    <row r="580" spans="1:5">
      <c r="A580" s="12" t="s">
        <v>342</v>
      </c>
      <c r="B580" s="73"/>
      <c r="C580" s="54">
        <v>3092</v>
      </c>
      <c r="D580" s="55">
        <v>2</v>
      </c>
      <c r="E580" s="53" t="s">
        <v>3517</v>
      </c>
    </row>
    <row r="581" spans="1:5">
      <c r="A581" s="12" t="s">
        <v>342</v>
      </c>
      <c r="B581" s="56"/>
      <c r="C581" s="28">
        <v>3092</v>
      </c>
      <c r="D581" s="52">
        <v>1</v>
      </c>
      <c r="E581" s="12" t="s">
        <v>3331</v>
      </c>
    </row>
    <row r="582" spans="1:5">
      <c r="A582" s="12" t="s">
        <v>342</v>
      </c>
      <c r="B582" s="74"/>
      <c r="C582" s="30">
        <v>3092</v>
      </c>
      <c r="D582" s="50">
        <v>1</v>
      </c>
      <c r="E582" s="24" t="s">
        <v>2936</v>
      </c>
    </row>
    <row r="583" spans="1:5">
      <c r="A583" s="12" t="s">
        <v>342</v>
      </c>
      <c r="C583" s="30">
        <v>3092</v>
      </c>
      <c r="D583" s="51">
        <v>1</v>
      </c>
      <c r="E583" s="13" t="s">
        <v>2212</v>
      </c>
    </row>
    <row r="584" spans="1:5">
      <c r="A584" s="12" t="s">
        <v>342</v>
      </c>
      <c r="C584" s="30">
        <v>3092</v>
      </c>
      <c r="D584" s="51">
        <v>1</v>
      </c>
      <c r="E584" s="13" t="s">
        <v>2212</v>
      </c>
    </row>
    <row r="585" spans="1:5">
      <c r="A585" s="12" t="s">
        <v>342</v>
      </c>
      <c r="C585" s="30">
        <v>3092</v>
      </c>
      <c r="D585" s="51">
        <v>1</v>
      </c>
      <c r="E585" s="13" t="s">
        <v>2212</v>
      </c>
    </row>
    <row r="586" spans="1:5">
      <c r="A586" s="25" t="s">
        <v>342</v>
      </c>
      <c r="B586" s="74"/>
      <c r="C586" s="30">
        <v>3092</v>
      </c>
      <c r="D586" s="50">
        <v>2</v>
      </c>
      <c r="E586" s="24" t="s">
        <v>2937</v>
      </c>
    </row>
    <row r="587" spans="1:5">
      <c r="A587" s="12" t="s">
        <v>2979</v>
      </c>
      <c r="B587" s="56"/>
      <c r="C587" s="28">
        <v>3160</v>
      </c>
      <c r="D587" s="52">
        <v>1</v>
      </c>
      <c r="E587" s="12" t="s">
        <v>3331</v>
      </c>
    </row>
    <row r="588" spans="1:5">
      <c r="A588" s="12" t="s">
        <v>3726</v>
      </c>
      <c r="B588" s="65"/>
      <c r="C588" s="65">
        <v>3090</v>
      </c>
      <c r="D588" s="64">
        <v>1</v>
      </c>
      <c r="E588" s="13" t="s">
        <v>3792</v>
      </c>
    </row>
    <row r="589" spans="1:5">
      <c r="A589" s="12" t="s">
        <v>2174</v>
      </c>
      <c r="B589" s="56"/>
      <c r="C589" s="28">
        <v>3300</v>
      </c>
      <c r="D589" s="52">
        <v>1</v>
      </c>
      <c r="E589" s="12" t="s">
        <v>2209</v>
      </c>
    </row>
    <row r="590" spans="1:5">
      <c r="A590" s="12" t="s">
        <v>3695</v>
      </c>
      <c r="B590" s="65"/>
      <c r="C590" s="65">
        <v>3090</v>
      </c>
      <c r="D590" s="64">
        <v>1</v>
      </c>
      <c r="E590" s="13" t="s">
        <v>3792</v>
      </c>
    </row>
    <row r="591" spans="1:5">
      <c r="A591" s="12" t="s">
        <v>1676</v>
      </c>
      <c r="B591" s="56"/>
      <c r="C591" s="28">
        <v>3120</v>
      </c>
      <c r="D591" s="52">
        <v>1</v>
      </c>
      <c r="E591" s="12" t="s">
        <v>2209</v>
      </c>
    </row>
    <row r="592" spans="1:5">
      <c r="A592" s="12" t="s">
        <v>2074</v>
      </c>
      <c r="B592" s="56"/>
      <c r="C592" s="28">
        <v>3647</v>
      </c>
      <c r="D592" s="52">
        <v>1</v>
      </c>
      <c r="E592" s="12" t="s">
        <v>2209</v>
      </c>
    </row>
    <row r="593" spans="1:5">
      <c r="A593" s="53" t="s">
        <v>2074</v>
      </c>
      <c r="B593" s="73"/>
      <c r="C593" s="54">
        <v>3647</v>
      </c>
      <c r="D593" s="52">
        <v>4</v>
      </c>
      <c r="E593" s="53" t="s">
        <v>3439</v>
      </c>
    </row>
    <row r="594" spans="1:5">
      <c r="A594" s="25" t="s">
        <v>2791</v>
      </c>
      <c r="B594" s="74"/>
      <c r="C594" s="30">
        <v>3185</v>
      </c>
      <c r="D594" s="50">
        <v>1</v>
      </c>
      <c r="E594" s="24" t="s">
        <v>2937</v>
      </c>
    </row>
    <row r="595" spans="1:5">
      <c r="A595" s="25" t="s">
        <v>2792</v>
      </c>
      <c r="B595" s="74"/>
      <c r="C595" s="30">
        <v>3092</v>
      </c>
      <c r="D595" s="50">
        <v>1</v>
      </c>
      <c r="E595" s="24" t="s">
        <v>2937</v>
      </c>
    </row>
    <row r="596" spans="1:5">
      <c r="A596" s="25" t="s">
        <v>2792</v>
      </c>
      <c r="B596" s="74"/>
      <c r="C596" s="30">
        <v>3092</v>
      </c>
      <c r="D596" s="50">
        <v>1</v>
      </c>
      <c r="E596" s="24" t="s">
        <v>2936</v>
      </c>
    </row>
    <row r="597" spans="1:5">
      <c r="A597" s="12" t="s">
        <v>741</v>
      </c>
      <c r="B597" s="56"/>
      <c r="C597" s="28">
        <v>3090</v>
      </c>
      <c r="D597" s="52">
        <v>2</v>
      </c>
      <c r="E597" s="12" t="s">
        <v>2210</v>
      </c>
    </row>
    <row r="598" spans="1:5">
      <c r="A598" s="14" t="s">
        <v>741</v>
      </c>
      <c r="B598" s="71"/>
      <c r="C598" s="28">
        <v>3090</v>
      </c>
      <c r="D598" s="52">
        <v>1</v>
      </c>
      <c r="E598" s="12" t="s">
        <v>2211</v>
      </c>
    </row>
    <row r="599" spans="1:5">
      <c r="A599" s="12" t="s">
        <v>741</v>
      </c>
      <c r="B599" s="56"/>
      <c r="C599" s="28">
        <v>3090</v>
      </c>
      <c r="D599" s="52">
        <v>1</v>
      </c>
      <c r="E599" s="12" t="s">
        <v>2209</v>
      </c>
    </row>
    <row r="600" spans="1:5">
      <c r="A600" s="25" t="s">
        <v>741</v>
      </c>
      <c r="B600" s="74"/>
      <c r="C600" s="30">
        <v>3090</v>
      </c>
      <c r="D600" s="50">
        <v>1</v>
      </c>
      <c r="E600" s="24" t="s">
        <v>2937</v>
      </c>
    </row>
    <row r="601" spans="1:5">
      <c r="A601" s="25" t="s">
        <v>741</v>
      </c>
      <c r="B601" s="74"/>
      <c r="C601" s="30">
        <v>3090</v>
      </c>
      <c r="D601" s="50">
        <v>1</v>
      </c>
      <c r="E601" s="24" t="s">
        <v>2936</v>
      </c>
    </row>
    <row r="602" spans="1:5">
      <c r="A602" s="12" t="s">
        <v>741</v>
      </c>
      <c r="B602" s="56"/>
      <c r="C602" s="28">
        <v>3090</v>
      </c>
      <c r="D602" s="52">
        <v>1</v>
      </c>
      <c r="E602" s="12" t="s">
        <v>3331</v>
      </c>
    </row>
    <row r="603" spans="1:5">
      <c r="A603" s="25" t="s">
        <v>2980</v>
      </c>
      <c r="B603" s="74"/>
      <c r="C603" s="30">
        <v>3080</v>
      </c>
      <c r="D603" s="50">
        <v>1</v>
      </c>
      <c r="E603" s="24" t="s">
        <v>2937</v>
      </c>
    </row>
    <row r="604" spans="1:5">
      <c r="A604" s="12" t="s">
        <v>2980</v>
      </c>
      <c r="B604" s="56"/>
      <c r="C604" s="28">
        <v>3080</v>
      </c>
      <c r="D604" s="52">
        <v>1</v>
      </c>
      <c r="E604" s="12" t="s">
        <v>3331</v>
      </c>
    </row>
    <row r="605" spans="1:5">
      <c r="A605" s="12" t="s">
        <v>3790</v>
      </c>
      <c r="B605" s="65"/>
      <c r="C605" s="65">
        <v>3092</v>
      </c>
      <c r="D605" s="64">
        <v>1</v>
      </c>
      <c r="E605" s="13" t="s">
        <v>3792</v>
      </c>
    </row>
    <row r="606" spans="1:5">
      <c r="A606" s="12" t="s">
        <v>742</v>
      </c>
      <c r="B606" s="74"/>
      <c r="C606" s="30">
        <v>3090</v>
      </c>
      <c r="D606" s="50">
        <v>7</v>
      </c>
      <c r="E606" s="24" t="s">
        <v>2937</v>
      </c>
    </row>
    <row r="607" spans="1:5">
      <c r="A607" s="12" t="s">
        <v>742</v>
      </c>
      <c r="C607" s="28">
        <v>3090</v>
      </c>
      <c r="D607" s="51">
        <v>1</v>
      </c>
      <c r="E607" s="13" t="s">
        <v>2212</v>
      </c>
    </row>
    <row r="608" spans="1:5">
      <c r="A608" s="12" t="s">
        <v>742</v>
      </c>
      <c r="C608" s="28">
        <v>3090</v>
      </c>
      <c r="D608" s="51">
        <v>1</v>
      </c>
      <c r="E608" s="13" t="s">
        <v>2212</v>
      </c>
    </row>
    <row r="609" spans="1:5">
      <c r="A609" s="12" t="s">
        <v>742</v>
      </c>
      <c r="C609" s="28">
        <v>3090</v>
      </c>
      <c r="D609" s="51">
        <v>1</v>
      </c>
      <c r="E609" s="13" t="s">
        <v>2212</v>
      </c>
    </row>
    <row r="610" spans="1:5">
      <c r="A610" s="12" t="s">
        <v>742</v>
      </c>
      <c r="C610" s="28">
        <v>3090</v>
      </c>
      <c r="D610" s="51">
        <v>1</v>
      </c>
      <c r="E610" s="13" t="s">
        <v>2212</v>
      </c>
    </row>
    <row r="611" spans="1:5">
      <c r="A611" s="12" t="s">
        <v>742</v>
      </c>
      <c r="C611" s="28">
        <v>3090</v>
      </c>
      <c r="D611" s="51">
        <v>1</v>
      </c>
      <c r="E611" s="13" t="s">
        <v>2212</v>
      </c>
    </row>
    <row r="612" spans="1:5">
      <c r="A612" s="12" t="s">
        <v>742</v>
      </c>
      <c r="C612" s="28">
        <v>3090</v>
      </c>
      <c r="D612" s="51">
        <v>1</v>
      </c>
      <c r="E612" s="13" t="s">
        <v>2212</v>
      </c>
    </row>
    <row r="613" spans="1:5">
      <c r="A613" s="12" t="s">
        <v>742</v>
      </c>
      <c r="C613" s="28">
        <v>3090</v>
      </c>
      <c r="D613" s="51">
        <v>1</v>
      </c>
      <c r="E613" s="13" t="s">
        <v>2212</v>
      </c>
    </row>
    <row r="614" spans="1:5">
      <c r="A614" s="12" t="s">
        <v>742</v>
      </c>
      <c r="B614" s="56"/>
      <c r="C614" s="28">
        <v>3090</v>
      </c>
      <c r="D614" s="52">
        <v>7</v>
      </c>
      <c r="E614" s="12" t="s">
        <v>2210</v>
      </c>
    </row>
    <row r="615" spans="1:5">
      <c r="A615" s="14" t="s">
        <v>742</v>
      </c>
      <c r="B615" s="71"/>
      <c r="C615" s="28">
        <v>3090</v>
      </c>
      <c r="D615" s="52">
        <v>1</v>
      </c>
      <c r="E615" s="12" t="s">
        <v>2211</v>
      </c>
    </row>
    <row r="616" spans="1:5">
      <c r="A616" s="14" t="s">
        <v>742</v>
      </c>
      <c r="B616" s="71"/>
      <c r="C616" s="28">
        <v>3090</v>
      </c>
      <c r="D616" s="52">
        <v>1</v>
      </c>
      <c r="E616" s="12" t="s">
        <v>2211</v>
      </c>
    </row>
    <row r="617" spans="1:5">
      <c r="A617" s="14" t="s">
        <v>742</v>
      </c>
      <c r="B617" s="71"/>
      <c r="C617" s="28">
        <v>3090</v>
      </c>
      <c r="D617" s="52">
        <v>1</v>
      </c>
      <c r="E617" s="12" t="s">
        <v>2211</v>
      </c>
    </row>
    <row r="618" spans="1:5">
      <c r="A618" s="14" t="s">
        <v>742</v>
      </c>
      <c r="B618" s="71"/>
      <c r="C618" s="28">
        <v>3090</v>
      </c>
      <c r="D618" s="52">
        <v>1</v>
      </c>
      <c r="E618" s="12" t="s">
        <v>2211</v>
      </c>
    </row>
    <row r="619" spans="1:5">
      <c r="A619" s="14" t="s">
        <v>742</v>
      </c>
      <c r="B619" s="71"/>
      <c r="C619" s="28">
        <v>3090</v>
      </c>
      <c r="D619" s="52">
        <v>2</v>
      </c>
      <c r="E619" s="12" t="s">
        <v>2211</v>
      </c>
    </row>
    <row r="620" spans="1:5">
      <c r="A620" s="14" t="s">
        <v>742</v>
      </c>
      <c r="B620" s="71"/>
      <c r="C620" s="28">
        <v>3090</v>
      </c>
      <c r="D620" s="52">
        <v>1</v>
      </c>
      <c r="E620" s="12" t="s">
        <v>2211</v>
      </c>
    </row>
    <row r="621" spans="1:5">
      <c r="A621" s="12" t="s">
        <v>742</v>
      </c>
      <c r="B621" s="56"/>
      <c r="C621" s="28">
        <v>3090</v>
      </c>
      <c r="D621" s="52">
        <v>3</v>
      </c>
      <c r="E621" s="12" t="s">
        <v>2209</v>
      </c>
    </row>
    <row r="622" spans="1:5">
      <c r="A622" s="25" t="s">
        <v>742</v>
      </c>
      <c r="B622" s="74"/>
      <c r="C622" s="30">
        <v>3090</v>
      </c>
      <c r="D622" s="50">
        <v>5</v>
      </c>
      <c r="E622" s="24" t="s">
        <v>2936</v>
      </c>
    </row>
    <row r="623" spans="1:5">
      <c r="A623" s="12" t="s">
        <v>742</v>
      </c>
      <c r="B623" s="56"/>
      <c r="C623" s="28">
        <v>3090</v>
      </c>
      <c r="D623" s="52">
        <v>1</v>
      </c>
      <c r="E623" s="12" t="s">
        <v>3331</v>
      </c>
    </row>
    <row r="624" spans="1:5">
      <c r="A624" s="14" t="s">
        <v>742</v>
      </c>
      <c r="B624" s="73"/>
      <c r="C624" s="54">
        <v>3090</v>
      </c>
      <c r="D624" s="55">
        <v>5</v>
      </c>
      <c r="E624" s="53" t="s">
        <v>3517</v>
      </c>
    </row>
    <row r="625" spans="1:5">
      <c r="A625" s="53" t="s">
        <v>742</v>
      </c>
      <c r="B625" s="73"/>
      <c r="C625" s="54">
        <v>3090</v>
      </c>
      <c r="D625" s="52">
        <v>4</v>
      </c>
      <c r="E625" s="53" t="s">
        <v>3439</v>
      </c>
    </row>
    <row r="626" spans="1:5">
      <c r="A626" s="12" t="s">
        <v>742</v>
      </c>
      <c r="B626" s="65"/>
      <c r="C626" s="65">
        <v>3090</v>
      </c>
      <c r="D626" s="64">
        <v>68</v>
      </c>
      <c r="E626" s="13" t="s">
        <v>3792</v>
      </c>
    </row>
    <row r="627" spans="1:5">
      <c r="A627" s="12" t="s">
        <v>2068</v>
      </c>
      <c r="B627" s="56"/>
      <c r="C627" s="28">
        <v>3123</v>
      </c>
      <c r="D627" s="52">
        <v>2</v>
      </c>
      <c r="E627" s="12" t="s">
        <v>2209</v>
      </c>
    </row>
    <row r="628" spans="1:5">
      <c r="A628" s="12" t="s">
        <v>2067</v>
      </c>
      <c r="B628" s="56"/>
      <c r="C628" s="28">
        <v>3123</v>
      </c>
      <c r="D628" s="52">
        <v>1</v>
      </c>
      <c r="E628" s="12" t="s">
        <v>2209</v>
      </c>
    </row>
    <row r="629" spans="1:5">
      <c r="A629" s="25" t="s">
        <v>2481</v>
      </c>
      <c r="B629" s="74"/>
      <c r="C629" s="30">
        <v>3070</v>
      </c>
      <c r="D629" s="50">
        <v>1</v>
      </c>
      <c r="E629" s="24" t="s">
        <v>2936</v>
      </c>
    </row>
    <row r="630" spans="1:5">
      <c r="A630" s="12" t="s">
        <v>2981</v>
      </c>
      <c r="B630" s="56"/>
      <c r="C630" s="28">
        <v>3270</v>
      </c>
      <c r="D630" s="52">
        <v>1</v>
      </c>
      <c r="E630" s="12" t="s">
        <v>3331</v>
      </c>
    </row>
    <row r="631" spans="1:5">
      <c r="A631" s="12" t="s">
        <v>2982</v>
      </c>
      <c r="B631" s="56"/>
      <c r="C631" s="28">
        <v>3270</v>
      </c>
      <c r="D631" s="52">
        <v>1</v>
      </c>
      <c r="E631" s="12" t="s">
        <v>3331</v>
      </c>
    </row>
    <row r="632" spans="1:5">
      <c r="A632" s="12" t="s">
        <v>630</v>
      </c>
      <c r="C632" s="27">
        <v>3090</v>
      </c>
      <c r="D632" s="51">
        <v>1</v>
      </c>
      <c r="E632" s="13" t="s">
        <v>2212</v>
      </c>
    </row>
    <row r="633" spans="1:5">
      <c r="A633" s="12" t="s">
        <v>630</v>
      </c>
      <c r="B633" s="65"/>
      <c r="C633" s="65">
        <v>3090</v>
      </c>
      <c r="D633" s="64">
        <v>6</v>
      </c>
      <c r="E633" s="13" t="s">
        <v>3792</v>
      </c>
    </row>
    <row r="634" spans="1:5">
      <c r="A634" s="12" t="s">
        <v>629</v>
      </c>
      <c r="C634" s="28">
        <v>3090</v>
      </c>
      <c r="D634" s="51">
        <v>1</v>
      </c>
      <c r="E634" s="13" t="s">
        <v>2212</v>
      </c>
    </row>
    <row r="635" spans="1:5">
      <c r="A635" s="14" t="s">
        <v>629</v>
      </c>
      <c r="B635" s="71"/>
      <c r="C635" s="28">
        <v>3090</v>
      </c>
      <c r="D635" s="52">
        <v>1</v>
      </c>
      <c r="E635" s="12" t="s">
        <v>2211</v>
      </c>
    </row>
    <row r="636" spans="1:5">
      <c r="A636" s="25" t="s">
        <v>629</v>
      </c>
      <c r="B636" s="74"/>
      <c r="C636" s="30">
        <v>3090</v>
      </c>
      <c r="D636" s="50">
        <v>1</v>
      </c>
      <c r="E636" s="24" t="s">
        <v>2936</v>
      </c>
    </row>
    <row r="637" spans="1:5">
      <c r="A637" s="12" t="s">
        <v>629</v>
      </c>
      <c r="B637" s="65"/>
      <c r="C637" s="65">
        <v>3090</v>
      </c>
      <c r="D637" s="64">
        <v>1</v>
      </c>
      <c r="E637" s="13" t="s">
        <v>3792</v>
      </c>
    </row>
    <row r="638" spans="1:5">
      <c r="A638" s="14" t="s">
        <v>743</v>
      </c>
      <c r="B638" s="71"/>
      <c r="C638" s="28">
        <v>3089</v>
      </c>
      <c r="D638" s="52">
        <v>1</v>
      </c>
      <c r="E638" s="12" t="s">
        <v>2211</v>
      </c>
    </row>
    <row r="639" spans="1:5">
      <c r="A639" s="14" t="s">
        <v>743</v>
      </c>
      <c r="B639" s="71"/>
      <c r="C639" s="28">
        <v>3089</v>
      </c>
      <c r="D639" s="52">
        <v>1</v>
      </c>
      <c r="E639" s="12" t="s">
        <v>2211</v>
      </c>
    </row>
    <row r="640" spans="1:5">
      <c r="A640" s="12" t="s">
        <v>295</v>
      </c>
      <c r="C640" s="30">
        <v>3092</v>
      </c>
      <c r="D640" s="51">
        <v>1</v>
      </c>
      <c r="E640" s="13" t="s">
        <v>2212</v>
      </c>
    </row>
    <row r="641" spans="1:5">
      <c r="A641" s="25" t="s">
        <v>295</v>
      </c>
      <c r="B641" s="74"/>
      <c r="C641" s="30">
        <v>3092</v>
      </c>
      <c r="D641" s="50">
        <v>1</v>
      </c>
      <c r="E641" s="24" t="s">
        <v>2936</v>
      </c>
    </row>
    <row r="642" spans="1:5">
      <c r="A642" s="12" t="s">
        <v>262</v>
      </c>
      <c r="B642" s="65"/>
      <c r="C642" s="65">
        <v>3092</v>
      </c>
      <c r="D642" s="64">
        <v>2</v>
      </c>
      <c r="E642" s="13" t="s">
        <v>3792</v>
      </c>
    </row>
    <row r="643" spans="1:5">
      <c r="A643" s="12" t="s">
        <v>262</v>
      </c>
      <c r="C643" s="27">
        <v>3092</v>
      </c>
      <c r="D643" s="51">
        <v>1</v>
      </c>
      <c r="E643" s="13" t="s">
        <v>2212</v>
      </c>
    </row>
    <row r="644" spans="1:5">
      <c r="A644" s="53" t="s">
        <v>3340</v>
      </c>
      <c r="B644" s="73"/>
      <c r="C644" s="54">
        <v>3090</v>
      </c>
      <c r="D644" s="52">
        <v>2</v>
      </c>
      <c r="E644" s="53" t="s">
        <v>3439</v>
      </c>
    </row>
    <row r="645" spans="1:5">
      <c r="A645" s="53" t="s">
        <v>3341</v>
      </c>
      <c r="B645" s="73"/>
      <c r="C645" s="54">
        <v>3090</v>
      </c>
      <c r="D645" s="52">
        <v>2</v>
      </c>
      <c r="E645" s="53" t="s">
        <v>3439</v>
      </c>
    </row>
    <row r="646" spans="1:5">
      <c r="A646" s="25" t="s">
        <v>2482</v>
      </c>
      <c r="B646" s="74"/>
      <c r="C646" s="30">
        <v>3095</v>
      </c>
      <c r="D646" s="50">
        <v>1</v>
      </c>
      <c r="E646" s="24" t="s">
        <v>2936</v>
      </c>
    </row>
    <row r="647" spans="1:5">
      <c r="A647" s="12" t="s">
        <v>3735</v>
      </c>
      <c r="B647" s="65"/>
      <c r="C647" s="65">
        <v>3090</v>
      </c>
      <c r="D647" s="64">
        <v>1</v>
      </c>
      <c r="E647" s="13" t="s">
        <v>3792</v>
      </c>
    </row>
    <row r="648" spans="1:5">
      <c r="A648" s="12" t="s">
        <v>3735</v>
      </c>
      <c r="C648" s="27">
        <v>3090</v>
      </c>
      <c r="D648" s="51">
        <v>1</v>
      </c>
      <c r="E648" s="13" t="s">
        <v>2212</v>
      </c>
    </row>
    <row r="649" spans="1:5">
      <c r="A649" s="12" t="s">
        <v>3673</v>
      </c>
      <c r="B649" s="65"/>
      <c r="C649" s="65">
        <v>3090</v>
      </c>
      <c r="D649" s="64">
        <v>4</v>
      </c>
      <c r="E649" s="13" t="s">
        <v>3792</v>
      </c>
    </row>
    <row r="650" spans="1:5">
      <c r="A650" s="12" t="s">
        <v>1441</v>
      </c>
      <c r="B650" s="56"/>
      <c r="C650" s="28">
        <v>3090</v>
      </c>
      <c r="D650" s="52">
        <v>1</v>
      </c>
      <c r="E650" s="12" t="s">
        <v>2210</v>
      </c>
    </row>
    <row r="651" spans="1:5">
      <c r="A651" s="12" t="s">
        <v>1441</v>
      </c>
      <c r="B651" s="56"/>
      <c r="C651" s="28">
        <v>3090</v>
      </c>
      <c r="D651" s="52">
        <v>1</v>
      </c>
      <c r="E651" s="12" t="s">
        <v>2209</v>
      </c>
    </row>
    <row r="652" spans="1:5">
      <c r="A652" s="12" t="s">
        <v>1441</v>
      </c>
      <c r="C652" s="30">
        <v>3090</v>
      </c>
      <c r="D652" s="51">
        <v>1</v>
      </c>
      <c r="E652" s="13" t="s">
        <v>2212</v>
      </c>
    </row>
    <row r="653" spans="1:5">
      <c r="A653" s="12" t="s">
        <v>1441</v>
      </c>
      <c r="B653" s="74"/>
      <c r="C653" s="30">
        <v>3090</v>
      </c>
      <c r="D653" s="50">
        <v>1</v>
      </c>
      <c r="E653" s="24" t="s">
        <v>2936</v>
      </c>
    </row>
    <row r="654" spans="1:5">
      <c r="A654" s="14" t="s">
        <v>1441</v>
      </c>
      <c r="B654" s="73"/>
      <c r="C654" s="54">
        <v>3090</v>
      </c>
      <c r="D654" s="55">
        <v>1</v>
      </c>
      <c r="E654" s="53" t="s">
        <v>3517</v>
      </c>
    </row>
    <row r="655" spans="1:5">
      <c r="A655" s="53" t="s">
        <v>1441</v>
      </c>
      <c r="B655" s="73"/>
      <c r="C655" s="54">
        <v>3090</v>
      </c>
      <c r="D655" s="52">
        <v>1</v>
      </c>
      <c r="E655" s="53" t="s">
        <v>3439</v>
      </c>
    </row>
    <row r="656" spans="1:5">
      <c r="A656" s="12" t="s">
        <v>1441</v>
      </c>
      <c r="B656" s="65"/>
      <c r="C656" s="65">
        <v>3090</v>
      </c>
      <c r="D656" s="64">
        <v>1</v>
      </c>
      <c r="E656" s="13" t="s">
        <v>3792</v>
      </c>
    </row>
    <row r="657" spans="1:5">
      <c r="A657" s="12" t="s">
        <v>2028</v>
      </c>
      <c r="B657" s="56"/>
      <c r="C657" s="28">
        <v>3090</v>
      </c>
      <c r="D657" s="52">
        <v>1</v>
      </c>
      <c r="E657" s="12" t="s">
        <v>2209</v>
      </c>
    </row>
    <row r="658" spans="1:5">
      <c r="A658" s="25" t="s">
        <v>2028</v>
      </c>
      <c r="B658" s="74"/>
      <c r="C658" s="30">
        <v>3090</v>
      </c>
      <c r="D658" s="50">
        <v>1</v>
      </c>
      <c r="E658" s="24" t="s">
        <v>2936</v>
      </c>
    </row>
    <row r="659" spans="1:5">
      <c r="A659" s="12" t="s">
        <v>2028</v>
      </c>
      <c r="B659" s="65"/>
      <c r="C659" s="65">
        <v>3090</v>
      </c>
      <c r="D659" s="64">
        <v>1</v>
      </c>
      <c r="E659" s="13" t="s">
        <v>3792</v>
      </c>
    </row>
    <row r="660" spans="1:5">
      <c r="A660" s="25" t="s">
        <v>2484</v>
      </c>
      <c r="B660" s="73">
        <v>2009</v>
      </c>
      <c r="C660" s="54">
        <v>3090</v>
      </c>
      <c r="D660" s="52">
        <v>1</v>
      </c>
      <c r="E660" s="53" t="s">
        <v>3439</v>
      </c>
    </row>
    <row r="661" spans="1:5">
      <c r="A661" s="25" t="s">
        <v>2484</v>
      </c>
      <c r="B661" s="75">
        <v>2009</v>
      </c>
      <c r="C661" s="30">
        <v>3090</v>
      </c>
      <c r="D661" s="50">
        <v>1</v>
      </c>
      <c r="E661" s="24" t="s">
        <v>2936</v>
      </c>
    </row>
    <row r="662" spans="1:5">
      <c r="A662" s="53" t="s">
        <v>3343</v>
      </c>
      <c r="B662" s="73">
        <v>2004</v>
      </c>
      <c r="C662" s="54">
        <v>3090</v>
      </c>
      <c r="D662" s="52">
        <v>1</v>
      </c>
      <c r="E662" s="53" t="s">
        <v>3439</v>
      </c>
    </row>
    <row r="663" spans="1:5">
      <c r="A663" s="53" t="s">
        <v>3343</v>
      </c>
      <c r="B663" s="75">
        <v>2004</v>
      </c>
      <c r="C663" s="30">
        <v>3090</v>
      </c>
      <c r="D663" s="50">
        <v>1</v>
      </c>
      <c r="E663" s="24" t="s">
        <v>2936</v>
      </c>
    </row>
    <row r="664" spans="1:5">
      <c r="A664" s="12" t="s">
        <v>3343</v>
      </c>
      <c r="B664" s="65">
        <v>2004</v>
      </c>
      <c r="C664" s="65">
        <v>3090</v>
      </c>
      <c r="D664" s="64">
        <v>1</v>
      </c>
      <c r="E664" s="13" t="s">
        <v>3792</v>
      </c>
    </row>
    <row r="665" spans="1:5">
      <c r="A665" s="12" t="s">
        <v>2096</v>
      </c>
      <c r="B665" s="56"/>
      <c r="C665" s="28">
        <v>3209</v>
      </c>
      <c r="D665" s="52">
        <v>1</v>
      </c>
      <c r="E665" s="12" t="s">
        <v>2209</v>
      </c>
    </row>
    <row r="666" spans="1:5">
      <c r="A666" s="12" t="s">
        <v>2983</v>
      </c>
      <c r="B666" s="65"/>
      <c r="C666" s="65">
        <v>3090</v>
      </c>
      <c r="D666" s="64">
        <v>1</v>
      </c>
      <c r="E666" s="13" t="s">
        <v>3792</v>
      </c>
    </row>
    <row r="667" spans="1:5">
      <c r="A667" s="25" t="s">
        <v>2983</v>
      </c>
      <c r="B667" s="74"/>
      <c r="C667" s="30">
        <v>3090</v>
      </c>
      <c r="D667" s="50">
        <v>1</v>
      </c>
      <c r="E667" s="24" t="s">
        <v>2936</v>
      </c>
    </row>
    <row r="668" spans="1:5">
      <c r="A668" s="12" t="s">
        <v>2983</v>
      </c>
      <c r="B668" s="56"/>
      <c r="C668" s="28">
        <v>3090</v>
      </c>
      <c r="D668" s="52">
        <v>1</v>
      </c>
      <c r="E668" s="12" t="s">
        <v>3331</v>
      </c>
    </row>
    <row r="669" spans="1:5">
      <c r="A669" s="14" t="s">
        <v>3522</v>
      </c>
      <c r="B669" s="73"/>
      <c r="C669" s="54">
        <v>3090</v>
      </c>
      <c r="D669" s="55">
        <v>1</v>
      </c>
      <c r="E669" s="53" t="s">
        <v>3517</v>
      </c>
    </row>
    <row r="670" spans="1:5">
      <c r="A670" s="12" t="s">
        <v>102</v>
      </c>
      <c r="C670" s="30">
        <v>3092</v>
      </c>
      <c r="D670" s="51">
        <v>1</v>
      </c>
      <c r="E670" s="13" t="s">
        <v>2212</v>
      </c>
    </row>
    <row r="671" spans="1:5">
      <c r="A671" s="12" t="s">
        <v>102</v>
      </c>
      <c r="C671" s="30">
        <v>3092</v>
      </c>
      <c r="D671" s="51">
        <v>1</v>
      </c>
      <c r="E671" s="13" t="s">
        <v>2212</v>
      </c>
    </row>
    <row r="672" spans="1:5">
      <c r="A672" s="25" t="s">
        <v>102</v>
      </c>
      <c r="B672" s="74"/>
      <c r="C672" s="30">
        <v>3092</v>
      </c>
      <c r="D672" s="50">
        <v>1</v>
      </c>
      <c r="E672" s="24" t="s">
        <v>2936</v>
      </c>
    </row>
    <row r="673" spans="1:5">
      <c r="A673" s="12" t="s">
        <v>2233</v>
      </c>
      <c r="B673" s="56"/>
      <c r="C673" s="28">
        <v>3090</v>
      </c>
      <c r="D673" s="52">
        <v>1</v>
      </c>
      <c r="E673" s="12" t="s">
        <v>2210</v>
      </c>
    </row>
    <row r="674" spans="1:5">
      <c r="A674" s="12" t="s">
        <v>3705</v>
      </c>
      <c r="B674" s="65"/>
      <c r="C674" s="65">
        <v>3095</v>
      </c>
      <c r="D674" s="64">
        <v>1</v>
      </c>
      <c r="E674" s="13" t="s">
        <v>3792</v>
      </c>
    </row>
    <row r="675" spans="1:5">
      <c r="A675" s="14" t="s">
        <v>3452</v>
      </c>
      <c r="B675" s="73"/>
      <c r="C675" s="54">
        <v>3090</v>
      </c>
      <c r="D675" s="55">
        <v>3</v>
      </c>
      <c r="E675" s="53" t="s">
        <v>3517</v>
      </c>
    </row>
    <row r="676" spans="1:5">
      <c r="A676" s="25" t="s">
        <v>2487</v>
      </c>
      <c r="B676" s="74"/>
      <c r="C676" s="30">
        <v>3095</v>
      </c>
      <c r="D676" s="50">
        <v>6</v>
      </c>
      <c r="E676" s="24" t="s">
        <v>2937</v>
      </c>
    </row>
    <row r="677" spans="1:5">
      <c r="A677" s="25" t="s">
        <v>2487</v>
      </c>
      <c r="B677" s="74"/>
      <c r="C677" s="30">
        <v>3095</v>
      </c>
      <c r="D677" s="50">
        <v>5</v>
      </c>
      <c r="E677" s="24" t="s">
        <v>2936</v>
      </c>
    </row>
    <row r="678" spans="1:5">
      <c r="A678" s="25" t="s">
        <v>2487</v>
      </c>
      <c r="B678" s="56"/>
      <c r="C678" s="28">
        <v>3095</v>
      </c>
      <c r="D678" s="52">
        <v>1</v>
      </c>
      <c r="E678" s="12" t="s">
        <v>2210</v>
      </c>
    </row>
    <row r="679" spans="1:5">
      <c r="A679" s="25" t="s">
        <v>2488</v>
      </c>
      <c r="B679" s="74"/>
      <c r="C679" s="30">
        <v>3095</v>
      </c>
      <c r="D679" s="50">
        <v>1</v>
      </c>
      <c r="E679" s="24" t="s">
        <v>2936</v>
      </c>
    </row>
    <row r="680" spans="1:5">
      <c r="A680" s="25" t="s">
        <v>2488</v>
      </c>
      <c r="B680" s="74"/>
      <c r="C680" s="30">
        <v>3095</v>
      </c>
      <c r="D680" s="50">
        <v>1</v>
      </c>
      <c r="E680" s="24" t="s">
        <v>2936</v>
      </c>
    </row>
    <row r="681" spans="1:5">
      <c r="A681" s="25" t="s">
        <v>2488</v>
      </c>
      <c r="B681" s="56"/>
      <c r="C681" s="28">
        <v>3095</v>
      </c>
      <c r="D681" s="52">
        <v>1</v>
      </c>
      <c r="E681" s="12" t="s">
        <v>3331</v>
      </c>
    </row>
    <row r="682" spans="1:5">
      <c r="A682" s="25" t="s">
        <v>2490</v>
      </c>
      <c r="B682" s="74"/>
      <c r="C682" s="30">
        <v>3095</v>
      </c>
      <c r="D682" s="50">
        <v>1</v>
      </c>
      <c r="E682" s="24" t="s">
        <v>2936</v>
      </c>
    </row>
    <row r="683" spans="1:5">
      <c r="A683" s="25" t="s">
        <v>2490</v>
      </c>
      <c r="C683" s="30">
        <v>3095</v>
      </c>
      <c r="D683" s="51">
        <v>1</v>
      </c>
      <c r="E683" s="13" t="s">
        <v>2212</v>
      </c>
    </row>
    <row r="684" spans="1:5">
      <c r="A684" s="12" t="s">
        <v>2490</v>
      </c>
      <c r="B684" s="56"/>
      <c r="C684" s="28">
        <v>3095</v>
      </c>
      <c r="D684" s="52">
        <v>2</v>
      </c>
      <c r="E684" s="12" t="s">
        <v>3331</v>
      </c>
    </row>
    <row r="685" spans="1:5">
      <c r="A685" s="14" t="s">
        <v>744</v>
      </c>
      <c r="B685" s="71"/>
      <c r="C685" s="28">
        <v>3090</v>
      </c>
      <c r="D685" s="52">
        <v>1</v>
      </c>
      <c r="E685" s="12" t="s">
        <v>2211</v>
      </c>
    </row>
    <row r="686" spans="1:5">
      <c r="A686" s="12" t="s">
        <v>253</v>
      </c>
      <c r="B686" s="65"/>
      <c r="C686" s="65">
        <v>3090</v>
      </c>
      <c r="D686" s="64">
        <v>2</v>
      </c>
      <c r="E686" s="13" t="s">
        <v>3792</v>
      </c>
    </row>
    <row r="687" spans="1:5">
      <c r="A687" s="12" t="s">
        <v>253</v>
      </c>
      <c r="C687" s="27">
        <v>3090</v>
      </c>
      <c r="D687" s="51">
        <v>1</v>
      </c>
      <c r="E687" s="13" t="s">
        <v>2212</v>
      </c>
    </row>
    <row r="688" spans="1:5">
      <c r="A688" s="12" t="s">
        <v>1843</v>
      </c>
      <c r="B688" s="56"/>
      <c r="C688" s="28">
        <v>3089</v>
      </c>
      <c r="D688" s="52">
        <v>1</v>
      </c>
      <c r="E688" s="12" t="s">
        <v>2209</v>
      </c>
    </row>
    <row r="689" spans="1:5">
      <c r="A689" s="12" t="s">
        <v>1844</v>
      </c>
      <c r="B689" s="56"/>
      <c r="C689" s="28">
        <v>3089</v>
      </c>
      <c r="D689" s="52">
        <v>1</v>
      </c>
      <c r="E689" s="12" t="s">
        <v>2209</v>
      </c>
    </row>
    <row r="690" spans="1:5">
      <c r="A690" s="12" t="s">
        <v>3665</v>
      </c>
      <c r="B690" s="65"/>
      <c r="C690" s="65">
        <v>3090</v>
      </c>
      <c r="D690" s="64">
        <v>1</v>
      </c>
      <c r="E690" s="13" t="s">
        <v>3792</v>
      </c>
    </row>
    <row r="691" spans="1:5">
      <c r="A691" s="12" t="s">
        <v>383</v>
      </c>
      <c r="D691" s="51">
        <v>1</v>
      </c>
      <c r="E691" s="13" t="s">
        <v>2212</v>
      </c>
    </row>
    <row r="692" spans="1:5">
      <c r="A692" s="12" t="s">
        <v>2234</v>
      </c>
      <c r="B692" s="56"/>
      <c r="C692" s="28">
        <v>3090</v>
      </c>
      <c r="D692" s="52">
        <v>1</v>
      </c>
      <c r="E692" s="12" t="s">
        <v>2210</v>
      </c>
    </row>
    <row r="693" spans="1:5">
      <c r="A693" s="12" t="s">
        <v>1975</v>
      </c>
      <c r="B693" s="56"/>
      <c r="C693" s="28">
        <v>3092</v>
      </c>
      <c r="D693" s="52">
        <v>1</v>
      </c>
      <c r="E693" s="12" t="s">
        <v>2209</v>
      </c>
    </row>
    <row r="694" spans="1:5">
      <c r="A694" s="25" t="s">
        <v>2491</v>
      </c>
      <c r="B694" s="74"/>
      <c r="C694" s="30">
        <v>3070</v>
      </c>
      <c r="D694" s="50">
        <v>1</v>
      </c>
      <c r="E694" s="24" t="s">
        <v>2936</v>
      </c>
    </row>
    <row r="695" spans="1:5">
      <c r="A695" s="12" t="s">
        <v>2235</v>
      </c>
      <c r="B695" s="56"/>
      <c r="C695" s="28">
        <v>3090</v>
      </c>
      <c r="D695" s="52">
        <v>1</v>
      </c>
      <c r="E695" s="12" t="s">
        <v>2210</v>
      </c>
    </row>
    <row r="696" spans="1:5">
      <c r="A696" s="12" t="s">
        <v>1110</v>
      </c>
      <c r="B696" s="56"/>
      <c r="C696" s="28">
        <v>3090</v>
      </c>
      <c r="D696" s="52">
        <v>1</v>
      </c>
      <c r="E696" s="12" t="s">
        <v>2210</v>
      </c>
    </row>
    <row r="697" spans="1:5">
      <c r="A697" s="14" t="s">
        <v>3344</v>
      </c>
      <c r="B697" s="73"/>
      <c r="C697" s="54">
        <v>3160</v>
      </c>
      <c r="D697" s="55">
        <v>1</v>
      </c>
      <c r="E697" s="53" t="s">
        <v>3517</v>
      </c>
    </row>
    <row r="698" spans="1:5">
      <c r="A698" s="53" t="s">
        <v>3344</v>
      </c>
      <c r="B698" s="73"/>
      <c r="C698" s="54">
        <v>3160</v>
      </c>
      <c r="D698" s="52">
        <v>1</v>
      </c>
      <c r="E698" s="53" t="s">
        <v>3439</v>
      </c>
    </row>
    <row r="699" spans="1:5">
      <c r="A699" s="12" t="s">
        <v>1964</v>
      </c>
      <c r="B699" s="56">
        <v>2010</v>
      </c>
      <c r="C699" s="28">
        <v>3090</v>
      </c>
      <c r="D699" s="52">
        <v>1</v>
      </c>
      <c r="E699" s="12" t="s">
        <v>2210</v>
      </c>
    </row>
    <row r="700" spans="1:5">
      <c r="A700" s="12" t="s">
        <v>1964</v>
      </c>
      <c r="B700" s="56">
        <v>2010</v>
      </c>
      <c r="C700" s="28">
        <v>3090</v>
      </c>
      <c r="D700" s="52">
        <v>1</v>
      </c>
      <c r="E700" s="12" t="s">
        <v>2209</v>
      </c>
    </row>
    <row r="701" spans="1:5">
      <c r="A701" s="12" t="s">
        <v>1964</v>
      </c>
      <c r="B701" s="65">
        <v>2010</v>
      </c>
      <c r="C701" s="65">
        <v>3090</v>
      </c>
      <c r="D701" s="64">
        <v>1</v>
      </c>
      <c r="E701" s="13" t="s">
        <v>3792</v>
      </c>
    </row>
    <row r="702" spans="1:5">
      <c r="A702" s="12" t="s">
        <v>344</v>
      </c>
      <c r="D702" s="51">
        <v>1</v>
      </c>
      <c r="E702" s="13" t="s">
        <v>2212</v>
      </c>
    </row>
    <row r="703" spans="1:5">
      <c r="A703" s="12" t="s">
        <v>1972</v>
      </c>
      <c r="B703" s="56"/>
      <c r="C703" s="28">
        <v>2010</v>
      </c>
      <c r="D703" s="52">
        <v>1</v>
      </c>
      <c r="E703" s="12" t="s">
        <v>2209</v>
      </c>
    </row>
    <row r="704" spans="1:5">
      <c r="A704" s="14" t="s">
        <v>745</v>
      </c>
      <c r="B704" s="71"/>
      <c r="C704" s="28">
        <v>3090</v>
      </c>
      <c r="D704" s="52">
        <v>1</v>
      </c>
      <c r="E704" s="12" t="s">
        <v>2211</v>
      </c>
    </row>
    <row r="705" spans="1:5">
      <c r="A705" s="53" t="s">
        <v>3345</v>
      </c>
      <c r="B705" s="73"/>
      <c r="C705" s="54">
        <v>3092</v>
      </c>
      <c r="D705" s="52">
        <v>1</v>
      </c>
      <c r="E705" s="53" t="s">
        <v>3439</v>
      </c>
    </row>
    <row r="706" spans="1:5">
      <c r="A706" s="25" t="s">
        <v>2492</v>
      </c>
      <c r="B706" s="74"/>
      <c r="C706" s="30">
        <v>171</v>
      </c>
      <c r="D706" s="50">
        <v>1</v>
      </c>
      <c r="E706" s="24" t="s">
        <v>2936</v>
      </c>
    </row>
    <row r="707" spans="1:5">
      <c r="A707" s="25" t="s">
        <v>2493</v>
      </c>
      <c r="B707" s="74"/>
      <c r="C707" s="30">
        <v>3095</v>
      </c>
      <c r="D707" s="50">
        <v>1</v>
      </c>
      <c r="E707" s="24" t="s">
        <v>2936</v>
      </c>
    </row>
    <row r="708" spans="1:5">
      <c r="A708" s="25" t="s">
        <v>2494</v>
      </c>
      <c r="B708" s="74"/>
      <c r="C708" s="30">
        <v>171</v>
      </c>
      <c r="D708" s="50">
        <v>1</v>
      </c>
      <c r="E708" s="24" t="s">
        <v>2936</v>
      </c>
    </row>
    <row r="709" spans="1:5">
      <c r="A709" s="25" t="s">
        <v>2495</v>
      </c>
      <c r="B709" s="75">
        <v>2013</v>
      </c>
      <c r="C709" s="30">
        <v>3095</v>
      </c>
      <c r="D709" s="50">
        <v>1</v>
      </c>
      <c r="E709" s="24" t="s">
        <v>2936</v>
      </c>
    </row>
    <row r="710" spans="1:5">
      <c r="A710" s="25" t="s">
        <v>2496</v>
      </c>
      <c r="B710" s="56">
        <v>2008</v>
      </c>
      <c r="C710" s="28">
        <v>3095</v>
      </c>
      <c r="D710" s="52">
        <v>1</v>
      </c>
      <c r="E710" s="12" t="s">
        <v>2209</v>
      </c>
    </row>
    <row r="711" spans="1:5">
      <c r="A711" s="25" t="s">
        <v>2496</v>
      </c>
      <c r="B711" s="75">
        <v>2008</v>
      </c>
      <c r="C711" s="30">
        <v>3095</v>
      </c>
      <c r="D711" s="50">
        <v>1</v>
      </c>
      <c r="E711" s="24" t="s">
        <v>2936</v>
      </c>
    </row>
    <row r="712" spans="1:5">
      <c r="A712" s="12" t="s">
        <v>2497</v>
      </c>
      <c r="C712" s="27">
        <v>3092</v>
      </c>
      <c r="D712" s="51">
        <v>1</v>
      </c>
      <c r="E712" s="13" t="s">
        <v>2212</v>
      </c>
    </row>
    <row r="713" spans="1:5">
      <c r="A713" s="12" t="s">
        <v>2497</v>
      </c>
      <c r="C713" s="27">
        <v>3092</v>
      </c>
      <c r="D713" s="51">
        <v>1</v>
      </c>
      <c r="E713" s="13" t="s">
        <v>2212</v>
      </c>
    </row>
    <row r="714" spans="1:5">
      <c r="A714" s="25" t="s">
        <v>2794</v>
      </c>
      <c r="B714" s="73"/>
      <c r="C714" s="54">
        <v>3092</v>
      </c>
      <c r="D714" s="55">
        <v>3</v>
      </c>
      <c r="E714" s="53" t="s">
        <v>3517</v>
      </c>
    </row>
    <row r="715" spans="1:5">
      <c r="A715" s="25" t="s">
        <v>2794</v>
      </c>
      <c r="B715" s="74"/>
      <c r="C715" s="30">
        <v>3092</v>
      </c>
      <c r="D715" s="50">
        <v>1</v>
      </c>
      <c r="E715" s="24" t="s">
        <v>2936</v>
      </c>
    </row>
    <row r="716" spans="1:5">
      <c r="A716" s="25" t="s">
        <v>2794</v>
      </c>
      <c r="B716" s="74"/>
      <c r="C716" s="30">
        <v>3092</v>
      </c>
      <c r="D716" s="50">
        <v>2</v>
      </c>
      <c r="E716" s="24" t="s">
        <v>2937</v>
      </c>
    </row>
    <row r="717" spans="1:5">
      <c r="A717" s="12" t="s">
        <v>2794</v>
      </c>
      <c r="B717" s="56"/>
      <c r="C717" s="28">
        <v>3092</v>
      </c>
      <c r="D717" s="52">
        <v>1</v>
      </c>
      <c r="E717" s="12" t="s">
        <v>3331</v>
      </c>
    </row>
    <row r="718" spans="1:5">
      <c r="A718" s="25" t="s">
        <v>2498</v>
      </c>
      <c r="B718" s="74"/>
      <c r="C718" s="30">
        <v>3322</v>
      </c>
      <c r="D718" s="50">
        <v>1</v>
      </c>
      <c r="E718" s="24" t="s">
        <v>2936</v>
      </c>
    </row>
    <row r="719" spans="1:5">
      <c r="A719" s="25" t="s">
        <v>2499</v>
      </c>
      <c r="B719" s="74"/>
      <c r="C719" s="30">
        <v>1357</v>
      </c>
      <c r="D719" s="50">
        <v>1</v>
      </c>
      <c r="E719" s="24" t="s">
        <v>2936</v>
      </c>
    </row>
    <row r="720" spans="1:5">
      <c r="A720" s="25" t="s">
        <v>2500</v>
      </c>
      <c r="B720" s="74"/>
      <c r="C720" s="30">
        <v>1357</v>
      </c>
      <c r="D720" s="50">
        <v>1</v>
      </c>
      <c r="E720" s="24" t="s">
        <v>2936</v>
      </c>
    </row>
    <row r="721" spans="1:5">
      <c r="A721" s="12" t="s">
        <v>2040</v>
      </c>
      <c r="B721" s="56"/>
      <c r="C721" s="28">
        <v>3070</v>
      </c>
      <c r="D721" s="52">
        <v>1</v>
      </c>
      <c r="E721" s="12" t="s">
        <v>2209</v>
      </c>
    </row>
    <row r="722" spans="1:5">
      <c r="A722" s="12" t="s">
        <v>181</v>
      </c>
      <c r="D722" s="51">
        <v>1</v>
      </c>
      <c r="E722" s="13" t="s">
        <v>2212</v>
      </c>
    </row>
    <row r="723" spans="1:5">
      <c r="A723" s="14" t="s">
        <v>746</v>
      </c>
      <c r="B723" s="56">
        <v>2015</v>
      </c>
      <c r="C723" s="28">
        <v>3090</v>
      </c>
      <c r="D723" s="51">
        <v>1</v>
      </c>
      <c r="E723" s="13" t="s">
        <v>2212</v>
      </c>
    </row>
    <row r="724" spans="1:5">
      <c r="A724" s="14" t="s">
        <v>746</v>
      </c>
      <c r="B724" s="56">
        <v>2015</v>
      </c>
      <c r="C724" s="28">
        <v>3090</v>
      </c>
      <c r="D724" s="52">
        <v>1</v>
      </c>
      <c r="E724" s="12" t="s">
        <v>2211</v>
      </c>
    </row>
    <row r="725" spans="1:5">
      <c r="A725" s="25" t="s">
        <v>746</v>
      </c>
      <c r="B725" s="74">
        <v>2015</v>
      </c>
      <c r="C725" s="30">
        <v>3090</v>
      </c>
      <c r="D725" s="50">
        <v>1</v>
      </c>
      <c r="E725" s="24" t="s">
        <v>2937</v>
      </c>
    </row>
    <row r="726" spans="1:5">
      <c r="A726" s="25" t="s">
        <v>746</v>
      </c>
      <c r="B726" s="75">
        <v>2015</v>
      </c>
      <c r="C726" s="30">
        <v>3090</v>
      </c>
      <c r="D726" s="50">
        <v>1</v>
      </c>
      <c r="E726" s="24" t="s">
        <v>2936</v>
      </c>
    </row>
    <row r="727" spans="1:5">
      <c r="A727" s="12" t="s">
        <v>746</v>
      </c>
      <c r="B727" s="65">
        <v>2015</v>
      </c>
      <c r="C727" s="65">
        <v>3090</v>
      </c>
      <c r="D727" s="64">
        <v>1</v>
      </c>
      <c r="E727" s="13" t="s">
        <v>3792</v>
      </c>
    </row>
    <row r="728" spans="1:5">
      <c r="A728" s="14" t="s">
        <v>747</v>
      </c>
      <c r="C728" s="27">
        <v>3090</v>
      </c>
      <c r="D728" s="51">
        <v>1</v>
      </c>
      <c r="E728" s="13" t="s">
        <v>2212</v>
      </c>
    </row>
    <row r="729" spans="1:5">
      <c r="A729" s="14" t="s">
        <v>747</v>
      </c>
      <c r="B729" s="71"/>
      <c r="C729" s="28">
        <v>3090</v>
      </c>
      <c r="D729" s="52">
        <v>1</v>
      </c>
      <c r="E729" s="12" t="s">
        <v>2211</v>
      </c>
    </row>
    <row r="730" spans="1:5">
      <c r="A730" s="25" t="s">
        <v>747</v>
      </c>
      <c r="B730" s="74"/>
      <c r="C730" s="30">
        <v>3090</v>
      </c>
      <c r="D730" s="50">
        <v>1</v>
      </c>
      <c r="E730" s="24" t="s">
        <v>2936</v>
      </c>
    </row>
    <row r="731" spans="1:5">
      <c r="A731" s="12" t="s">
        <v>747</v>
      </c>
      <c r="B731" s="65"/>
      <c r="C731" s="65">
        <v>3090</v>
      </c>
      <c r="D731" s="64">
        <v>1</v>
      </c>
      <c r="E731" s="13" t="s">
        <v>3792</v>
      </c>
    </row>
    <row r="732" spans="1:5">
      <c r="A732" s="12" t="s">
        <v>748</v>
      </c>
      <c r="C732" s="27">
        <v>3090</v>
      </c>
      <c r="D732" s="51">
        <v>1</v>
      </c>
      <c r="E732" s="13" t="s">
        <v>2212</v>
      </c>
    </row>
    <row r="733" spans="1:5">
      <c r="A733" s="14" t="s">
        <v>748</v>
      </c>
      <c r="B733" s="71"/>
      <c r="C733" s="28">
        <v>3090</v>
      </c>
      <c r="D733" s="52">
        <v>1</v>
      </c>
      <c r="E733" s="12" t="s">
        <v>2211</v>
      </c>
    </row>
    <row r="734" spans="1:5">
      <c r="A734" s="25" t="s">
        <v>748</v>
      </c>
      <c r="B734" s="74"/>
      <c r="C734" s="30">
        <v>3090</v>
      </c>
      <c r="D734" s="50">
        <v>1</v>
      </c>
      <c r="E734" s="24" t="s">
        <v>2937</v>
      </c>
    </row>
    <row r="735" spans="1:5">
      <c r="A735" s="25" t="s">
        <v>748</v>
      </c>
      <c r="B735" s="74"/>
      <c r="C735" s="30">
        <v>3090</v>
      </c>
      <c r="D735" s="50">
        <v>1</v>
      </c>
      <c r="E735" s="24" t="s">
        <v>2936</v>
      </c>
    </row>
    <row r="736" spans="1:5">
      <c r="A736" s="12" t="s">
        <v>748</v>
      </c>
      <c r="B736" s="65"/>
      <c r="C736" s="65">
        <v>3090</v>
      </c>
      <c r="D736" s="64">
        <v>1</v>
      </c>
      <c r="E736" s="13" t="s">
        <v>3792</v>
      </c>
    </row>
    <row r="737" spans="1:5">
      <c r="A737" s="12" t="s">
        <v>3519</v>
      </c>
      <c r="C737" s="27">
        <v>3090</v>
      </c>
      <c r="D737" s="51">
        <v>1</v>
      </c>
      <c r="E737" s="13" t="s">
        <v>2212</v>
      </c>
    </row>
    <row r="738" spans="1:5">
      <c r="A738" s="12" t="s">
        <v>3519</v>
      </c>
      <c r="C738" s="27">
        <v>3090</v>
      </c>
      <c r="D738" s="51">
        <v>1</v>
      </c>
      <c r="E738" s="13" t="s">
        <v>2212</v>
      </c>
    </row>
    <row r="739" spans="1:5">
      <c r="A739" s="12" t="s">
        <v>3519</v>
      </c>
      <c r="C739" s="27">
        <v>3090</v>
      </c>
      <c r="D739" s="51">
        <v>1</v>
      </c>
      <c r="E739" s="13" t="s">
        <v>2212</v>
      </c>
    </row>
    <row r="740" spans="1:5">
      <c r="A740" s="12" t="s">
        <v>3519</v>
      </c>
      <c r="C740" s="27">
        <v>3090</v>
      </c>
      <c r="D740" s="51">
        <v>1</v>
      </c>
      <c r="E740" s="13" t="s">
        <v>2212</v>
      </c>
    </row>
    <row r="741" spans="1:5">
      <c r="A741" s="12" t="s">
        <v>3519</v>
      </c>
      <c r="C741" s="27">
        <v>3090</v>
      </c>
      <c r="D741" s="51">
        <v>1</v>
      </c>
      <c r="E741" s="13" t="s">
        <v>2212</v>
      </c>
    </row>
    <row r="742" spans="1:5">
      <c r="A742" s="12" t="s">
        <v>3519</v>
      </c>
      <c r="C742" s="27">
        <v>3090</v>
      </c>
      <c r="D742" s="51">
        <v>1</v>
      </c>
      <c r="E742" s="13" t="s">
        <v>2212</v>
      </c>
    </row>
    <row r="743" spans="1:5">
      <c r="A743" s="14" t="s">
        <v>749</v>
      </c>
      <c r="B743" s="56">
        <v>2007</v>
      </c>
      <c r="C743" s="28">
        <v>3090</v>
      </c>
      <c r="D743" s="51">
        <v>1</v>
      </c>
      <c r="E743" s="13" t="s">
        <v>2212</v>
      </c>
    </row>
    <row r="744" spans="1:5">
      <c r="A744" s="14" t="s">
        <v>749</v>
      </c>
      <c r="B744" s="56">
        <v>2007</v>
      </c>
      <c r="C744" s="28">
        <v>3090</v>
      </c>
      <c r="D744" s="52">
        <v>1</v>
      </c>
      <c r="E744" s="12" t="s">
        <v>2211</v>
      </c>
    </row>
    <row r="745" spans="1:5">
      <c r="A745" s="25" t="s">
        <v>749</v>
      </c>
      <c r="B745" s="74">
        <v>2007</v>
      </c>
      <c r="C745" s="30">
        <v>3090</v>
      </c>
      <c r="D745" s="50">
        <v>1</v>
      </c>
      <c r="E745" s="24" t="s">
        <v>2936</v>
      </c>
    </row>
    <row r="746" spans="1:5">
      <c r="A746" s="12" t="s">
        <v>749</v>
      </c>
      <c r="B746" s="65">
        <v>2007</v>
      </c>
      <c r="C746" s="65">
        <v>3090</v>
      </c>
      <c r="D746" s="64">
        <v>2</v>
      </c>
      <c r="E746" s="13" t="s">
        <v>3792</v>
      </c>
    </row>
    <row r="747" spans="1:5">
      <c r="A747" s="12" t="s">
        <v>2236</v>
      </c>
      <c r="B747" s="56"/>
      <c r="C747" s="28">
        <v>3090</v>
      </c>
      <c r="D747" s="52">
        <v>1</v>
      </c>
      <c r="E747" s="12" t="s">
        <v>2210</v>
      </c>
    </row>
    <row r="748" spans="1:5">
      <c r="A748" s="14" t="s">
        <v>2236</v>
      </c>
      <c r="B748" s="73"/>
      <c r="C748" s="54">
        <v>3090</v>
      </c>
      <c r="D748" s="55">
        <v>1</v>
      </c>
      <c r="E748" s="53" t="s">
        <v>3517</v>
      </c>
    </row>
    <row r="749" spans="1:5">
      <c r="A749" s="12" t="s">
        <v>3741</v>
      </c>
      <c r="B749" s="65"/>
      <c r="C749" s="65">
        <v>3090</v>
      </c>
      <c r="D749" s="64">
        <v>3</v>
      </c>
      <c r="E749" s="13" t="s">
        <v>3792</v>
      </c>
    </row>
    <row r="750" spans="1:5">
      <c r="A750" s="12" t="s">
        <v>2237</v>
      </c>
      <c r="B750" s="56"/>
      <c r="C750" s="28">
        <v>3090</v>
      </c>
      <c r="D750" s="52">
        <v>1</v>
      </c>
      <c r="E750" s="12" t="s">
        <v>2210</v>
      </c>
    </row>
    <row r="751" spans="1:5">
      <c r="A751" s="12" t="s">
        <v>2238</v>
      </c>
      <c r="B751" s="56"/>
      <c r="C751" s="28">
        <v>3090</v>
      </c>
      <c r="D751" s="52">
        <v>1</v>
      </c>
      <c r="E751" s="12" t="s">
        <v>2210</v>
      </c>
    </row>
    <row r="752" spans="1:5">
      <c r="A752" s="12" t="s">
        <v>2238</v>
      </c>
      <c r="C752" s="28">
        <v>3090</v>
      </c>
      <c r="D752" s="51">
        <v>1</v>
      </c>
      <c r="E752" s="13" t="s">
        <v>2212</v>
      </c>
    </row>
    <row r="753" spans="1:5">
      <c r="A753" s="12" t="s">
        <v>2238</v>
      </c>
      <c r="B753" s="65"/>
      <c r="C753" s="65">
        <v>3090</v>
      </c>
      <c r="D753" s="64">
        <v>1</v>
      </c>
      <c r="E753" s="13" t="s">
        <v>3792</v>
      </c>
    </row>
    <row r="754" spans="1:5">
      <c r="A754" s="12" t="s">
        <v>2984</v>
      </c>
      <c r="B754" s="56"/>
      <c r="C754" s="28">
        <v>3158</v>
      </c>
      <c r="D754" s="52">
        <v>1</v>
      </c>
      <c r="E754" s="12" t="s">
        <v>3331</v>
      </c>
    </row>
    <row r="755" spans="1:5">
      <c r="A755" s="12" t="s">
        <v>1782</v>
      </c>
      <c r="B755" s="56"/>
      <c r="C755" s="28">
        <v>3174</v>
      </c>
      <c r="D755" s="52">
        <v>1</v>
      </c>
      <c r="E755" s="12" t="s">
        <v>2209</v>
      </c>
    </row>
    <row r="756" spans="1:5">
      <c r="A756" s="12" t="s">
        <v>182</v>
      </c>
      <c r="D756" s="51">
        <v>1</v>
      </c>
      <c r="E756" s="13" t="s">
        <v>2212</v>
      </c>
    </row>
    <row r="757" spans="1:5">
      <c r="A757" s="12" t="s">
        <v>1887</v>
      </c>
      <c r="B757" s="56"/>
      <c r="C757" s="28">
        <v>3647</v>
      </c>
      <c r="D757" s="52">
        <v>1</v>
      </c>
      <c r="E757" s="12" t="s">
        <v>2209</v>
      </c>
    </row>
    <row r="758" spans="1:5">
      <c r="A758" s="53" t="s">
        <v>3346</v>
      </c>
      <c r="B758" s="73"/>
      <c r="C758" s="54">
        <v>3277</v>
      </c>
      <c r="D758" s="52">
        <v>2</v>
      </c>
      <c r="E758" s="53" t="s">
        <v>3439</v>
      </c>
    </row>
    <row r="759" spans="1:5">
      <c r="A759" s="12" t="s">
        <v>1886</v>
      </c>
      <c r="B759" s="56"/>
      <c r="C759" s="28">
        <v>3647</v>
      </c>
      <c r="D759" s="52">
        <v>1</v>
      </c>
      <c r="E759" s="12" t="s">
        <v>2209</v>
      </c>
    </row>
    <row r="760" spans="1:5">
      <c r="A760" s="53" t="s">
        <v>1886</v>
      </c>
      <c r="B760" s="73"/>
      <c r="C760" s="54">
        <v>3647</v>
      </c>
      <c r="D760" s="52">
        <v>1</v>
      </c>
      <c r="E760" s="53" t="s">
        <v>3439</v>
      </c>
    </row>
    <row r="761" spans="1:5">
      <c r="A761" s="12" t="s">
        <v>1998</v>
      </c>
      <c r="B761" s="56"/>
      <c r="C761" s="28">
        <v>3647</v>
      </c>
      <c r="D761" s="52">
        <v>1</v>
      </c>
      <c r="E761" s="12" t="s">
        <v>2209</v>
      </c>
    </row>
    <row r="762" spans="1:5">
      <c r="A762" s="53" t="s">
        <v>1998</v>
      </c>
      <c r="B762" s="73"/>
      <c r="C762" s="54">
        <v>3647</v>
      </c>
      <c r="D762" s="52">
        <v>1</v>
      </c>
      <c r="E762" s="53" t="s">
        <v>3439</v>
      </c>
    </row>
    <row r="763" spans="1:5">
      <c r="A763" s="12" t="s">
        <v>1997</v>
      </c>
      <c r="B763" s="56"/>
      <c r="C763" s="28">
        <v>3647</v>
      </c>
      <c r="D763" s="52">
        <v>1</v>
      </c>
      <c r="E763" s="12" t="s">
        <v>2209</v>
      </c>
    </row>
    <row r="764" spans="1:5">
      <c r="A764" s="53" t="s">
        <v>1997</v>
      </c>
      <c r="B764" s="73"/>
      <c r="C764" s="54">
        <v>3647</v>
      </c>
      <c r="D764" s="52">
        <v>1</v>
      </c>
      <c r="E764" s="53" t="s">
        <v>3439</v>
      </c>
    </row>
    <row r="765" spans="1:5">
      <c r="A765" s="14" t="s">
        <v>750</v>
      </c>
      <c r="B765" s="71"/>
      <c r="C765" s="28">
        <v>3089</v>
      </c>
      <c r="D765" s="52">
        <v>1</v>
      </c>
      <c r="E765" s="12" t="s">
        <v>2211</v>
      </c>
    </row>
    <row r="766" spans="1:5">
      <c r="A766" s="12" t="s">
        <v>2239</v>
      </c>
      <c r="B766" s="56">
        <v>2013</v>
      </c>
      <c r="C766" s="28">
        <v>3090</v>
      </c>
      <c r="D766" s="52">
        <v>1</v>
      </c>
      <c r="E766" s="12" t="s">
        <v>2210</v>
      </c>
    </row>
    <row r="767" spans="1:5">
      <c r="A767" s="12" t="s">
        <v>2239</v>
      </c>
      <c r="B767" s="65">
        <v>2013</v>
      </c>
      <c r="C767" s="65">
        <v>3090</v>
      </c>
      <c r="D767" s="64">
        <v>1</v>
      </c>
      <c r="E767" s="13" t="s">
        <v>3792</v>
      </c>
    </row>
    <row r="768" spans="1:5">
      <c r="A768" s="14" t="s">
        <v>751</v>
      </c>
      <c r="B768" s="71"/>
      <c r="C768" s="28">
        <v>5570</v>
      </c>
      <c r="D768" s="52">
        <v>1</v>
      </c>
      <c r="E768" s="12" t="s">
        <v>2211</v>
      </c>
    </row>
    <row r="769" spans="1:5">
      <c r="A769" s="15" t="s">
        <v>751</v>
      </c>
      <c r="B769" s="56"/>
      <c r="C769" s="28">
        <v>5570</v>
      </c>
      <c r="D769" s="52">
        <v>1</v>
      </c>
      <c r="E769" s="12" t="s">
        <v>2209</v>
      </c>
    </row>
    <row r="770" spans="1:5">
      <c r="A770" s="14" t="s">
        <v>752</v>
      </c>
      <c r="B770" s="71"/>
      <c r="C770" s="28">
        <v>3090</v>
      </c>
      <c r="D770" s="52">
        <v>1</v>
      </c>
      <c r="E770" s="12" t="s">
        <v>2211</v>
      </c>
    </row>
    <row r="771" spans="1:5">
      <c r="A771" s="12" t="s">
        <v>752</v>
      </c>
      <c r="B771" s="56"/>
      <c r="C771" s="28">
        <v>3090</v>
      </c>
      <c r="D771" s="52">
        <v>1</v>
      </c>
      <c r="E771" s="12" t="s">
        <v>3331</v>
      </c>
    </row>
    <row r="772" spans="1:5">
      <c r="A772" s="12" t="s">
        <v>2986</v>
      </c>
      <c r="B772" s="56"/>
      <c r="C772" s="28">
        <v>3090</v>
      </c>
      <c r="D772" s="52">
        <v>1</v>
      </c>
      <c r="E772" s="12" t="s">
        <v>3331</v>
      </c>
    </row>
    <row r="773" spans="1:5">
      <c r="A773" s="12" t="s">
        <v>2087</v>
      </c>
      <c r="B773" s="56"/>
      <c r="C773" s="28"/>
      <c r="D773" s="52">
        <v>1</v>
      </c>
      <c r="E773" s="12" t="s">
        <v>2209</v>
      </c>
    </row>
    <row r="774" spans="1:5">
      <c r="A774" s="25" t="s">
        <v>2795</v>
      </c>
      <c r="B774" s="74"/>
      <c r="C774" s="30">
        <v>3070</v>
      </c>
      <c r="D774" s="50">
        <v>1</v>
      </c>
      <c r="E774" s="24" t="s">
        <v>2937</v>
      </c>
    </row>
    <row r="775" spans="1:5">
      <c r="A775" s="12" t="s">
        <v>2138</v>
      </c>
      <c r="B775" s="56"/>
      <c r="C775" s="28">
        <v>3224</v>
      </c>
      <c r="D775" s="52">
        <v>1</v>
      </c>
      <c r="E775" s="12" t="s">
        <v>2209</v>
      </c>
    </row>
    <row r="776" spans="1:5">
      <c r="A776" s="12" t="s">
        <v>2454</v>
      </c>
      <c r="B776" s="56"/>
      <c r="C776" s="28">
        <v>3124</v>
      </c>
      <c r="D776" s="52">
        <v>1</v>
      </c>
      <c r="E776" s="12" t="s">
        <v>2209</v>
      </c>
    </row>
    <row r="777" spans="1:5">
      <c r="A777" s="12" t="s">
        <v>2987</v>
      </c>
      <c r="B777" s="56"/>
      <c r="C777" s="28">
        <v>3124</v>
      </c>
      <c r="D777" s="52">
        <v>1</v>
      </c>
      <c r="E777" s="12" t="s">
        <v>3331</v>
      </c>
    </row>
    <row r="778" spans="1:5">
      <c r="A778" s="12" t="s">
        <v>2137</v>
      </c>
      <c r="B778" s="56"/>
      <c r="C778" s="28">
        <v>3224</v>
      </c>
      <c r="D778" s="52">
        <v>1</v>
      </c>
      <c r="E778" s="12" t="s">
        <v>2209</v>
      </c>
    </row>
    <row r="779" spans="1:5">
      <c r="A779" s="12" t="s">
        <v>2139</v>
      </c>
      <c r="B779" s="56"/>
      <c r="C779" s="28">
        <v>3224</v>
      </c>
      <c r="D779" s="52">
        <v>1</v>
      </c>
      <c r="E779" s="12" t="s">
        <v>2209</v>
      </c>
    </row>
    <row r="780" spans="1:5">
      <c r="A780" s="12" t="s">
        <v>2988</v>
      </c>
      <c r="B780" s="56"/>
      <c r="C780" s="28">
        <v>3172</v>
      </c>
      <c r="D780" s="52">
        <v>1</v>
      </c>
      <c r="E780" s="12" t="s">
        <v>3331</v>
      </c>
    </row>
    <row r="781" spans="1:5">
      <c r="A781" s="12" t="s">
        <v>2989</v>
      </c>
      <c r="B781" s="56"/>
      <c r="C781" s="28">
        <v>3175</v>
      </c>
      <c r="D781" s="52">
        <v>1</v>
      </c>
      <c r="E781" s="12" t="s">
        <v>3331</v>
      </c>
    </row>
    <row r="782" spans="1:5">
      <c r="A782" s="12" t="s">
        <v>3589</v>
      </c>
      <c r="B782" s="65"/>
      <c r="C782" s="65">
        <v>3214</v>
      </c>
      <c r="D782" s="64">
        <v>1</v>
      </c>
      <c r="E782" s="13" t="s">
        <v>3792</v>
      </c>
    </row>
    <row r="783" spans="1:5">
      <c r="A783" s="25" t="s">
        <v>2501</v>
      </c>
      <c r="B783" s="74"/>
      <c r="C783" s="30">
        <v>284</v>
      </c>
      <c r="D783" s="50">
        <v>5</v>
      </c>
      <c r="E783" s="24" t="s">
        <v>2936</v>
      </c>
    </row>
    <row r="784" spans="1:5">
      <c r="A784" s="14" t="s">
        <v>753</v>
      </c>
      <c r="B784" s="56">
        <v>2016</v>
      </c>
      <c r="C784" s="28">
        <v>3089</v>
      </c>
      <c r="D784" s="52">
        <v>1</v>
      </c>
      <c r="E784" s="12" t="s">
        <v>2211</v>
      </c>
    </row>
    <row r="785" spans="1:5">
      <c r="A785" s="14" t="s">
        <v>754</v>
      </c>
      <c r="B785" s="71"/>
      <c r="C785" s="28">
        <v>3089</v>
      </c>
      <c r="D785" s="52">
        <v>1</v>
      </c>
      <c r="E785" s="12" t="s">
        <v>2211</v>
      </c>
    </row>
    <row r="786" spans="1:5">
      <c r="A786" s="14" t="s">
        <v>754</v>
      </c>
      <c r="B786" s="71"/>
      <c r="C786" s="28">
        <v>3089</v>
      </c>
      <c r="D786" s="52">
        <v>1</v>
      </c>
      <c r="E786" s="12" t="s">
        <v>2211</v>
      </c>
    </row>
    <row r="787" spans="1:5">
      <c r="A787" s="14" t="s">
        <v>755</v>
      </c>
      <c r="B787" s="71"/>
      <c r="C787" s="28">
        <v>3089</v>
      </c>
      <c r="D787" s="52">
        <v>1</v>
      </c>
      <c r="E787" s="12" t="s">
        <v>2211</v>
      </c>
    </row>
    <row r="788" spans="1:5">
      <c r="A788" s="14" t="s">
        <v>756</v>
      </c>
      <c r="B788" s="71"/>
      <c r="C788" s="28">
        <v>3089</v>
      </c>
      <c r="D788" s="52">
        <v>1</v>
      </c>
      <c r="E788" s="12" t="s">
        <v>2211</v>
      </c>
    </row>
    <row r="789" spans="1:5">
      <c r="A789" s="14" t="s">
        <v>756</v>
      </c>
      <c r="B789" s="71"/>
      <c r="C789" s="28">
        <v>3089</v>
      </c>
      <c r="D789" s="52">
        <v>1</v>
      </c>
      <c r="E789" s="12" t="s">
        <v>2211</v>
      </c>
    </row>
    <row r="790" spans="1:5">
      <c r="A790" s="14" t="s">
        <v>757</v>
      </c>
      <c r="B790" s="56">
        <v>2010</v>
      </c>
      <c r="C790" s="28">
        <v>3089</v>
      </c>
      <c r="D790" s="52">
        <v>1</v>
      </c>
      <c r="E790" s="12" t="s">
        <v>2211</v>
      </c>
    </row>
    <row r="791" spans="1:5">
      <c r="A791" s="14" t="s">
        <v>757</v>
      </c>
      <c r="B791" s="56">
        <v>2010</v>
      </c>
      <c r="C791" s="28">
        <v>3089</v>
      </c>
      <c r="D791" s="52">
        <v>1</v>
      </c>
      <c r="E791" s="12" t="s">
        <v>2211</v>
      </c>
    </row>
    <row r="792" spans="1:5">
      <c r="A792" s="12" t="s">
        <v>3679</v>
      </c>
      <c r="B792" s="65"/>
      <c r="C792" s="65">
        <v>3090</v>
      </c>
      <c r="D792" s="64">
        <v>4</v>
      </c>
      <c r="E792" s="13" t="s">
        <v>3792</v>
      </c>
    </row>
    <row r="793" spans="1:5">
      <c r="A793" s="12" t="s">
        <v>3789</v>
      </c>
      <c r="B793" s="65"/>
      <c r="C793" s="65">
        <v>3090</v>
      </c>
      <c r="D793" s="64">
        <v>1</v>
      </c>
      <c r="E793" s="13" t="s">
        <v>3792</v>
      </c>
    </row>
    <row r="794" spans="1:5">
      <c r="A794" s="12" t="s">
        <v>3789</v>
      </c>
      <c r="B794" s="56"/>
      <c r="C794" s="28">
        <v>3090</v>
      </c>
      <c r="D794" s="52">
        <v>1</v>
      </c>
      <c r="E794" s="12" t="s">
        <v>2209</v>
      </c>
    </row>
    <row r="795" spans="1:5">
      <c r="A795" s="12" t="s">
        <v>3803</v>
      </c>
      <c r="B795" s="65"/>
      <c r="C795" s="65">
        <v>3026</v>
      </c>
      <c r="D795" s="64">
        <v>1</v>
      </c>
      <c r="E795" s="13" t="s">
        <v>3792</v>
      </c>
    </row>
    <row r="796" spans="1:5">
      <c r="A796" s="12" t="s">
        <v>2105</v>
      </c>
      <c r="B796" s="56"/>
      <c r="C796" s="28">
        <v>479</v>
      </c>
      <c r="D796" s="52">
        <v>1</v>
      </c>
      <c r="E796" s="12" t="s">
        <v>2209</v>
      </c>
    </row>
    <row r="797" spans="1:5">
      <c r="A797" s="14" t="s">
        <v>3453</v>
      </c>
      <c r="B797" s="73"/>
      <c r="C797" s="54">
        <v>3094</v>
      </c>
      <c r="D797" s="55">
        <v>1</v>
      </c>
      <c r="E797" s="53" t="s">
        <v>3517</v>
      </c>
    </row>
    <row r="798" spans="1:5">
      <c r="A798" s="14" t="s">
        <v>3454</v>
      </c>
      <c r="B798" s="73"/>
      <c r="C798" s="54">
        <v>3090</v>
      </c>
      <c r="D798" s="55">
        <v>1</v>
      </c>
      <c r="E798" s="53" t="s">
        <v>3517</v>
      </c>
    </row>
    <row r="799" spans="1:5">
      <c r="A799" s="12" t="s">
        <v>2990</v>
      </c>
      <c r="B799" s="56"/>
      <c r="C799" s="28"/>
      <c r="D799" s="52">
        <v>1</v>
      </c>
      <c r="E799" s="12" t="s">
        <v>3331</v>
      </c>
    </row>
    <row r="800" spans="1:5">
      <c r="A800" s="14" t="s">
        <v>3347</v>
      </c>
      <c r="B800" s="73"/>
      <c r="C800" s="54">
        <v>3086</v>
      </c>
      <c r="D800" s="55">
        <v>1</v>
      </c>
      <c r="E800" s="53" t="s">
        <v>3517</v>
      </c>
    </row>
    <row r="801" spans="1:5">
      <c r="A801" s="53" t="s">
        <v>3347</v>
      </c>
      <c r="B801" s="73"/>
      <c r="C801" s="54">
        <v>3086</v>
      </c>
      <c r="D801" s="52">
        <v>1</v>
      </c>
      <c r="E801" s="53" t="s">
        <v>3439</v>
      </c>
    </row>
    <row r="802" spans="1:5">
      <c r="A802" s="25" t="s">
        <v>2502</v>
      </c>
      <c r="B802" s="74"/>
      <c r="C802" s="30">
        <v>685</v>
      </c>
      <c r="D802" s="50">
        <v>1</v>
      </c>
      <c r="E802" s="24" t="s">
        <v>2936</v>
      </c>
    </row>
    <row r="803" spans="1:5">
      <c r="A803" s="25" t="s">
        <v>2503</v>
      </c>
      <c r="B803" s="74"/>
      <c r="C803" s="30">
        <v>685</v>
      </c>
      <c r="D803" s="50">
        <v>1</v>
      </c>
      <c r="E803" s="24" t="s">
        <v>2936</v>
      </c>
    </row>
    <row r="804" spans="1:5">
      <c r="A804" s="12" t="s">
        <v>2991</v>
      </c>
      <c r="B804" s="56"/>
      <c r="C804" s="28">
        <v>3140</v>
      </c>
      <c r="D804" s="52">
        <v>1</v>
      </c>
      <c r="E804" s="12" t="s">
        <v>3331</v>
      </c>
    </row>
    <row r="805" spans="1:5">
      <c r="A805" s="12" t="s">
        <v>354</v>
      </c>
      <c r="C805" s="28">
        <v>3090</v>
      </c>
      <c r="D805" s="51">
        <v>1</v>
      </c>
      <c r="E805" s="13" t="s">
        <v>2212</v>
      </c>
    </row>
    <row r="806" spans="1:5">
      <c r="A806" s="12" t="s">
        <v>354</v>
      </c>
      <c r="C806" s="28">
        <v>3090</v>
      </c>
      <c r="D806" s="51">
        <v>1</v>
      </c>
      <c r="E806" s="13" t="s">
        <v>2212</v>
      </c>
    </row>
    <row r="807" spans="1:5">
      <c r="A807" s="14" t="s">
        <v>354</v>
      </c>
      <c r="B807" s="71"/>
      <c r="C807" s="28">
        <v>3090</v>
      </c>
      <c r="D807" s="52">
        <v>1</v>
      </c>
      <c r="E807" s="12" t="s">
        <v>2211</v>
      </c>
    </row>
    <row r="808" spans="1:5">
      <c r="A808" s="12" t="s">
        <v>354</v>
      </c>
      <c r="B808" s="56"/>
      <c r="C808" s="28">
        <v>3090</v>
      </c>
      <c r="D808" s="52">
        <v>1</v>
      </c>
      <c r="E808" s="12" t="s">
        <v>2209</v>
      </c>
    </row>
    <row r="809" spans="1:5">
      <c r="A809" s="25" t="s">
        <v>354</v>
      </c>
      <c r="B809" s="74"/>
      <c r="C809" s="30">
        <v>3090</v>
      </c>
      <c r="D809" s="50">
        <v>2</v>
      </c>
      <c r="E809" s="24" t="s">
        <v>2936</v>
      </c>
    </row>
    <row r="810" spans="1:5">
      <c r="A810" s="14" t="s">
        <v>354</v>
      </c>
      <c r="B810" s="73"/>
      <c r="C810" s="54">
        <v>3090</v>
      </c>
      <c r="D810" s="55">
        <v>2</v>
      </c>
      <c r="E810" s="53" t="s">
        <v>3517</v>
      </c>
    </row>
    <row r="811" spans="1:5">
      <c r="A811" s="12" t="s">
        <v>354</v>
      </c>
      <c r="B811" s="65"/>
      <c r="C811" s="65">
        <v>3090</v>
      </c>
      <c r="D811" s="64">
        <v>4</v>
      </c>
      <c r="E811" s="13" t="s">
        <v>3792</v>
      </c>
    </row>
    <row r="812" spans="1:5">
      <c r="A812" s="12" t="s">
        <v>2938</v>
      </c>
      <c r="D812" s="51">
        <v>1</v>
      </c>
      <c r="E812" s="13" t="s">
        <v>2212</v>
      </c>
    </row>
    <row r="813" spans="1:5">
      <c r="A813" s="12" t="s">
        <v>2066</v>
      </c>
      <c r="B813" s="56"/>
      <c r="C813" s="28">
        <v>3123</v>
      </c>
      <c r="D813" s="52">
        <v>1</v>
      </c>
      <c r="E813" s="12" t="s">
        <v>2209</v>
      </c>
    </row>
    <row r="814" spans="1:5">
      <c r="A814" s="12" t="s">
        <v>2504</v>
      </c>
      <c r="B814" s="65"/>
      <c r="C814" s="65">
        <v>3090</v>
      </c>
      <c r="D814" s="64">
        <v>8</v>
      </c>
      <c r="E814" s="13" t="s">
        <v>3792</v>
      </c>
    </row>
    <row r="815" spans="1:5">
      <c r="A815" s="25" t="s">
        <v>2504</v>
      </c>
      <c r="B815" s="74"/>
      <c r="C815" s="30">
        <v>3090</v>
      </c>
      <c r="D815" s="50">
        <v>2</v>
      </c>
      <c r="E815" s="24" t="s">
        <v>2936</v>
      </c>
    </row>
    <row r="816" spans="1:5">
      <c r="A816" s="12" t="s">
        <v>691</v>
      </c>
      <c r="C816" s="27">
        <v>3090</v>
      </c>
      <c r="D816" s="51">
        <v>1</v>
      </c>
      <c r="E816" s="13" t="s">
        <v>2212</v>
      </c>
    </row>
    <row r="817" spans="1:5">
      <c r="A817" s="12" t="s">
        <v>2505</v>
      </c>
      <c r="B817" s="65"/>
      <c r="C817" s="65">
        <v>3090</v>
      </c>
      <c r="D817" s="64">
        <v>3</v>
      </c>
      <c r="E817" s="13" t="s">
        <v>3792</v>
      </c>
    </row>
    <row r="818" spans="1:5">
      <c r="A818" s="25" t="s">
        <v>2505</v>
      </c>
      <c r="B818" s="74"/>
      <c r="C818" s="30">
        <v>3090</v>
      </c>
      <c r="D818" s="50">
        <v>1</v>
      </c>
      <c r="E818" s="24" t="s">
        <v>2936</v>
      </c>
    </row>
    <row r="819" spans="1:5">
      <c r="A819" s="12" t="s">
        <v>1735</v>
      </c>
      <c r="B819" s="56"/>
      <c r="C819" s="28">
        <v>3128</v>
      </c>
      <c r="D819" s="52">
        <v>1</v>
      </c>
      <c r="E819" s="12" t="s">
        <v>2209</v>
      </c>
    </row>
    <row r="820" spans="1:5">
      <c r="A820" s="12" t="s">
        <v>1734</v>
      </c>
      <c r="B820" s="56"/>
      <c r="C820" s="28">
        <v>3128</v>
      </c>
      <c r="D820" s="52">
        <v>1</v>
      </c>
      <c r="E820" s="12" t="s">
        <v>2209</v>
      </c>
    </row>
    <row r="821" spans="1:5">
      <c r="A821" s="12" t="s">
        <v>3667</v>
      </c>
      <c r="B821" s="65"/>
      <c r="C821" s="65">
        <v>3080</v>
      </c>
      <c r="D821" s="64">
        <v>1</v>
      </c>
      <c r="E821" s="13" t="s">
        <v>3792</v>
      </c>
    </row>
    <row r="822" spans="1:5">
      <c r="A822" s="12" t="s">
        <v>101</v>
      </c>
      <c r="B822" s="56"/>
      <c r="C822" s="28">
        <v>3039</v>
      </c>
      <c r="D822" s="52">
        <v>1</v>
      </c>
      <c r="E822" s="12" t="s">
        <v>2210</v>
      </c>
    </row>
    <row r="823" spans="1:5">
      <c r="A823" s="12" t="s">
        <v>101</v>
      </c>
      <c r="C823" s="28">
        <v>3039</v>
      </c>
      <c r="D823" s="51">
        <v>1</v>
      </c>
      <c r="E823" s="13" t="s">
        <v>2212</v>
      </c>
    </row>
    <row r="824" spans="1:5">
      <c r="A824" s="12" t="s">
        <v>101</v>
      </c>
      <c r="C824" s="28">
        <v>3039</v>
      </c>
      <c r="D824" s="51">
        <v>1</v>
      </c>
      <c r="E824" s="13" t="s">
        <v>2212</v>
      </c>
    </row>
    <row r="825" spans="1:5">
      <c r="A825" s="14" t="s">
        <v>101</v>
      </c>
      <c r="B825" s="73"/>
      <c r="C825" s="54">
        <v>3039</v>
      </c>
      <c r="D825" s="55">
        <v>2</v>
      </c>
      <c r="E825" s="53" t="s">
        <v>3517</v>
      </c>
    </row>
    <row r="826" spans="1:5">
      <c r="A826" s="12" t="s">
        <v>3794</v>
      </c>
      <c r="C826" s="27">
        <v>3090</v>
      </c>
      <c r="D826" s="51">
        <v>1</v>
      </c>
      <c r="E826" s="13" t="s">
        <v>2212</v>
      </c>
    </row>
    <row r="827" spans="1:5">
      <c r="A827" s="14" t="s">
        <v>3794</v>
      </c>
      <c r="B827" s="73"/>
      <c r="C827" s="54">
        <v>3090</v>
      </c>
      <c r="D827" s="55">
        <v>2</v>
      </c>
      <c r="E827" s="53" t="s">
        <v>3517</v>
      </c>
    </row>
    <row r="828" spans="1:5">
      <c r="A828" s="53" t="s">
        <v>3794</v>
      </c>
      <c r="B828" s="73"/>
      <c r="C828" s="54">
        <v>3090</v>
      </c>
      <c r="D828" s="52">
        <v>1</v>
      </c>
      <c r="E828" s="53" t="s">
        <v>3439</v>
      </c>
    </row>
    <row r="829" spans="1:5">
      <c r="A829" s="25" t="s">
        <v>3536</v>
      </c>
      <c r="B829" s="74"/>
      <c r="C829" s="30">
        <v>3090</v>
      </c>
      <c r="D829" s="50">
        <v>1</v>
      </c>
      <c r="E829" s="24" t="s">
        <v>2936</v>
      </c>
    </row>
    <row r="830" spans="1:5">
      <c r="A830" s="12" t="s">
        <v>2240</v>
      </c>
      <c r="B830" s="56"/>
      <c r="C830" s="28">
        <v>3090</v>
      </c>
      <c r="D830" s="52">
        <v>1</v>
      </c>
      <c r="E830" s="12" t="s">
        <v>2210</v>
      </c>
    </row>
    <row r="831" spans="1:5">
      <c r="A831" s="12" t="s">
        <v>2455</v>
      </c>
      <c r="B831" s="56">
        <v>2012</v>
      </c>
      <c r="C831" s="28">
        <v>3090</v>
      </c>
      <c r="D831" s="52">
        <v>7</v>
      </c>
      <c r="E831" s="12" t="s">
        <v>2210</v>
      </c>
    </row>
    <row r="832" spans="1:5">
      <c r="A832" s="12" t="s">
        <v>2241</v>
      </c>
      <c r="B832" s="56"/>
      <c r="C832" s="28">
        <v>3090</v>
      </c>
      <c r="D832" s="52">
        <v>1</v>
      </c>
      <c r="E832" s="12" t="s">
        <v>2209</v>
      </c>
    </row>
    <row r="833" spans="1:5">
      <c r="A833" s="12" t="s">
        <v>2241</v>
      </c>
      <c r="B833" s="56"/>
      <c r="C833" s="28">
        <v>3090</v>
      </c>
      <c r="D833" s="52">
        <v>39</v>
      </c>
      <c r="E833" s="12" t="s">
        <v>2210</v>
      </c>
    </row>
    <row r="834" spans="1:5">
      <c r="A834" s="25" t="s">
        <v>2241</v>
      </c>
      <c r="B834" s="74"/>
      <c r="C834" s="30">
        <v>3090</v>
      </c>
      <c r="D834" s="50">
        <v>1</v>
      </c>
      <c r="E834" s="24" t="s">
        <v>2937</v>
      </c>
    </row>
    <row r="835" spans="1:5">
      <c r="A835" s="12" t="s">
        <v>2456</v>
      </c>
      <c r="B835" s="56">
        <v>2014</v>
      </c>
      <c r="C835" s="28">
        <v>3090</v>
      </c>
      <c r="D835" s="52">
        <v>7</v>
      </c>
      <c r="E835" s="12" t="s">
        <v>2210</v>
      </c>
    </row>
    <row r="836" spans="1:5">
      <c r="A836" s="12" t="s">
        <v>2457</v>
      </c>
      <c r="B836" s="56"/>
      <c r="C836" s="28">
        <v>2010</v>
      </c>
      <c r="D836" s="52">
        <v>2</v>
      </c>
      <c r="E836" s="12" t="s">
        <v>2210</v>
      </c>
    </row>
    <row r="837" spans="1:5">
      <c r="A837" s="12" t="s">
        <v>2156</v>
      </c>
      <c r="B837" s="56"/>
      <c r="C837" s="28">
        <v>3150</v>
      </c>
      <c r="D837" s="52">
        <v>1</v>
      </c>
      <c r="E837" s="12" t="s">
        <v>2209</v>
      </c>
    </row>
    <row r="838" spans="1:5">
      <c r="A838" s="12" t="s">
        <v>2157</v>
      </c>
      <c r="B838" s="56"/>
      <c r="C838" s="28">
        <v>3150</v>
      </c>
      <c r="D838" s="52">
        <v>1</v>
      </c>
      <c r="E838" s="12" t="s">
        <v>2209</v>
      </c>
    </row>
    <row r="839" spans="1:5">
      <c r="A839" s="12" t="s">
        <v>2158</v>
      </c>
      <c r="B839" s="56"/>
      <c r="C839" s="28">
        <v>3150</v>
      </c>
      <c r="D839" s="52">
        <v>1</v>
      </c>
      <c r="E839" s="12" t="s">
        <v>2209</v>
      </c>
    </row>
    <row r="840" spans="1:5">
      <c r="A840" s="12" t="s">
        <v>2992</v>
      </c>
      <c r="B840" s="56"/>
      <c r="C840" s="28"/>
      <c r="D840" s="52">
        <v>1</v>
      </c>
      <c r="E840" s="12" t="s">
        <v>3331</v>
      </c>
    </row>
    <row r="841" spans="1:5">
      <c r="A841" s="12" t="s">
        <v>3623</v>
      </c>
      <c r="B841" s="65">
        <v>2004</v>
      </c>
      <c r="C841" s="65">
        <v>3090</v>
      </c>
      <c r="D841" s="64">
        <v>1</v>
      </c>
      <c r="E841" s="13" t="s">
        <v>3792</v>
      </c>
    </row>
    <row r="842" spans="1:5">
      <c r="A842" s="12" t="s">
        <v>362</v>
      </c>
      <c r="D842" s="51">
        <v>1</v>
      </c>
      <c r="E842" s="13" t="s">
        <v>2212</v>
      </c>
    </row>
    <row r="843" spans="1:5">
      <c r="A843" s="25" t="s">
        <v>2507</v>
      </c>
      <c r="B843" s="74"/>
      <c r="C843" s="30">
        <v>4262</v>
      </c>
      <c r="D843" s="50">
        <v>1</v>
      </c>
      <c r="E843" s="24" t="s">
        <v>2936</v>
      </c>
    </row>
    <row r="844" spans="1:5">
      <c r="A844" s="12" t="s">
        <v>1688</v>
      </c>
      <c r="B844" s="56"/>
      <c r="C844" s="28">
        <v>3095</v>
      </c>
      <c r="D844" s="52">
        <v>1</v>
      </c>
      <c r="E844" s="12" t="s">
        <v>2209</v>
      </c>
    </row>
    <row r="845" spans="1:5">
      <c r="A845" s="12" t="s">
        <v>2993</v>
      </c>
      <c r="B845" s="56"/>
      <c r="C845" s="28">
        <v>3272</v>
      </c>
      <c r="D845" s="52">
        <v>1</v>
      </c>
      <c r="E845" s="12" t="s">
        <v>3331</v>
      </c>
    </row>
    <row r="846" spans="1:5">
      <c r="A846" s="14" t="s">
        <v>3455</v>
      </c>
      <c r="B846" s="73"/>
      <c r="C846" s="54">
        <v>3090</v>
      </c>
      <c r="D846" s="55">
        <v>23</v>
      </c>
      <c r="E846" s="53" t="s">
        <v>3517</v>
      </c>
    </row>
    <row r="847" spans="1:5">
      <c r="A847" s="12" t="s">
        <v>1805</v>
      </c>
      <c r="B847" s="56"/>
      <c r="C847" s="28">
        <v>3090</v>
      </c>
      <c r="D847" s="52">
        <v>1</v>
      </c>
      <c r="E847" s="12" t="s">
        <v>2210</v>
      </c>
    </row>
    <row r="848" spans="1:5">
      <c r="A848" s="12" t="s">
        <v>1805</v>
      </c>
      <c r="B848" s="56"/>
      <c r="C848" s="28">
        <v>3090</v>
      </c>
      <c r="D848" s="52">
        <v>1</v>
      </c>
      <c r="E848" s="12" t="s">
        <v>2209</v>
      </c>
    </row>
    <row r="849" spans="1:5">
      <c r="A849" s="25" t="s">
        <v>1805</v>
      </c>
      <c r="B849" s="74"/>
      <c r="C849" s="30">
        <v>3090</v>
      </c>
      <c r="D849" s="50">
        <v>1</v>
      </c>
      <c r="E849" s="24" t="s">
        <v>2937</v>
      </c>
    </row>
    <row r="850" spans="1:5">
      <c r="A850" s="25" t="s">
        <v>1805</v>
      </c>
      <c r="B850" s="74"/>
      <c r="C850" s="30">
        <v>3090</v>
      </c>
      <c r="D850" s="50">
        <v>1</v>
      </c>
      <c r="E850" s="24" t="s">
        <v>2936</v>
      </c>
    </row>
    <row r="851" spans="1:5">
      <c r="A851" s="14" t="s">
        <v>1805</v>
      </c>
      <c r="B851" s="73"/>
      <c r="C851" s="54">
        <v>3090</v>
      </c>
      <c r="D851" s="55">
        <v>30</v>
      </c>
      <c r="E851" s="53" t="s">
        <v>3517</v>
      </c>
    </row>
    <row r="852" spans="1:5">
      <c r="A852" s="53" t="s">
        <v>1805</v>
      </c>
      <c r="B852" s="73"/>
      <c r="C852" s="54">
        <v>3090</v>
      </c>
      <c r="D852" s="52">
        <v>4</v>
      </c>
      <c r="E852" s="53" t="s">
        <v>3439</v>
      </c>
    </row>
    <row r="853" spans="1:5">
      <c r="A853" s="12" t="s">
        <v>1805</v>
      </c>
      <c r="B853" s="65"/>
      <c r="C853" s="65">
        <v>3090</v>
      </c>
      <c r="D853" s="64">
        <v>1</v>
      </c>
      <c r="E853" s="13" t="s">
        <v>3792</v>
      </c>
    </row>
    <row r="854" spans="1:5">
      <c r="A854" s="12" t="s">
        <v>2242</v>
      </c>
      <c r="B854" s="56"/>
      <c r="C854" s="28">
        <v>3090</v>
      </c>
      <c r="D854" s="52">
        <v>2</v>
      </c>
      <c r="E854" s="12" t="s">
        <v>2210</v>
      </c>
    </row>
    <row r="855" spans="1:5">
      <c r="A855" s="25" t="s">
        <v>2242</v>
      </c>
      <c r="B855" s="74"/>
      <c r="C855" s="30">
        <v>3090</v>
      </c>
      <c r="D855" s="50">
        <v>1</v>
      </c>
      <c r="E855" s="24" t="s">
        <v>2936</v>
      </c>
    </row>
    <row r="856" spans="1:5">
      <c r="A856" s="12" t="s">
        <v>164</v>
      </c>
      <c r="B856" s="56"/>
      <c r="C856" s="28">
        <v>3090</v>
      </c>
      <c r="D856" s="52">
        <v>4</v>
      </c>
      <c r="E856" s="12" t="s">
        <v>2210</v>
      </c>
    </row>
    <row r="857" spans="1:5">
      <c r="A857" s="12" t="s">
        <v>164</v>
      </c>
      <c r="C857" s="28">
        <v>3090</v>
      </c>
      <c r="D857" s="51">
        <v>1</v>
      </c>
      <c r="E857" s="13" t="s">
        <v>2212</v>
      </c>
    </row>
    <row r="858" spans="1:5">
      <c r="A858" s="12" t="s">
        <v>164</v>
      </c>
      <c r="C858" s="28">
        <v>3090</v>
      </c>
      <c r="D858" s="51">
        <v>1</v>
      </c>
      <c r="E858" s="13" t="s">
        <v>2212</v>
      </c>
    </row>
    <row r="859" spans="1:5">
      <c r="A859" s="14" t="s">
        <v>164</v>
      </c>
      <c r="B859" s="71"/>
      <c r="C859" s="28">
        <v>3090</v>
      </c>
      <c r="D859" s="52">
        <v>1</v>
      </c>
      <c r="E859" s="12" t="s">
        <v>2211</v>
      </c>
    </row>
    <row r="860" spans="1:5">
      <c r="A860" s="25" t="s">
        <v>164</v>
      </c>
      <c r="B860" s="74"/>
      <c r="C860" s="30">
        <v>3090</v>
      </c>
      <c r="D860" s="50">
        <v>2</v>
      </c>
      <c r="E860" s="24" t="s">
        <v>2936</v>
      </c>
    </row>
    <row r="861" spans="1:5">
      <c r="A861" s="12" t="s">
        <v>164</v>
      </c>
      <c r="B861" s="56"/>
      <c r="C861" s="28">
        <v>3090</v>
      </c>
      <c r="D861" s="52">
        <v>1</v>
      </c>
      <c r="E861" s="12" t="s">
        <v>3331</v>
      </c>
    </row>
    <row r="862" spans="1:5">
      <c r="A862" s="14" t="s">
        <v>3349</v>
      </c>
      <c r="B862" s="73"/>
      <c r="C862" s="54">
        <v>3090</v>
      </c>
      <c r="D862" s="55">
        <v>1</v>
      </c>
      <c r="E862" s="53" t="s">
        <v>3517</v>
      </c>
    </row>
    <row r="863" spans="1:5">
      <c r="A863" s="53" t="s">
        <v>3349</v>
      </c>
      <c r="B863" s="73"/>
      <c r="C863" s="54">
        <v>3090</v>
      </c>
      <c r="D863" s="52">
        <v>1</v>
      </c>
      <c r="E863" s="53" t="s">
        <v>3439</v>
      </c>
    </row>
    <row r="864" spans="1:5">
      <c r="A864" s="14" t="s">
        <v>3456</v>
      </c>
      <c r="B864" s="73"/>
      <c r="C864" s="54">
        <v>3090</v>
      </c>
      <c r="D864" s="55">
        <v>37</v>
      </c>
      <c r="E864" s="53" t="s">
        <v>3517</v>
      </c>
    </row>
    <row r="865" spans="1:5">
      <c r="A865" s="12" t="s">
        <v>3721</v>
      </c>
      <c r="B865" s="65"/>
      <c r="C865" s="65">
        <v>3090</v>
      </c>
      <c r="D865" s="64">
        <v>1</v>
      </c>
      <c r="E865" s="13" t="s">
        <v>3792</v>
      </c>
    </row>
    <row r="866" spans="1:5">
      <c r="A866" s="12" t="s">
        <v>2243</v>
      </c>
      <c r="B866" s="56"/>
      <c r="C866" s="28">
        <v>3090</v>
      </c>
      <c r="D866" s="52">
        <v>1</v>
      </c>
      <c r="E866" s="12" t="s">
        <v>2210</v>
      </c>
    </row>
    <row r="867" spans="1:5">
      <c r="A867" s="25" t="s">
        <v>2243</v>
      </c>
      <c r="B867" s="74"/>
      <c r="C867" s="30">
        <v>3090</v>
      </c>
      <c r="D867" s="50">
        <v>1</v>
      </c>
      <c r="E867" s="24" t="s">
        <v>2936</v>
      </c>
    </row>
    <row r="868" spans="1:5">
      <c r="A868" s="12" t="s">
        <v>2244</v>
      </c>
      <c r="B868" s="56"/>
      <c r="C868" s="28">
        <v>3095</v>
      </c>
      <c r="D868" s="52">
        <v>1</v>
      </c>
      <c r="E868" s="12" t="s">
        <v>2210</v>
      </c>
    </row>
    <row r="869" spans="1:5">
      <c r="A869" s="14" t="s">
        <v>2244</v>
      </c>
      <c r="B869" s="73"/>
      <c r="C869" s="54">
        <v>3095</v>
      </c>
      <c r="D869" s="55">
        <v>1</v>
      </c>
      <c r="E869" s="53" t="s">
        <v>3517</v>
      </c>
    </row>
    <row r="870" spans="1:5">
      <c r="A870" s="25" t="s">
        <v>2508</v>
      </c>
      <c r="B870" s="74"/>
      <c r="C870" s="30">
        <v>1357</v>
      </c>
      <c r="D870" s="50">
        <v>1</v>
      </c>
      <c r="E870" s="24" t="s">
        <v>2936</v>
      </c>
    </row>
    <row r="871" spans="1:5">
      <c r="A871" s="12" t="s">
        <v>2994</v>
      </c>
      <c r="B871" s="56"/>
      <c r="C871" s="28">
        <v>3158</v>
      </c>
      <c r="D871" s="52">
        <v>1</v>
      </c>
      <c r="E871" s="12" t="s">
        <v>3331</v>
      </c>
    </row>
    <row r="872" spans="1:5">
      <c r="A872" s="12" t="s">
        <v>1896</v>
      </c>
      <c r="B872" s="56"/>
      <c r="C872" s="28">
        <v>3647</v>
      </c>
      <c r="D872" s="52">
        <v>1</v>
      </c>
      <c r="E872" s="12" t="s">
        <v>2209</v>
      </c>
    </row>
    <row r="873" spans="1:5">
      <c r="A873" s="12" t="s">
        <v>1895</v>
      </c>
      <c r="B873" s="56"/>
      <c r="C873" s="28">
        <v>3647</v>
      </c>
      <c r="D873" s="52">
        <v>1</v>
      </c>
      <c r="E873" s="12" t="s">
        <v>2209</v>
      </c>
    </row>
    <row r="874" spans="1:5">
      <c r="A874" s="53" t="s">
        <v>3350</v>
      </c>
      <c r="B874" s="73"/>
      <c r="C874" s="54">
        <v>3647</v>
      </c>
      <c r="D874" s="52">
        <v>1</v>
      </c>
      <c r="E874" s="53" t="s">
        <v>3439</v>
      </c>
    </row>
    <row r="875" spans="1:5">
      <c r="A875" s="53" t="s">
        <v>3351</v>
      </c>
      <c r="B875" s="73"/>
      <c r="C875" s="54">
        <v>3647</v>
      </c>
      <c r="D875" s="52">
        <v>1</v>
      </c>
      <c r="E875" s="53" t="s">
        <v>3439</v>
      </c>
    </row>
    <row r="876" spans="1:5">
      <c r="A876" s="14" t="s">
        <v>3537</v>
      </c>
      <c r="B876" s="73"/>
      <c r="C876" s="54">
        <v>3277</v>
      </c>
      <c r="D876" s="55">
        <v>1</v>
      </c>
      <c r="E876" s="53" t="s">
        <v>3517</v>
      </c>
    </row>
    <row r="877" spans="1:5">
      <c r="A877" s="12" t="s">
        <v>3716</v>
      </c>
      <c r="B877" s="65"/>
      <c r="C877" s="65">
        <v>3090</v>
      </c>
      <c r="D877" s="64">
        <v>8</v>
      </c>
      <c r="E877" s="13" t="s">
        <v>3792</v>
      </c>
    </row>
    <row r="878" spans="1:5">
      <c r="A878" s="12" t="s">
        <v>3716</v>
      </c>
      <c r="B878" s="65"/>
      <c r="C878" s="65">
        <v>3090</v>
      </c>
      <c r="D878" s="64">
        <v>1</v>
      </c>
      <c r="E878" s="13" t="s">
        <v>3792</v>
      </c>
    </row>
    <row r="879" spans="1:5">
      <c r="A879" s="12" t="s">
        <v>261</v>
      </c>
      <c r="D879" s="51">
        <v>1</v>
      </c>
      <c r="E879" s="13" t="s">
        <v>2212</v>
      </c>
    </row>
    <row r="880" spans="1:5">
      <c r="A880" s="25" t="s">
        <v>2509</v>
      </c>
      <c r="B880" s="74"/>
      <c r="C880" s="30">
        <v>3188</v>
      </c>
      <c r="D880" s="50">
        <v>1</v>
      </c>
      <c r="E880" s="24" t="s">
        <v>2937</v>
      </c>
    </row>
    <row r="881" spans="1:5">
      <c r="A881" s="25" t="s">
        <v>2509</v>
      </c>
      <c r="B881" s="74"/>
      <c r="C881" s="30">
        <v>3188</v>
      </c>
      <c r="D881" s="50">
        <v>1</v>
      </c>
      <c r="E881" s="24" t="s">
        <v>2936</v>
      </c>
    </row>
    <row r="882" spans="1:5">
      <c r="A882" s="12" t="s">
        <v>2509</v>
      </c>
      <c r="B882" s="56"/>
      <c r="C882" s="28">
        <v>3188</v>
      </c>
      <c r="D882" s="52">
        <v>1</v>
      </c>
      <c r="E882" s="12" t="s">
        <v>3331</v>
      </c>
    </row>
    <row r="883" spans="1:5">
      <c r="A883" s="12" t="s">
        <v>2995</v>
      </c>
      <c r="B883" s="56"/>
      <c r="C883" s="28">
        <v>3175</v>
      </c>
      <c r="D883" s="52">
        <v>1</v>
      </c>
      <c r="E883" s="12" t="s">
        <v>3331</v>
      </c>
    </row>
    <row r="884" spans="1:5">
      <c r="A884" s="12" t="s">
        <v>130</v>
      </c>
      <c r="D884" s="51">
        <v>1</v>
      </c>
      <c r="E884" s="13" t="s">
        <v>2212</v>
      </c>
    </row>
    <row r="885" spans="1:5">
      <c r="A885" s="12" t="s">
        <v>3666</v>
      </c>
      <c r="B885" s="56"/>
      <c r="C885" s="28">
        <v>2010</v>
      </c>
      <c r="D885" s="52">
        <v>1</v>
      </c>
      <c r="E885" s="12" t="s">
        <v>2209</v>
      </c>
    </row>
    <row r="886" spans="1:5">
      <c r="A886" s="12" t="s">
        <v>3666</v>
      </c>
      <c r="B886" s="65"/>
      <c r="C886" s="65">
        <v>2010</v>
      </c>
      <c r="D886" s="64">
        <v>1</v>
      </c>
      <c r="E886" s="13" t="s">
        <v>3792</v>
      </c>
    </row>
    <row r="887" spans="1:5">
      <c r="A887" s="12" t="s">
        <v>1655</v>
      </c>
      <c r="C887" s="28">
        <v>3090</v>
      </c>
      <c r="D887" s="51">
        <v>1</v>
      </c>
      <c r="E887" s="13" t="s">
        <v>2212</v>
      </c>
    </row>
    <row r="888" spans="1:5">
      <c r="A888" s="12" t="s">
        <v>1655</v>
      </c>
      <c r="B888" s="56"/>
      <c r="C888" s="28">
        <v>3090</v>
      </c>
      <c r="D888" s="52">
        <v>2</v>
      </c>
      <c r="E888" s="12" t="s">
        <v>2209</v>
      </c>
    </row>
    <row r="889" spans="1:5">
      <c r="A889" s="25" t="s">
        <v>1655</v>
      </c>
      <c r="B889" s="74"/>
      <c r="C889" s="30">
        <v>3090</v>
      </c>
      <c r="D889" s="50">
        <v>1</v>
      </c>
      <c r="E889" s="24" t="s">
        <v>2936</v>
      </c>
    </row>
    <row r="890" spans="1:5">
      <c r="A890" s="12" t="s">
        <v>2245</v>
      </c>
      <c r="B890" s="56"/>
      <c r="C890" s="28">
        <v>3090</v>
      </c>
      <c r="D890" s="52">
        <v>1</v>
      </c>
      <c r="E890" s="12" t="s">
        <v>2210</v>
      </c>
    </row>
    <row r="891" spans="1:5">
      <c r="A891" s="25" t="s">
        <v>2245</v>
      </c>
      <c r="B891" s="74"/>
      <c r="C891" s="30">
        <v>3090</v>
      </c>
      <c r="D891" s="50">
        <v>1</v>
      </c>
      <c r="E891" s="24" t="s">
        <v>2936</v>
      </c>
    </row>
    <row r="892" spans="1:5">
      <c r="A892" s="12" t="s">
        <v>1658</v>
      </c>
      <c r="B892" s="56">
        <v>2005</v>
      </c>
      <c r="C892" s="28">
        <v>3090</v>
      </c>
      <c r="D892" s="52">
        <v>1</v>
      </c>
      <c r="E892" s="12" t="s">
        <v>2209</v>
      </c>
    </row>
    <row r="893" spans="1:5">
      <c r="A893" s="25" t="s">
        <v>1658</v>
      </c>
      <c r="B893" s="75">
        <v>2005</v>
      </c>
      <c r="C893" s="30">
        <v>3090</v>
      </c>
      <c r="D893" s="50">
        <v>1</v>
      </c>
      <c r="E893" s="24" t="s">
        <v>2936</v>
      </c>
    </row>
    <row r="894" spans="1:5">
      <c r="A894" s="12" t="s">
        <v>1658</v>
      </c>
      <c r="B894" s="65">
        <v>2005</v>
      </c>
      <c r="C894" s="65">
        <v>3090</v>
      </c>
      <c r="D894" s="64">
        <v>1</v>
      </c>
      <c r="E894" s="13" t="s">
        <v>3792</v>
      </c>
    </row>
    <row r="895" spans="1:5">
      <c r="A895" s="12" t="s">
        <v>1656</v>
      </c>
      <c r="B895" s="56"/>
      <c r="C895" s="28">
        <v>3090</v>
      </c>
      <c r="D895" s="52">
        <v>2</v>
      </c>
      <c r="E895" s="12" t="s">
        <v>2209</v>
      </c>
    </row>
    <row r="896" spans="1:5">
      <c r="A896" s="12" t="s">
        <v>3759</v>
      </c>
      <c r="B896" s="65"/>
      <c r="C896" s="65">
        <v>3090</v>
      </c>
      <c r="D896" s="64">
        <v>1</v>
      </c>
      <c r="E896" s="13" t="s">
        <v>3792</v>
      </c>
    </row>
    <row r="897" spans="1:5">
      <c r="A897" s="12" t="s">
        <v>2205</v>
      </c>
      <c r="B897" s="56"/>
      <c r="C897" s="28">
        <v>3090</v>
      </c>
      <c r="D897" s="52">
        <v>1</v>
      </c>
      <c r="E897" s="12" t="s">
        <v>2209</v>
      </c>
    </row>
    <row r="898" spans="1:5">
      <c r="A898" s="53" t="s">
        <v>3352</v>
      </c>
      <c r="B898" s="73"/>
      <c r="C898" s="54">
        <v>3188</v>
      </c>
      <c r="D898" s="52">
        <v>1</v>
      </c>
      <c r="E898" s="53" t="s">
        <v>3439</v>
      </c>
    </row>
    <row r="899" spans="1:5">
      <c r="A899" s="14" t="s">
        <v>759</v>
      </c>
      <c r="B899" s="71"/>
      <c r="C899" s="28">
        <v>3089</v>
      </c>
      <c r="D899" s="52">
        <v>2</v>
      </c>
      <c r="E899" s="12" t="s">
        <v>2211</v>
      </c>
    </row>
    <row r="900" spans="1:5">
      <c r="A900" s="14" t="s">
        <v>759</v>
      </c>
      <c r="B900" s="71"/>
      <c r="C900" s="28">
        <v>3089</v>
      </c>
      <c r="D900" s="52">
        <v>1</v>
      </c>
      <c r="E900" s="12" t="s">
        <v>2211</v>
      </c>
    </row>
    <row r="901" spans="1:5">
      <c r="A901" s="12" t="s">
        <v>2996</v>
      </c>
      <c r="B901" s="56"/>
      <c r="C901" s="28">
        <v>3158</v>
      </c>
      <c r="D901" s="52">
        <v>1</v>
      </c>
      <c r="E901" s="12" t="s">
        <v>3331</v>
      </c>
    </row>
    <row r="902" spans="1:5">
      <c r="A902" s="12" t="s">
        <v>2997</v>
      </c>
      <c r="B902" s="56"/>
      <c r="C902" s="28"/>
      <c r="D902" s="52">
        <v>1</v>
      </c>
      <c r="E902" s="12" t="s">
        <v>3331</v>
      </c>
    </row>
    <row r="903" spans="1:5">
      <c r="A903" s="12" t="s">
        <v>2998</v>
      </c>
      <c r="B903" s="56"/>
      <c r="C903" s="28">
        <v>3158</v>
      </c>
      <c r="D903" s="52">
        <v>1</v>
      </c>
      <c r="E903" s="12" t="s">
        <v>3331</v>
      </c>
    </row>
    <row r="904" spans="1:5">
      <c r="A904" s="12" t="s">
        <v>3787</v>
      </c>
      <c r="B904" s="65"/>
      <c r="C904" s="65">
        <v>3157</v>
      </c>
      <c r="D904" s="64">
        <v>1</v>
      </c>
      <c r="E904" s="13" t="s">
        <v>3792</v>
      </c>
    </row>
    <row r="905" spans="1:5">
      <c r="A905" s="14" t="s">
        <v>760</v>
      </c>
      <c r="B905" s="71"/>
      <c r="C905" s="28">
        <v>693</v>
      </c>
      <c r="D905" s="52">
        <v>1</v>
      </c>
      <c r="E905" s="12" t="s">
        <v>2211</v>
      </c>
    </row>
    <row r="906" spans="1:5">
      <c r="A906" s="25" t="s">
        <v>2510</v>
      </c>
      <c r="B906" s="74"/>
      <c r="C906" s="30">
        <v>3090</v>
      </c>
      <c r="D906" s="50">
        <v>1</v>
      </c>
      <c r="E906" s="24" t="s">
        <v>2936</v>
      </c>
    </row>
    <row r="907" spans="1:5">
      <c r="A907" s="12" t="s">
        <v>3624</v>
      </c>
      <c r="B907" s="65"/>
      <c r="C907" s="65">
        <v>3090</v>
      </c>
      <c r="D907" s="64">
        <v>3</v>
      </c>
      <c r="E907" s="13" t="s">
        <v>3792</v>
      </c>
    </row>
    <row r="908" spans="1:5">
      <c r="A908" s="12" t="s">
        <v>693</v>
      </c>
      <c r="D908" s="51">
        <v>1</v>
      </c>
      <c r="E908" s="13" t="s">
        <v>2212</v>
      </c>
    </row>
    <row r="909" spans="1:5">
      <c r="A909" s="12" t="s">
        <v>343</v>
      </c>
      <c r="D909" s="51">
        <v>1</v>
      </c>
      <c r="E909" s="13" t="s">
        <v>2212</v>
      </c>
    </row>
    <row r="910" spans="1:5">
      <c r="A910" s="12" t="s">
        <v>487</v>
      </c>
      <c r="B910" s="56"/>
      <c r="C910" s="28">
        <v>3090</v>
      </c>
      <c r="D910" s="52">
        <v>2</v>
      </c>
      <c r="E910" s="12" t="s">
        <v>2210</v>
      </c>
    </row>
    <row r="911" spans="1:5">
      <c r="A911" s="12" t="s">
        <v>487</v>
      </c>
      <c r="C911" s="27">
        <v>3090</v>
      </c>
      <c r="D911" s="51">
        <v>1</v>
      </c>
      <c r="E911" s="13" t="s">
        <v>2212</v>
      </c>
    </row>
    <row r="912" spans="1:5">
      <c r="A912" s="12" t="s">
        <v>487</v>
      </c>
      <c r="B912" s="56"/>
      <c r="C912" s="28">
        <v>3090</v>
      </c>
      <c r="D912" s="52">
        <v>2</v>
      </c>
      <c r="E912" s="12" t="s">
        <v>2209</v>
      </c>
    </row>
    <row r="913" spans="1:5">
      <c r="A913" s="25" t="s">
        <v>487</v>
      </c>
      <c r="B913" s="74"/>
      <c r="C913" s="30">
        <v>3090</v>
      </c>
      <c r="D913" s="50">
        <v>1</v>
      </c>
      <c r="E913" s="24" t="s">
        <v>2936</v>
      </c>
    </row>
    <row r="914" spans="1:5">
      <c r="A914" s="12" t="s">
        <v>487</v>
      </c>
      <c r="B914" s="65"/>
      <c r="C914" s="65">
        <v>3090</v>
      </c>
      <c r="D914" s="64">
        <v>25</v>
      </c>
      <c r="E914" s="13" t="s">
        <v>3792</v>
      </c>
    </row>
    <row r="915" spans="1:5">
      <c r="A915" s="12" t="s">
        <v>246</v>
      </c>
      <c r="C915" s="27">
        <v>3090</v>
      </c>
      <c r="D915" s="51">
        <v>1</v>
      </c>
      <c r="E915" s="13" t="s">
        <v>2212</v>
      </c>
    </row>
    <row r="916" spans="1:5">
      <c r="A916" s="12" t="s">
        <v>246</v>
      </c>
      <c r="C916" s="27">
        <v>3090</v>
      </c>
      <c r="D916" s="51">
        <v>1</v>
      </c>
      <c r="E916" s="13" t="s">
        <v>2212</v>
      </c>
    </row>
    <row r="917" spans="1:5">
      <c r="A917" s="25" t="s">
        <v>246</v>
      </c>
      <c r="B917" s="74"/>
      <c r="C917" s="30">
        <v>3090</v>
      </c>
      <c r="D917" s="50">
        <v>1</v>
      </c>
      <c r="E917" s="24" t="s">
        <v>2937</v>
      </c>
    </row>
    <row r="918" spans="1:5">
      <c r="A918" s="14" t="s">
        <v>246</v>
      </c>
      <c r="B918" s="73"/>
      <c r="C918" s="54">
        <v>3090</v>
      </c>
      <c r="D918" s="55">
        <v>5</v>
      </c>
      <c r="E918" s="53" t="s">
        <v>3517</v>
      </c>
    </row>
    <row r="919" spans="1:5">
      <c r="A919" s="12" t="s">
        <v>246</v>
      </c>
      <c r="B919" s="65"/>
      <c r="C919" s="65">
        <v>3090</v>
      </c>
      <c r="D919" s="64">
        <v>10</v>
      </c>
      <c r="E919" s="13" t="s">
        <v>3792</v>
      </c>
    </row>
    <row r="920" spans="1:5">
      <c r="A920" s="14" t="s">
        <v>3353</v>
      </c>
      <c r="B920" s="73"/>
      <c r="C920" s="54">
        <v>562</v>
      </c>
      <c r="D920" s="55">
        <v>1</v>
      </c>
      <c r="E920" s="53" t="s">
        <v>3517</v>
      </c>
    </row>
    <row r="921" spans="1:5">
      <c r="A921" s="53" t="s">
        <v>3353</v>
      </c>
      <c r="B921" s="73"/>
      <c r="C921" s="54">
        <v>562</v>
      </c>
      <c r="D921" s="52">
        <v>1</v>
      </c>
      <c r="E921" s="53" t="s">
        <v>3439</v>
      </c>
    </row>
    <row r="922" spans="1:5">
      <c r="A922" s="25" t="s">
        <v>2511</v>
      </c>
      <c r="B922" s="74"/>
      <c r="C922" s="30">
        <v>3023</v>
      </c>
      <c r="D922" s="50">
        <v>1</v>
      </c>
      <c r="E922" s="24" t="s">
        <v>2936</v>
      </c>
    </row>
    <row r="923" spans="1:5">
      <c r="A923" s="14" t="s">
        <v>2511</v>
      </c>
      <c r="B923" s="73"/>
      <c r="C923" s="54">
        <v>3023</v>
      </c>
      <c r="D923" s="55">
        <v>1</v>
      </c>
      <c r="E923" s="53" t="s">
        <v>3517</v>
      </c>
    </row>
    <row r="924" spans="1:5">
      <c r="A924" s="53" t="s">
        <v>2511</v>
      </c>
      <c r="B924" s="73"/>
      <c r="C924" s="54">
        <v>3023</v>
      </c>
      <c r="D924" s="52">
        <v>1</v>
      </c>
      <c r="E924" s="53" t="s">
        <v>3439</v>
      </c>
    </row>
    <row r="925" spans="1:5">
      <c r="A925" s="14" t="s">
        <v>3354</v>
      </c>
      <c r="B925" s="54">
        <v>2010</v>
      </c>
      <c r="C925" s="54">
        <v>562</v>
      </c>
      <c r="D925" s="55">
        <v>1</v>
      </c>
      <c r="E925" s="53" t="s">
        <v>3517</v>
      </c>
    </row>
    <row r="926" spans="1:5">
      <c r="A926" s="53" t="s">
        <v>3354</v>
      </c>
      <c r="B926" s="54">
        <v>2010</v>
      </c>
      <c r="C926" s="54">
        <v>562</v>
      </c>
      <c r="D926" s="52">
        <v>1</v>
      </c>
      <c r="E926" s="53" t="s">
        <v>3439</v>
      </c>
    </row>
    <row r="927" spans="1:5">
      <c r="A927" s="12" t="s">
        <v>359</v>
      </c>
      <c r="B927" s="72">
        <v>2010</v>
      </c>
      <c r="C927" s="27">
        <v>3090</v>
      </c>
      <c r="D927" s="51">
        <v>1</v>
      </c>
      <c r="E927" s="13" t="s">
        <v>2212</v>
      </c>
    </row>
    <row r="928" spans="1:5">
      <c r="A928" s="12" t="s">
        <v>359</v>
      </c>
      <c r="B928" s="56">
        <v>2010</v>
      </c>
      <c r="C928" s="28">
        <v>3090</v>
      </c>
      <c r="D928" s="52">
        <v>1</v>
      </c>
      <c r="E928" s="12" t="s">
        <v>2209</v>
      </c>
    </row>
    <row r="929" spans="1:5">
      <c r="A929" s="12" t="s">
        <v>359</v>
      </c>
      <c r="B929" s="56">
        <v>2010</v>
      </c>
      <c r="C929" s="28">
        <v>3090</v>
      </c>
      <c r="D929" s="52">
        <v>1</v>
      </c>
      <c r="E929" s="12" t="s">
        <v>3331</v>
      </c>
    </row>
    <row r="930" spans="1:5">
      <c r="A930" s="12" t="s">
        <v>359</v>
      </c>
      <c r="B930" s="65"/>
      <c r="C930" s="65">
        <v>3090</v>
      </c>
      <c r="D930" s="64">
        <v>1</v>
      </c>
      <c r="E930" s="13" t="s">
        <v>3792</v>
      </c>
    </row>
    <row r="931" spans="1:5">
      <c r="A931" s="12" t="s">
        <v>2999</v>
      </c>
      <c r="B931" s="56"/>
      <c r="C931" s="28">
        <v>3090</v>
      </c>
      <c r="D931" s="52">
        <v>1</v>
      </c>
      <c r="E931" s="12" t="s">
        <v>3331</v>
      </c>
    </row>
    <row r="932" spans="1:5">
      <c r="A932" s="12" t="s">
        <v>361</v>
      </c>
      <c r="C932" s="27">
        <v>3090</v>
      </c>
      <c r="D932" s="51">
        <v>1</v>
      </c>
      <c r="E932" s="13" t="s">
        <v>2212</v>
      </c>
    </row>
    <row r="933" spans="1:5">
      <c r="A933" s="12" t="s">
        <v>361</v>
      </c>
      <c r="B933" s="56"/>
      <c r="C933" s="28">
        <v>3090</v>
      </c>
      <c r="D933" s="52">
        <v>1</v>
      </c>
      <c r="E933" s="12" t="s">
        <v>3331</v>
      </c>
    </row>
    <row r="934" spans="1:5">
      <c r="A934" s="12" t="s">
        <v>361</v>
      </c>
      <c r="B934" s="65"/>
      <c r="C934" s="65">
        <v>3090</v>
      </c>
      <c r="D934" s="64">
        <v>5</v>
      </c>
      <c r="E934" s="13" t="s">
        <v>3792</v>
      </c>
    </row>
    <row r="935" spans="1:5">
      <c r="A935" s="12" t="s">
        <v>360</v>
      </c>
      <c r="C935" s="27">
        <v>3090</v>
      </c>
      <c r="D935" s="51">
        <v>1</v>
      </c>
      <c r="E935" s="13" t="s">
        <v>2212</v>
      </c>
    </row>
    <row r="936" spans="1:5">
      <c r="A936" s="12" t="s">
        <v>360</v>
      </c>
      <c r="B936" s="56"/>
      <c r="C936" s="28">
        <v>3090</v>
      </c>
      <c r="D936" s="52">
        <v>1</v>
      </c>
      <c r="E936" s="12" t="s">
        <v>3331</v>
      </c>
    </row>
    <row r="937" spans="1:5">
      <c r="A937" s="12" t="s">
        <v>360</v>
      </c>
      <c r="B937" s="65"/>
      <c r="C937" s="65">
        <v>3090</v>
      </c>
      <c r="D937" s="64">
        <v>5</v>
      </c>
      <c r="E937" s="13" t="s">
        <v>3792</v>
      </c>
    </row>
    <row r="938" spans="1:5">
      <c r="A938" s="12" t="s">
        <v>1854</v>
      </c>
      <c r="B938" s="56"/>
      <c r="C938" s="28"/>
      <c r="D938" s="52">
        <v>1</v>
      </c>
      <c r="E938" s="12" t="s">
        <v>2209</v>
      </c>
    </row>
    <row r="939" spans="1:5">
      <c r="A939" s="25" t="s">
        <v>2512</v>
      </c>
      <c r="B939" s="74"/>
      <c r="C939" s="30">
        <v>3095</v>
      </c>
      <c r="D939" s="50">
        <v>1</v>
      </c>
      <c r="E939" s="24" t="s">
        <v>2936</v>
      </c>
    </row>
    <row r="940" spans="1:5">
      <c r="A940" s="14" t="s">
        <v>2512</v>
      </c>
      <c r="B940" s="73"/>
      <c r="C940" s="54">
        <v>3095</v>
      </c>
      <c r="D940" s="55">
        <v>1</v>
      </c>
      <c r="E940" s="53" t="s">
        <v>3517</v>
      </c>
    </row>
    <row r="941" spans="1:5">
      <c r="A941" s="14" t="s">
        <v>761</v>
      </c>
      <c r="B941" s="71"/>
      <c r="C941" s="28">
        <v>3092</v>
      </c>
      <c r="D941" s="52">
        <v>1</v>
      </c>
      <c r="E941" s="12" t="s">
        <v>2211</v>
      </c>
    </row>
    <row r="942" spans="1:5">
      <c r="A942" s="14" t="s">
        <v>761</v>
      </c>
      <c r="B942" s="71"/>
      <c r="C942" s="28">
        <v>3092</v>
      </c>
      <c r="D942" s="52">
        <v>1</v>
      </c>
      <c r="E942" s="12" t="s">
        <v>2211</v>
      </c>
    </row>
    <row r="943" spans="1:5">
      <c r="A943" s="14" t="s">
        <v>761</v>
      </c>
      <c r="B943" s="71"/>
      <c r="C943" s="28">
        <v>3092</v>
      </c>
      <c r="D943" s="52">
        <v>1</v>
      </c>
      <c r="E943" s="12" t="s">
        <v>2211</v>
      </c>
    </row>
    <row r="944" spans="1:5">
      <c r="A944" s="14" t="s">
        <v>761</v>
      </c>
      <c r="B944" s="71"/>
      <c r="C944" s="28">
        <v>3092</v>
      </c>
      <c r="D944" s="52">
        <v>1</v>
      </c>
      <c r="E944" s="12" t="s">
        <v>2211</v>
      </c>
    </row>
    <row r="945" spans="1:5">
      <c r="A945" s="14" t="s">
        <v>761</v>
      </c>
      <c r="B945" s="71"/>
      <c r="C945" s="28">
        <v>3092</v>
      </c>
      <c r="D945" s="52">
        <v>1</v>
      </c>
      <c r="E945" s="12" t="s">
        <v>2211</v>
      </c>
    </row>
    <row r="946" spans="1:5">
      <c r="A946" s="12" t="s">
        <v>3558</v>
      </c>
      <c r="B946" s="65"/>
      <c r="C946" s="65">
        <v>3090</v>
      </c>
      <c r="D946" s="64">
        <v>7</v>
      </c>
      <c r="E946" s="13" t="s">
        <v>3792</v>
      </c>
    </row>
    <row r="947" spans="1:5">
      <c r="A947" s="12" t="s">
        <v>224</v>
      </c>
      <c r="D947" s="51">
        <v>1</v>
      </c>
      <c r="E947" s="13" t="s">
        <v>2212</v>
      </c>
    </row>
    <row r="948" spans="1:5">
      <c r="A948" s="12" t="s">
        <v>384</v>
      </c>
      <c r="D948" s="51">
        <v>1</v>
      </c>
      <c r="E948" s="13" t="s">
        <v>2212</v>
      </c>
    </row>
    <row r="949" spans="1:5">
      <c r="A949" s="12" t="s">
        <v>69</v>
      </c>
      <c r="D949" s="51">
        <v>1</v>
      </c>
      <c r="E949" s="13" t="s">
        <v>2212</v>
      </c>
    </row>
    <row r="950" spans="1:5">
      <c r="A950" s="12" t="s">
        <v>69</v>
      </c>
      <c r="D950" s="51">
        <v>1</v>
      </c>
      <c r="E950" s="13" t="s">
        <v>2212</v>
      </c>
    </row>
    <row r="951" spans="1:5">
      <c r="A951" s="12" t="s">
        <v>69</v>
      </c>
      <c r="D951" s="51">
        <v>1</v>
      </c>
      <c r="E951" s="13" t="s">
        <v>2212</v>
      </c>
    </row>
    <row r="952" spans="1:5">
      <c r="A952" s="12" t="s">
        <v>2246</v>
      </c>
      <c r="B952" s="56"/>
      <c r="C952" s="28">
        <v>3080</v>
      </c>
      <c r="D952" s="52">
        <v>1</v>
      </c>
      <c r="E952" s="12" t="s">
        <v>2210</v>
      </c>
    </row>
    <row r="953" spans="1:5">
      <c r="A953" s="12" t="s">
        <v>3000</v>
      </c>
      <c r="B953" s="56">
        <v>2001</v>
      </c>
      <c r="C953" s="28">
        <v>3090</v>
      </c>
      <c r="D953" s="52">
        <v>1</v>
      </c>
      <c r="E953" s="12" t="s">
        <v>3331</v>
      </c>
    </row>
    <row r="954" spans="1:5">
      <c r="A954" s="12" t="s">
        <v>524</v>
      </c>
      <c r="C954" s="27">
        <v>3090</v>
      </c>
      <c r="D954" s="51">
        <v>1</v>
      </c>
      <c r="E954" s="13" t="s">
        <v>2212</v>
      </c>
    </row>
    <row r="955" spans="1:5">
      <c r="A955" s="12" t="s">
        <v>524</v>
      </c>
      <c r="B955" s="56"/>
      <c r="C955" s="28">
        <v>3090</v>
      </c>
      <c r="D955" s="52">
        <v>1</v>
      </c>
      <c r="E955" s="12" t="s">
        <v>2209</v>
      </c>
    </row>
    <row r="956" spans="1:5">
      <c r="A956" s="12" t="s">
        <v>524</v>
      </c>
      <c r="B956" s="65"/>
      <c r="C956" s="65">
        <v>3090</v>
      </c>
      <c r="D956" s="64">
        <v>1</v>
      </c>
      <c r="E956" s="13" t="s">
        <v>3792</v>
      </c>
    </row>
    <row r="957" spans="1:5">
      <c r="A957" s="14" t="s">
        <v>3458</v>
      </c>
      <c r="B957" s="73"/>
      <c r="C957" s="54">
        <v>3275</v>
      </c>
      <c r="D957" s="55">
        <v>1</v>
      </c>
      <c r="E957" s="53" t="s">
        <v>3517</v>
      </c>
    </row>
    <row r="958" spans="1:5">
      <c r="A958" s="12" t="s">
        <v>3658</v>
      </c>
      <c r="B958" s="65"/>
      <c r="C958" s="65">
        <v>3090</v>
      </c>
      <c r="D958" s="64">
        <v>1</v>
      </c>
      <c r="E958" s="13" t="s">
        <v>3792</v>
      </c>
    </row>
    <row r="959" spans="1:5">
      <c r="A959" s="14" t="s">
        <v>3459</v>
      </c>
      <c r="B959" s="73"/>
      <c r="C959" s="54">
        <v>3090</v>
      </c>
      <c r="D959" s="55">
        <v>1</v>
      </c>
      <c r="E959" s="53" t="s">
        <v>3517</v>
      </c>
    </row>
    <row r="960" spans="1:5">
      <c r="A960" s="12" t="s">
        <v>2247</v>
      </c>
      <c r="B960" s="56"/>
      <c r="C960" s="28">
        <v>3090</v>
      </c>
      <c r="D960" s="52">
        <v>1</v>
      </c>
      <c r="E960" s="12" t="s">
        <v>2210</v>
      </c>
    </row>
    <row r="961" spans="1:5">
      <c r="A961" s="12" t="s">
        <v>2247</v>
      </c>
      <c r="B961" s="65"/>
      <c r="C961" s="65">
        <v>3090</v>
      </c>
      <c r="D961" s="64">
        <v>1</v>
      </c>
      <c r="E961" s="13" t="s">
        <v>3792</v>
      </c>
    </row>
    <row r="962" spans="1:5">
      <c r="A962" s="12" t="s">
        <v>2248</v>
      </c>
      <c r="B962" s="56"/>
      <c r="C962" s="28">
        <v>2014</v>
      </c>
      <c r="D962" s="52">
        <v>1</v>
      </c>
      <c r="E962" s="12" t="s">
        <v>2210</v>
      </c>
    </row>
    <row r="963" spans="1:5">
      <c r="A963" s="12" t="s">
        <v>3001</v>
      </c>
      <c r="B963" s="73"/>
      <c r="C963" s="54">
        <v>3090</v>
      </c>
      <c r="D963" s="55">
        <v>2</v>
      </c>
      <c r="E963" s="53" t="s">
        <v>3517</v>
      </c>
    </row>
    <row r="964" spans="1:5">
      <c r="A964" s="12" t="s">
        <v>3001</v>
      </c>
      <c r="B964" s="73"/>
      <c r="C964" s="54">
        <v>3090</v>
      </c>
      <c r="D964" s="52">
        <v>1</v>
      </c>
      <c r="E964" s="53" t="s">
        <v>3439</v>
      </c>
    </row>
    <row r="965" spans="1:5">
      <c r="A965" s="12" t="s">
        <v>3001</v>
      </c>
      <c r="B965" s="56"/>
      <c r="C965" s="28">
        <v>3090</v>
      </c>
      <c r="D965" s="52">
        <v>1</v>
      </c>
      <c r="E965" s="12" t="s">
        <v>3331</v>
      </c>
    </row>
    <row r="966" spans="1:5">
      <c r="A966" s="12" t="s">
        <v>396</v>
      </c>
      <c r="C966" s="28">
        <v>6799</v>
      </c>
      <c r="D966" s="51">
        <v>1</v>
      </c>
      <c r="E966" s="13" t="s">
        <v>2212</v>
      </c>
    </row>
    <row r="967" spans="1:5">
      <c r="A967" s="14" t="s">
        <v>396</v>
      </c>
      <c r="B967" s="71"/>
      <c r="C967" s="28">
        <v>6799</v>
      </c>
      <c r="D967" s="52">
        <v>1</v>
      </c>
      <c r="E967" s="12" t="s">
        <v>2211</v>
      </c>
    </row>
    <row r="968" spans="1:5">
      <c r="A968" s="12" t="s">
        <v>2114</v>
      </c>
      <c r="B968" s="56"/>
      <c r="C968" s="28">
        <v>3160</v>
      </c>
      <c r="D968" s="52">
        <v>1</v>
      </c>
      <c r="E968" s="12" t="s">
        <v>2209</v>
      </c>
    </row>
    <row r="969" spans="1:5">
      <c r="A969" s="25" t="s">
        <v>2796</v>
      </c>
      <c r="B969" s="74"/>
      <c r="C969" s="30">
        <v>3035</v>
      </c>
      <c r="D969" s="50">
        <v>1</v>
      </c>
      <c r="E969" s="24" t="s">
        <v>2937</v>
      </c>
    </row>
    <row r="970" spans="1:5">
      <c r="A970" s="25" t="s">
        <v>2797</v>
      </c>
      <c r="B970" s="74"/>
      <c r="C970" s="30">
        <v>3070</v>
      </c>
      <c r="D970" s="50">
        <v>1</v>
      </c>
      <c r="E970" s="24" t="s">
        <v>2937</v>
      </c>
    </row>
    <row r="971" spans="1:5">
      <c r="A971" s="12" t="s">
        <v>1672</v>
      </c>
      <c r="B971" s="56"/>
      <c r="C971" s="28">
        <v>3090</v>
      </c>
      <c r="D971" s="52">
        <v>5</v>
      </c>
      <c r="E971" s="12" t="s">
        <v>2209</v>
      </c>
    </row>
    <row r="972" spans="1:5">
      <c r="A972" s="25" t="s">
        <v>1672</v>
      </c>
      <c r="B972" s="74"/>
      <c r="C972" s="30">
        <v>3090</v>
      </c>
      <c r="D972" s="50">
        <v>1</v>
      </c>
      <c r="E972" s="24" t="s">
        <v>2937</v>
      </c>
    </row>
    <row r="973" spans="1:5">
      <c r="A973" s="14" t="s">
        <v>762</v>
      </c>
      <c r="B973" s="71"/>
      <c r="C973" s="28">
        <v>3178</v>
      </c>
      <c r="D973" s="52">
        <v>2</v>
      </c>
      <c r="E973" s="12" t="s">
        <v>2211</v>
      </c>
    </row>
    <row r="974" spans="1:5">
      <c r="A974" s="12" t="s">
        <v>762</v>
      </c>
      <c r="B974" s="56"/>
      <c r="C974" s="28">
        <v>3178</v>
      </c>
      <c r="D974" s="52">
        <v>1</v>
      </c>
      <c r="E974" s="12" t="s">
        <v>3331</v>
      </c>
    </row>
    <row r="975" spans="1:5">
      <c r="A975" s="14" t="s">
        <v>762</v>
      </c>
      <c r="B975" s="73"/>
      <c r="C975" s="54">
        <v>3178</v>
      </c>
      <c r="D975" s="55">
        <v>1</v>
      </c>
      <c r="E975" s="53" t="s">
        <v>3517</v>
      </c>
    </row>
    <row r="976" spans="1:5">
      <c r="A976" s="53" t="s">
        <v>762</v>
      </c>
      <c r="B976" s="73"/>
      <c r="C976" s="54">
        <v>3178</v>
      </c>
      <c r="D976" s="52">
        <v>2</v>
      </c>
      <c r="E976" s="53" t="s">
        <v>3439</v>
      </c>
    </row>
    <row r="977" spans="1:5">
      <c r="A977" s="12" t="s">
        <v>14</v>
      </c>
      <c r="C977" s="27">
        <v>3092</v>
      </c>
      <c r="D977" s="51">
        <v>1</v>
      </c>
      <c r="E977" s="13" t="s">
        <v>2212</v>
      </c>
    </row>
    <row r="978" spans="1:5">
      <c r="A978" s="12" t="s">
        <v>448</v>
      </c>
      <c r="C978" s="27">
        <v>3092</v>
      </c>
      <c r="D978" s="51">
        <v>1</v>
      </c>
      <c r="E978" s="13" t="s">
        <v>2212</v>
      </c>
    </row>
    <row r="979" spans="1:5">
      <c r="A979" s="14" t="s">
        <v>763</v>
      </c>
      <c r="B979" s="71"/>
      <c r="C979" s="28">
        <v>3092</v>
      </c>
      <c r="D979" s="52">
        <v>1</v>
      </c>
      <c r="E979" s="12" t="s">
        <v>2211</v>
      </c>
    </row>
    <row r="980" spans="1:5">
      <c r="A980" s="14" t="s">
        <v>764</v>
      </c>
      <c r="B980" s="71"/>
      <c r="C980" s="28">
        <v>3092</v>
      </c>
      <c r="D980" s="52">
        <v>1</v>
      </c>
      <c r="E980" s="12" t="s">
        <v>2211</v>
      </c>
    </row>
    <row r="981" spans="1:5">
      <c r="A981" s="12" t="s">
        <v>2018</v>
      </c>
      <c r="B981" s="56"/>
      <c r="C981" s="28">
        <v>3140</v>
      </c>
      <c r="D981" s="52">
        <v>1</v>
      </c>
      <c r="E981" s="12" t="s">
        <v>2209</v>
      </c>
    </row>
    <row r="982" spans="1:5">
      <c r="A982" s="14" t="s">
        <v>765</v>
      </c>
      <c r="B982" s="71"/>
      <c r="C982" s="28">
        <v>3178</v>
      </c>
      <c r="D982" s="52">
        <v>2</v>
      </c>
      <c r="E982" s="12" t="s">
        <v>2211</v>
      </c>
    </row>
    <row r="983" spans="1:5">
      <c r="A983" s="12" t="s">
        <v>765</v>
      </c>
      <c r="B983" s="56"/>
      <c r="C983" s="28">
        <v>3178</v>
      </c>
      <c r="D983" s="52">
        <v>1</v>
      </c>
      <c r="E983" s="12" t="s">
        <v>3331</v>
      </c>
    </row>
    <row r="984" spans="1:5">
      <c r="A984" s="14" t="s">
        <v>765</v>
      </c>
      <c r="B984" s="54"/>
      <c r="C984" s="54">
        <v>3178</v>
      </c>
      <c r="D984" s="55">
        <v>1</v>
      </c>
      <c r="E984" s="53" t="s">
        <v>3517</v>
      </c>
    </row>
    <row r="985" spans="1:5">
      <c r="A985" s="53" t="s">
        <v>765</v>
      </c>
      <c r="B985" s="73"/>
      <c r="C985" s="54">
        <v>3178</v>
      </c>
      <c r="D985" s="52">
        <v>2</v>
      </c>
      <c r="E985" s="53" t="s">
        <v>3439</v>
      </c>
    </row>
    <row r="986" spans="1:5">
      <c r="A986" s="12" t="s">
        <v>226</v>
      </c>
      <c r="B986" s="56"/>
      <c r="C986" s="28">
        <v>1621</v>
      </c>
      <c r="D986" s="52">
        <v>1</v>
      </c>
      <c r="E986" s="12" t="s">
        <v>2210</v>
      </c>
    </row>
    <row r="987" spans="1:5">
      <c r="A987" s="12" t="s">
        <v>226</v>
      </c>
      <c r="C987" s="28">
        <v>1621</v>
      </c>
      <c r="D987" s="51">
        <v>1</v>
      </c>
      <c r="E987" s="13" t="s">
        <v>2212</v>
      </c>
    </row>
    <row r="988" spans="1:5">
      <c r="A988" s="12" t="s">
        <v>2249</v>
      </c>
      <c r="B988" s="65"/>
      <c r="C988" s="65">
        <v>3090</v>
      </c>
      <c r="D988" s="64">
        <v>1</v>
      </c>
      <c r="E988" s="13" t="s">
        <v>3792</v>
      </c>
    </row>
    <row r="989" spans="1:5">
      <c r="A989" s="12" t="s">
        <v>2249</v>
      </c>
      <c r="B989" s="56"/>
      <c r="C989" s="28">
        <v>3090</v>
      </c>
      <c r="D989" s="52">
        <v>1</v>
      </c>
      <c r="E989" s="12" t="s">
        <v>2210</v>
      </c>
    </row>
    <row r="990" spans="1:5">
      <c r="A990" s="12" t="s">
        <v>2513</v>
      </c>
      <c r="B990" s="56"/>
      <c r="C990" s="28">
        <v>3033</v>
      </c>
      <c r="D990" s="52">
        <v>1</v>
      </c>
      <c r="E990" s="12" t="s">
        <v>2209</v>
      </c>
    </row>
    <row r="991" spans="1:5">
      <c r="A991" s="12" t="s">
        <v>2513</v>
      </c>
      <c r="B991" s="56"/>
      <c r="C991" s="28">
        <v>3033</v>
      </c>
      <c r="D991" s="52">
        <v>1</v>
      </c>
      <c r="E991" s="12" t="s">
        <v>2210</v>
      </c>
    </row>
    <row r="992" spans="1:5">
      <c r="A992" s="25" t="s">
        <v>2513</v>
      </c>
      <c r="B992" s="74"/>
      <c r="C992" s="30">
        <v>3033</v>
      </c>
      <c r="D992" s="50">
        <v>1</v>
      </c>
      <c r="E992" s="24" t="s">
        <v>2937</v>
      </c>
    </row>
    <row r="993" spans="1:5">
      <c r="A993" s="25" t="s">
        <v>2513</v>
      </c>
      <c r="B993" s="74"/>
      <c r="C993" s="30">
        <v>3033</v>
      </c>
      <c r="D993" s="50">
        <v>1</v>
      </c>
      <c r="E993" s="24" t="s">
        <v>2936</v>
      </c>
    </row>
    <row r="994" spans="1:5">
      <c r="A994" s="25" t="s">
        <v>2514</v>
      </c>
      <c r="B994" s="74"/>
      <c r="C994" s="30">
        <v>3033</v>
      </c>
      <c r="D994" s="50">
        <v>1</v>
      </c>
      <c r="E994" s="24" t="s">
        <v>2937</v>
      </c>
    </row>
    <row r="995" spans="1:5">
      <c r="A995" s="25" t="s">
        <v>2514</v>
      </c>
      <c r="B995" s="74"/>
      <c r="C995" s="30">
        <v>3033</v>
      </c>
      <c r="D995" s="50">
        <v>1</v>
      </c>
      <c r="E995" s="24" t="s">
        <v>2936</v>
      </c>
    </row>
    <row r="996" spans="1:5">
      <c r="A996" s="12" t="s">
        <v>2514</v>
      </c>
      <c r="B996" s="56"/>
      <c r="C996" s="28">
        <v>3033</v>
      </c>
      <c r="D996" s="52">
        <v>1</v>
      </c>
      <c r="E996" s="12" t="s">
        <v>2209</v>
      </c>
    </row>
    <row r="997" spans="1:5">
      <c r="A997" s="14" t="s">
        <v>766</v>
      </c>
      <c r="B997" s="71"/>
      <c r="C997" s="28">
        <v>3092</v>
      </c>
      <c r="D997" s="52">
        <v>1</v>
      </c>
      <c r="E997" s="12" t="s">
        <v>2211</v>
      </c>
    </row>
    <row r="998" spans="1:5">
      <c r="A998" s="12" t="s">
        <v>15</v>
      </c>
      <c r="C998" s="27">
        <v>3092</v>
      </c>
      <c r="D998" s="51">
        <v>1</v>
      </c>
      <c r="E998" s="13" t="s">
        <v>2212</v>
      </c>
    </row>
    <row r="999" spans="1:5">
      <c r="A999" s="12" t="s">
        <v>2115</v>
      </c>
      <c r="B999" s="56"/>
      <c r="C999" s="28">
        <v>3089</v>
      </c>
      <c r="D999" s="52">
        <v>1</v>
      </c>
      <c r="E999" s="12" t="s">
        <v>2209</v>
      </c>
    </row>
    <row r="1000" spans="1:5">
      <c r="A1000" s="14" t="s">
        <v>767</v>
      </c>
      <c r="B1000" s="74"/>
      <c r="C1000" s="30">
        <v>3034</v>
      </c>
      <c r="D1000" s="50">
        <v>1</v>
      </c>
      <c r="E1000" s="24" t="s">
        <v>2937</v>
      </c>
    </row>
    <row r="1001" spans="1:5">
      <c r="A1001" s="14" t="s">
        <v>767</v>
      </c>
      <c r="C1001" s="28">
        <v>3034</v>
      </c>
      <c r="D1001" s="51">
        <v>1</v>
      </c>
      <c r="E1001" s="13" t="s">
        <v>2212</v>
      </c>
    </row>
    <row r="1002" spans="1:5">
      <c r="A1002" s="14" t="s">
        <v>767</v>
      </c>
      <c r="B1002" s="71"/>
      <c r="C1002" s="28">
        <v>3034</v>
      </c>
      <c r="D1002" s="52">
        <v>1</v>
      </c>
      <c r="E1002" s="12" t="s">
        <v>2211</v>
      </c>
    </row>
    <row r="1003" spans="1:5">
      <c r="A1003" s="14" t="s">
        <v>767</v>
      </c>
      <c r="B1003" s="71"/>
      <c r="C1003" s="28">
        <v>3034</v>
      </c>
      <c r="D1003" s="52">
        <v>1</v>
      </c>
      <c r="E1003" s="12" t="s">
        <v>2211</v>
      </c>
    </row>
    <row r="1004" spans="1:5">
      <c r="A1004" s="12" t="s">
        <v>767</v>
      </c>
      <c r="B1004" s="56"/>
      <c r="C1004" s="28">
        <v>3034</v>
      </c>
      <c r="D1004" s="52">
        <v>2</v>
      </c>
      <c r="E1004" s="12" t="s">
        <v>2210</v>
      </c>
    </row>
    <row r="1005" spans="1:5">
      <c r="A1005" s="12" t="s">
        <v>767</v>
      </c>
      <c r="B1005" s="56"/>
      <c r="C1005" s="28">
        <v>3034</v>
      </c>
      <c r="D1005" s="52">
        <v>1</v>
      </c>
      <c r="E1005" s="12" t="s">
        <v>2209</v>
      </c>
    </row>
    <row r="1006" spans="1:5">
      <c r="A1006" s="25" t="s">
        <v>767</v>
      </c>
      <c r="B1006" s="74"/>
      <c r="C1006" s="30">
        <v>3034</v>
      </c>
      <c r="D1006" s="50">
        <v>1</v>
      </c>
      <c r="E1006" s="24" t="s">
        <v>2936</v>
      </c>
    </row>
    <row r="1007" spans="1:5">
      <c r="A1007" s="12" t="s">
        <v>767</v>
      </c>
      <c r="B1007" s="56"/>
      <c r="C1007" s="28">
        <v>3034</v>
      </c>
      <c r="D1007" s="52">
        <v>1</v>
      </c>
      <c r="E1007" s="12" t="s">
        <v>3331</v>
      </c>
    </row>
    <row r="1008" spans="1:5">
      <c r="A1008" s="14" t="s">
        <v>767</v>
      </c>
      <c r="B1008" s="73"/>
      <c r="C1008" s="54">
        <v>3034</v>
      </c>
      <c r="D1008" s="55">
        <v>1</v>
      </c>
      <c r="E1008" s="53" t="s">
        <v>3517</v>
      </c>
    </row>
    <row r="1009" spans="1:5">
      <c r="A1009" s="53" t="s">
        <v>767</v>
      </c>
      <c r="B1009" s="73"/>
      <c r="C1009" s="54">
        <v>3034</v>
      </c>
      <c r="D1009" s="52">
        <v>1</v>
      </c>
      <c r="E1009" s="53" t="s">
        <v>3439</v>
      </c>
    </row>
    <row r="1010" spans="1:5">
      <c r="A1010" s="12" t="s">
        <v>767</v>
      </c>
      <c r="B1010" s="65"/>
      <c r="C1010" s="65">
        <v>3034</v>
      </c>
      <c r="D1010" s="64">
        <v>11</v>
      </c>
      <c r="E1010" s="13" t="s">
        <v>3792</v>
      </c>
    </row>
    <row r="1011" spans="1:5">
      <c r="A1011" s="12" t="s">
        <v>767</v>
      </c>
      <c r="B1011" s="65"/>
      <c r="C1011" s="65">
        <v>3034</v>
      </c>
      <c r="D1011" s="64">
        <v>2</v>
      </c>
      <c r="E1011" s="13" t="s">
        <v>3792</v>
      </c>
    </row>
    <row r="1012" spans="1:5">
      <c r="A1012" s="12" t="s">
        <v>162</v>
      </c>
      <c r="B1012" s="56"/>
      <c r="C1012" s="28">
        <v>3089</v>
      </c>
      <c r="D1012" s="52">
        <v>1</v>
      </c>
      <c r="E1012" s="12" t="s">
        <v>2210</v>
      </c>
    </row>
    <row r="1013" spans="1:5">
      <c r="A1013" s="12" t="s">
        <v>162</v>
      </c>
      <c r="C1013" s="28">
        <v>3089</v>
      </c>
      <c r="D1013" s="51">
        <v>1</v>
      </c>
      <c r="E1013" s="13" t="s">
        <v>2212</v>
      </c>
    </row>
    <row r="1014" spans="1:5">
      <c r="A1014" s="14" t="s">
        <v>162</v>
      </c>
      <c r="B1014" s="71"/>
      <c r="C1014" s="28">
        <v>3089</v>
      </c>
      <c r="D1014" s="52">
        <v>1</v>
      </c>
      <c r="E1014" s="12" t="s">
        <v>2211</v>
      </c>
    </row>
    <row r="1015" spans="1:5">
      <c r="A1015" s="14" t="s">
        <v>162</v>
      </c>
      <c r="B1015" s="71"/>
      <c r="C1015" s="28">
        <v>3089</v>
      </c>
      <c r="D1015" s="52">
        <v>1</v>
      </c>
      <c r="E1015" s="12" t="s">
        <v>2211</v>
      </c>
    </row>
    <row r="1016" spans="1:5">
      <c r="A1016" s="14" t="s">
        <v>162</v>
      </c>
      <c r="B1016" s="71"/>
      <c r="C1016" s="28">
        <v>3089</v>
      </c>
      <c r="D1016" s="52">
        <v>2</v>
      </c>
      <c r="E1016" s="12" t="s">
        <v>2211</v>
      </c>
    </row>
    <row r="1017" spans="1:5">
      <c r="A1017" s="25" t="s">
        <v>162</v>
      </c>
      <c r="B1017" s="74"/>
      <c r="C1017" s="30">
        <v>3089</v>
      </c>
      <c r="D1017" s="50">
        <v>1</v>
      </c>
      <c r="E1017" s="24" t="s">
        <v>2937</v>
      </c>
    </row>
    <row r="1018" spans="1:5">
      <c r="A1018" s="12" t="s">
        <v>162</v>
      </c>
      <c r="B1018" s="56"/>
      <c r="C1018" s="28">
        <v>3089</v>
      </c>
      <c r="D1018" s="52">
        <v>1</v>
      </c>
      <c r="E1018" s="12" t="s">
        <v>3331</v>
      </c>
    </row>
    <row r="1019" spans="1:5">
      <c r="A1019" s="14" t="s">
        <v>162</v>
      </c>
      <c r="B1019" s="73"/>
      <c r="C1019" s="54">
        <v>3089</v>
      </c>
      <c r="D1019" s="55">
        <v>3</v>
      </c>
      <c r="E1019" s="53" t="s">
        <v>3517</v>
      </c>
    </row>
    <row r="1020" spans="1:5">
      <c r="A1020" s="53" t="s">
        <v>162</v>
      </c>
      <c r="B1020" s="73"/>
      <c r="C1020" s="54">
        <v>3089</v>
      </c>
      <c r="D1020" s="52">
        <v>2</v>
      </c>
      <c r="E1020" s="53" t="s">
        <v>3439</v>
      </c>
    </row>
    <row r="1021" spans="1:5">
      <c r="A1021" s="12" t="s">
        <v>163</v>
      </c>
      <c r="D1021" s="51">
        <v>1</v>
      </c>
      <c r="E1021" s="13" t="s">
        <v>2212</v>
      </c>
    </row>
    <row r="1022" spans="1:5">
      <c r="A1022" s="12" t="s">
        <v>655</v>
      </c>
      <c r="C1022" s="27">
        <v>3092</v>
      </c>
      <c r="D1022" s="51">
        <v>1</v>
      </c>
      <c r="E1022" s="13" t="s">
        <v>2212</v>
      </c>
    </row>
    <row r="1023" spans="1:5">
      <c r="A1023" s="25" t="s">
        <v>2515</v>
      </c>
      <c r="B1023" s="74"/>
      <c r="C1023" s="30">
        <v>3095</v>
      </c>
      <c r="D1023" s="50">
        <v>1</v>
      </c>
      <c r="E1023" s="24" t="s">
        <v>2937</v>
      </c>
    </row>
    <row r="1024" spans="1:5">
      <c r="A1024" s="25" t="s">
        <v>2515</v>
      </c>
      <c r="B1024" s="74"/>
      <c r="C1024" s="30">
        <v>3095</v>
      </c>
      <c r="D1024" s="50">
        <v>4</v>
      </c>
      <c r="E1024" s="24" t="s">
        <v>2936</v>
      </c>
    </row>
    <row r="1025" spans="1:5">
      <c r="A1025" s="25" t="s">
        <v>2798</v>
      </c>
      <c r="B1025" s="74"/>
      <c r="C1025" s="30">
        <v>3095</v>
      </c>
      <c r="D1025" s="50">
        <v>1</v>
      </c>
      <c r="E1025" s="24" t="s">
        <v>2937</v>
      </c>
    </row>
    <row r="1026" spans="1:5">
      <c r="A1026" s="25" t="s">
        <v>2516</v>
      </c>
      <c r="B1026" s="74"/>
      <c r="C1026" s="30">
        <v>3090</v>
      </c>
      <c r="D1026" s="50">
        <v>1</v>
      </c>
      <c r="E1026" s="24" t="s">
        <v>2936</v>
      </c>
    </row>
    <row r="1027" spans="1:5">
      <c r="A1027" s="12" t="s">
        <v>3002</v>
      </c>
      <c r="B1027" s="56"/>
      <c r="C1027" s="28">
        <v>3090</v>
      </c>
      <c r="D1027" s="52">
        <v>1</v>
      </c>
      <c r="E1027" s="12" t="s">
        <v>3331</v>
      </c>
    </row>
    <row r="1028" spans="1:5">
      <c r="A1028" s="12" t="s">
        <v>647</v>
      </c>
      <c r="C1028" s="27">
        <v>3090</v>
      </c>
      <c r="D1028" s="51">
        <v>1</v>
      </c>
      <c r="E1028" s="13" t="s">
        <v>2212</v>
      </c>
    </row>
    <row r="1029" spans="1:5">
      <c r="A1029" s="12" t="s">
        <v>647</v>
      </c>
      <c r="B1029" s="65"/>
      <c r="C1029" s="65">
        <v>3090</v>
      </c>
      <c r="D1029" s="64">
        <v>18</v>
      </c>
      <c r="E1029" s="13" t="s">
        <v>3792</v>
      </c>
    </row>
    <row r="1030" spans="1:5">
      <c r="A1030" s="12" t="s">
        <v>2250</v>
      </c>
      <c r="B1030" s="56"/>
      <c r="C1030" s="28">
        <v>3150</v>
      </c>
      <c r="D1030" s="52">
        <v>1</v>
      </c>
      <c r="E1030" s="12" t="s">
        <v>2210</v>
      </c>
    </row>
    <row r="1031" spans="1:5">
      <c r="A1031" s="25" t="s">
        <v>2517</v>
      </c>
      <c r="B1031" s="74"/>
      <c r="C1031" s="30">
        <v>3292</v>
      </c>
      <c r="D1031" s="50">
        <v>1</v>
      </c>
      <c r="E1031" s="24" t="s">
        <v>2936</v>
      </c>
    </row>
    <row r="1032" spans="1:5">
      <c r="A1032" s="12" t="s">
        <v>2251</v>
      </c>
      <c r="B1032" s="56"/>
      <c r="C1032" s="28">
        <v>3085</v>
      </c>
      <c r="D1032" s="52">
        <v>1</v>
      </c>
      <c r="E1032" s="12" t="s">
        <v>2210</v>
      </c>
    </row>
    <row r="1033" spans="1:5">
      <c r="A1033" s="12" t="s">
        <v>394</v>
      </c>
      <c r="D1033" s="51">
        <v>1</v>
      </c>
      <c r="E1033" s="13" t="s">
        <v>2212</v>
      </c>
    </row>
    <row r="1034" spans="1:5">
      <c r="A1034" s="12" t="s">
        <v>2036</v>
      </c>
      <c r="B1034" s="56"/>
      <c r="C1034" s="28">
        <v>3070</v>
      </c>
      <c r="D1034" s="52">
        <v>1</v>
      </c>
      <c r="E1034" s="12" t="s">
        <v>2209</v>
      </c>
    </row>
    <row r="1035" spans="1:5">
      <c r="A1035" s="14" t="s">
        <v>768</v>
      </c>
      <c r="B1035" s="71"/>
      <c r="C1035" s="28">
        <v>3092</v>
      </c>
      <c r="D1035" s="52">
        <v>1</v>
      </c>
      <c r="E1035" s="12" t="s">
        <v>2211</v>
      </c>
    </row>
    <row r="1036" spans="1:5">
      <c r="A1036" s="12" t="s">
        <v>1692</v>
      </c>
      <c r="B1036" s="56"/>
      <c r="C1036" s="28">
        <v>3173</v>
      </c>
      <c r="D1036" s="52">
        <v>1</v>
      </c>
      <c r="E1036" s="12" t="s">
        <v>2209</v>
      </c>
    </row>
    <row r="1037" spans="1:5">
      <c r="A1037" s="12" t="s">
        <v>3003</v>
      </c>
      <c r="B1037" s="56"/>
      <c r="C1037" s="28">
        <v>3175</v>
      </c>
      <c r="D1037" s="52">
        <v>1</v>
      </c>
      <c r="E1037" s="12" t="s">
        <v>3331</v>
      </c>
    </row>
    <row r="1038" spans="1:5">
      <c r="A1038" s="12" t="s">
        <v>1693</v>
      </c>
      <c r="B1038" s="56"/>
      <c r="C1038" s="28">
        <v>3173</v>
      </c>
      <c r="D1038" s="52">
        <v>1</v>
      </c>
      <c r="E1038" s="12" t="s">
        <v>2209</v>
      </c>
    </row>
    <row r="1039" spans="1:5">
      <c r="A1039" s="12" t="s">
        <v>3004</v>
      </c>
      <c r="B1039" s="56"/>
      <c r="C1039" s="28">
        <v>3150</v>
      </c>
      <c r="D1039" s="52">
        <v>1</v>
      </c>
      <c r="E1039" s="12" t="s">
        <v>3331</v>
      </c>
    </row>
    <row r="1040" spans="1:5">
      <c r="A1040" s="14" t="s">
        <v>769</v>
      </c>
      <c r="B1040" s="71"/>
      <c r="C1040" s="28">
        <v>3089</v>
      </c>
      <c r="D1040" s="52">
        <v>1</v>
      </c>
      <c r="E1040" s="12" t="s">
        <v>2211</v>
      </c>
    </row>
    <row r="1041" spans="1:5">
      <c r="A1041" s="25" t="s">
        <v>2799</v>
      </c>
      <c r="B1041" s="56"/>
      <c r="C1041" s="28">
        <v>3085</v>
      </c>
      <c r="D1041" s="52">
        <v>1</v>
      </c>
      <c r="E1041" s="12" t="s">
        <v>2210</v>
      </c>
    </row>
    <row r="1042" spans="1:5">
      <c r="A1042" s="25" t="s">
        <v>2799</v>
      </c>
      <c r="B1042" s="74"/>
      <c r="C1042" s="30">
        <v>3085</v>
      </c>
      <c r="D1042" s="50">
        <v>1</v>
      </c>
      <c r="E1042" s="24" t="s">
        <v>2937</v>
      </c>
    </row>
    <row r="1043" spans="1:5">
      <c r="A1043" s="12" t="s">
        <v>2252</v>
      </c>
      <c r="B1043" s="56"/>
      <c r="C1043" s="28">
        <v>3085</v>
      </c>
      <c r="D1043" s="52">
        <v>1</v>
      </c>
      <c r="E1043" s="12" t="s">
        <v>2210</v>
      </c>
    </row>
    <row r="1044" spans="1:5">
      <c r="A1044" s="25" t="s">
        <v>2252</v>
      </c>
      <c r="B1044" s="74"/>
      <c r="C1044" s="30">
        <v>3085</v>
      </c>
      <c r="D1044" s="50">
        <v>1</v>
      </c>
      <c r="E1044" s="24" t="s">
        <v>2937</v>
      </c>
    </row>
    <row r="1045" spans="1:5">
      <c r="A1045" s="12" t="s">
        <v>3582</v>
      </c>
      <c r="B1045" s="65"/>
      <c r="C1045" s="65">
        <v>3090</v>
      </c>
      <c r="D1045" s="64">
        <v>8</v>
      </c>
      <c r="E1045" s="13" t="s">
        <v>3792</v>
      </c>
    </row>
    <row r="1046" spans="1:5">
      <c r="A1046" s="12" t="s">
        <v>3005</v>
      </c>
      <c r="B1046" s="56">
        <v>2005</v>
      </c>
      <c r="C1046" s="28">
        <v>3174</v>
      </c>
      <c r="D1046" s="52">
        <v>1</v>
      </c>
      <c r="E1046" s="12" t="s">
        <v>3331</v>
      </c>
    </row>
    <row r="1047" spans="1:5">
      <c r="A1047" s="12" t="s">
        <v>180</v>
      </c>
      <c r="C1047" s="28">
        <v>3089</v>
      </c>
      <c r="D1047" s="51">
        <v>1</v>
      </c>
      <c r="E1047" s="13" t="s">
        <v>2212</v>
      </c>
    </row>
    <row r="1048" spans="1:5">
      <c r="A1048" s="14" t="s">
        <v>180</v>
      </c>
      <c r="B1048" s="71"/>
      <c r="C1048" s="28">
        <v>3089</v>
      </c>
      <c r="D1048" s="52">
        <v>1</v>
      </c>
      <c r="E1048" s="12" t="s">
        <v>2211</v>
      </c>
    </row>
    <row r="1049" spans="1:5">
      <c r="A1049" s="14" t="s">
        <v>180</v>
      </c>
      <c r="B1049" s="71"/>
      <c r="C1049" s="28">
        <v>3089</v>
      </c>
      <c r="D1049" s="52">
        <v>1</v>
      </c>
      <c r="E1049" s="12" t="s">
        <v>2211</v>
      </c>
    </row>
    <row r="1050" spans="1:5">
      <c r="A1050" s="25" t="s">
        <v>180</v>
      </c>
      <c r="B1050" s="74"/>
      <c r="C1050" s="30">
        <v>3089</v>
      </c>
      <c r="D1050" s="50">
        <v>1</v>
      </c>
      <c r="E1050" s="24" t="s">
        <v>2936</v>
      </c>
    </row>
    <row r="1051" spans="1:5">
      <c r="A1051" s="12" t="s">
        <v>180</v>
      </c>
      <c r="B1051" s="56"/>
      <c r="C1051" s="28">
        <v>3089</v>
      </c>
      <c r="D1051" s="52">
        <v>2</v>
      </c>
      <c r="E1051" s="12" t="s">
        <v>3331</v>
      </c>
    </row>
    <row r="1052" spans="1:5">
      <c r="A1052" s="12" t="s">
        <v>3006</v>
      </c>
      <c r="B1052" s="56">
        <v>2006</v>
      </c>
      <c r="C1052" s="28">
        <v>3174</v>
      </c>
      <c r="D1052" s="52">
        <v>1</v>
      </c>
      <c r="E1052" s="12" t="s">
        <v>3331</v>
      </c>
    </row>
    <row r="1053" spans="1:5">
      <c r="A1053" s="12" t="s">
        <v>1892</v>
      </c>
      <c r="B1053" s="56"/>
      <c r="C1053" s="28">
        <v>3257</v>
      </c>
      <c r="D1053" s="52">
        <v>1</v>
      </c>
      <c r="E1053" s="12" t="s">
        <v>2209</v>
      </c>
    </row>
    <row r="1054" spans="1:5">
      <c r="A1054" s="12" t="s">
        <v>499</v>
      </c>
      <c r="B1054" s="56"/>
      <c r="C1054" s="28">
        <v>3089</v>
      </c>
      <c r="D1054" s="52">
        <v>1</v>
      </c>
      <c r="E1054" s="12" t="s">
        <v>2210</v>
      </c>
    </row>
    <row r="1055" spans="1:5">
      <c r="A1055" s="12" t="s">
        <v>499</v>
      </c>
      <c r="C1055" s="28">
        <v>3089</v>
      </c>
      <c r="D1055" s="51">
        <v>1</v>
      </c>
      <c r="E1055" s="13" t="s">
        <v>2212</v>
      </c>
    </row>
    <row r="1056" spans="1:5">
      <c r="A1056" s="12" t="s">
        <v>499</v>
      </c>
      <c r="C1056" s="28">
        <v>3089</v>
      </c>
      <c r="D1056" s="51">
        <v>1</v>
      </c>
      <c r="E1056" s="13" t="s">
        <v>2212</v>
      </c>
    </row>
    <row r="1057" spans="1:5">
      <c r="A1057" s="25" t="s">
        <v>499</v>
      </c>
      <c r="B1057" s="74"/>
      <c r="C1057" s="30">
        <v>3089</v>
      </c>
      <c r="D1057" s="50">
        <v>1</v>
      </c>
      <c r="E1057" s="24" t="s">
        <v>2937</v>
      </c>
    </row>
    <row r="1058" spans="1:5">
      <c r="A1058" s="25" t="s">
        <v>499</v>
      </c>
      <c r="B1058" s="74"/>
      <c r="C1058" s="30">
        <v>3089</v>
      </c>
      <c r="D1058" s="50">
        <v>1</v>
      </c>
      <c r="E1058" s="24" t="s">
        <v>2936</v>
      </c>
    </row>
    <row r="1059" spans="1:5">
      <c r="A1059" s="12" t="s">
        <v>293</v>
      </c>
      <c r="D1059" s="51">
        <v>1</v>
      </c>
      <c r="E1059" s="13" t="s">
        <v>2212</v>
      </c>
    </row>
    <row r="1060" spans="1:5">
      <c r="A1060" s="12" t="s">
        <v>2253</v>
      </c>
      <c r="B1060" s="56"/>
      <c r="C1060" s="28">
        <v>3090</v>
      </c>
      <c r="D1060" s="52">
        <v>1</v>
      </c>
      <c r="E1060" s="12" t="s">
        <v>2210</v>
      </c>
    </row>
    <row r="1061" spans="1:5">
      <c r="A1061" s="12" t="s">
        <v>2253</v>
      </c>
      <c r="C1061" s="27">
        <v>3090</v>
      </c>
      <c r="D1061" s="51">
        <v>1</v>
      </c>
      <c r="E1061" s="13" t="s">
        <v>2212</v>
      </c>
    </row>
    <row r="1062" spans="1:5">
      <c r="A1062" s="12" t="s">
        <v>2253</v>
      </c>
      <c r="C1062" s="27">
        <v>3090</v>
      </c>
      <c r="D1062" s="51">
        <v>1</v>
      </c>
      <c r="E1062" s="13" t="s">
        <v>2212</v>
      </c>
    </row>
    <row r="1063" spans="1:5">
      <c r="A1063" s="25" t="s">
        <v>2800</v>
      </c>
      <c r="B1063" s="56"/>
      <c r="C1063" s="28">
        <v>3090</v>
      </c>
      <c r="D1063" s="52">
        <v>1</v>
      </c>
      <c r="E1063" s="12" t="s">
        <v>2209</v>
      </c>
    </row>
    <row r="1064" spans="1:5">
      <c r="A1064" s="25" t="s">
        <v>2800</v>
      </c>
      <c r="B1064" s="74"/>
      <c r="C1064" s="30">
        <v>3090</v>
      </c>
      <c r="D1064" s="50">
        <v>3</v>
      </c>
      <c r="E1064" s="24" t="s">
        <v>2937</v>
      </c>
    </row>
    <row r="1065" spans="1:5">
      <c r="A1065" s="12" t="s">
        <v>1740</v>
      </c>
      <c r="B1065" s="74"/>
      <c r="C1065" s="30">
        <v>3090</v>
      </c>
      <c r="D1065" s="50">
        <v>1</v>
      </c>
      <c r="E1065" s="24" t="s">
        <v>2937</v>
      </c>
    </row>
    <row r="1066" spans="1:5">
      <c r="A1066" s="12" t="s">
        <v>1740</v>
      </c>
      <c r="B1066" s="56"/>
      <c r="C1066" s="28">
        <v>3090</v>
      </c>
      <c r="D1066" s="52">
        <v>1</v>
      </c>
      <c r="E1066" s="12" t="s">
        <v>2209</v>
      </c>
    </row>
    <row r="1067" spans="1:5">
      <c r="A1067" s="12" t="s">
        <v>3007</v>
      </c>
      <c r="B1067" s="56">
        <v>2008</v>
      </c>
      <c r="C1067" s="28">
        <v>3275</v>
      </c>
      <c r="D1067" s="52">
        <v>1</v>
      </c>
      <c r="E1067" s="12" t="s">
        <v>3331</v>
      </c>
    </row>
    <row r="1068" spans="1:5">
      <c r="A1068" s="12" t="s">
        <v>3008</v>
      </c>
      <c r="B1068" s="56"/>
      <c r="C1068" s="28">
        <v>3275</v>
      </c>
      <c r="D1068" s="52">
        <v>4</v>
      </c>
      <c r="E1068" s="12" t="s">
        <v>3331</v>
      </c>
    </row>
    <row r="1069" spans="1:5">
      <c r="A1069" s="12" t="s">
        <v>3009</v>
      </c>
      <c r="B1069" s="56"/>
      <c r="C1069" s="28">
        <v>3275</v>
      </c>
      <c r="D1069" s="52">
        <v>1</v>
      </c>
      <c r="E1069" s="12" t="s">
        <v>3331</v>
      </c>
    </row>
    <row r="1070" spans="1:5">
      <c r="A1070" s="12" t="s">
        <v>3010</v>
      </c>
      <c r="B1070" s="56">
        <v>2009</v>
      </c>
      <c r="C1070" s="28">
        <v>3275</v>
      </c>
      <c r="D1070" s="52">
        <v>1</v>
      </c>
      <c r="E1070" s="12" t="s">
        <v>3331</v>
      </c>
    </row>
    <row r="1071" spans="1:5">
      <c r="A1071" s="12" t="s">
        <v>1756</v>
      </c>
      <c r="B1071" s="56"/>
      <c r="C1071" s="28">
        <v>3046</v>
      </c>
      <c r="D1071" s="52">
        <v>1</v>
      </c>
      <c r="E1071" s="12" t="s">
        <v>2209</v>
      </c>
    </row>
    <row r="1072" spans="1:5">
      <c r="A1072" s="12" t="s">
        <v>1755</v>
      </c>
      <c r="B1072" s="56"/>
      <c r="C1072" s="28">
        <v>3046</v>
      </c>
      <c r="D1072" s="52">
        <v>1</v>
      </c>
      <c r="E1072" s="12" t="s">
        <v>2209</v>
      </c>
    </row>
    <row r="1073" spans="1:5">
      <c r="A1073" s="12" t="s">
        <v>1754</v>
      </c>
      <c r="B1073" s="56"/>
      <c r="C1073" s="28">
        <v>3046</v>
      </c>
      <c r="D1073" s="52">
        <v>1</v>
      </c>
      <c r="E1073" s="12" t="s">
        <v>2209</v>
      </c>
    </row>
    <row r="1074" spans="1:5">
      <c r="A1074" s="12" t="s">
        <v>1753</v>
      </c>
      <c r="B1074" s="56"/>
      <c r="C1074" s="28">
        <v>3046</v>
      </c>
      <c r="D1074" s="52">
        <v>1</v>
      </c>
      <c r="E1074" s="12" t="s">
        <v>2209</v>
      </c>
    </row>
    <row r="1075" spans="1:5">
      <c r="A1075" s="12" t="s">
        <v>3633</v>
      </c>
      <c r="B1075" s="65"/>
      <c r="C1075" s="65">
        <v>3090</v>
      </c>
      <c r="D1075" s="64">
        <v>1</v>
      </c>
      <c r="E1075" s="13" t="s">
        <v>3792</v>
      </c>
    </row>
    <row r="1076" spans="1:5">
      <c r="A1076" s="12" t="s">
        <v>2254</v>
      </c>
      <c r="B1076" s="56"/>
      <c r="C1076" s="28">
        <v>3070</v>
      </c>
      <c r="D1076" s="52">
        <v>1</v>
      </c>
      <c r="E1076" s="12" t="s">
        <v>2210</v>
      </c>
    </row>
    <row r="1077" spans="1:5">
      <c r="A1077" s="12" t="s">
        <v>2255</v>
      </c>
      <c r="B1077" s="56"/>
      <c r="C1077" s="28">
        <v>3070</v>
      </c>
      <c r="D1077" s="52">
        <v>1</v>
      </c>
      <c r="E1077" s="12" t="s">
        <v>2210</v>
      </c>
    </row>
    <row r="1078" spans="1:5">
      <c r="A1078" s="25" t="s">
        <v>2519</v>
      </c>
      <c r="B1078" s="74"/>
      <c r="C1078" s="30">
        <v>3095</v>
      </c>
      <c r="D1078" s="50">
        <v>7</v>
      </c>
      <c r="E1078" s="24" t="s">
        <v>2936</v>
      </c>
    </row>
    <row r="1079" spans="1:5">
      <c r="A1079" s="25" t="s">
        <v>3520</v>
      </c>
      <c r="B1079" s="74"/>
      <c r="C1079" s="30">
        <v>3095</v>
      </c>
      <c r="D1079" s="50">
        <v>3</v>
      </c>
      <c r="E1079" s="24" t="s">
        <v>2936</v>
      </c>
    </row>
    <row r="1080" spans="1:5">
      <c r="A1080" s="25" t="s">
        <v>2520</v>
      </c>
      <c r="B1080" s="74"/>
      <c r="C1080" s="30">
        <v>3095</v>
      </c>
      <c r="D1080" s="50">
        <v>1</v>
      </c>
      <c r="E1080" s="24" t="s">
        <v>2936</v>
      </c>
    </row>
    <row r="1081" spans="1:5">
      <c r="A1081" s="25" t="s">
        <v>2521</v>
      </c>
      <c r="B1081" s="74"/>
      <c r="C1081" s="30">
        <v>3095</v>
      </c>
      <c r="D1081" s="50">
        <v>2</v>
      </c>
      <c r="E1081" s="24" t="s">
        <v>2936</v>
      </c>
    </row>
    <row r="1082" spans="1:5">
      <c r="A1082" s="12" t="s">
        <v>406</v>
      </c>
      <c r="D1082" s="51">
        <v>1</v>
      </c>
      <c r="E1082" s="13" t="s">
        <v>2212</v>
      </c>
    </row>
    <row r="1083" spans="1:5">
      <c r="A1083" s="12" t="s">
        <v>3761</v>
      </c>
      <c r="B1083" s="65"/>
      <c r="C1083" s="65">
        <v>3095</v>
      </c>
      <c r="D1083" s="64">
        <v>1</v>
      </c>
      <c r="E1083" s="13" t="s">
        <v>3792</v>
      </c>
    </row>
    <row r="1084" spans="1:5">
      <c r="A1084" s="12" t="s">
        <v>2256</v>
      </c>
      <c r="B1084" s="65"/>
      <c r="C1084" s="65">
        <v>3095</v>
      </c>
      <c r="D1084" s="64">
        <v>1</v>
      </c>
      <c r="E1084" s="13" t="s">
        <v>3792</v>
      </c>
    </row>
    <row r="1085" spans="1:5">
      <c r="A1085" s="12" t="s">
        <v>2256</v>
      </c>
      <c r="B1085" s="56"/>
      <c r="C1085" s="28">
        <v>3095</v>
      </c>
      <c r="D1085" s="52">
        <v>1</v>
      </c>
      <c r="E1085" s="12" t="s">
        <v>2210</v>
      </c>
    </row>
    <row r="1086" spans="1:5">
      <c r="A1086" s="12" t="s">
        <v>2256</v>
      </c>
      <c r="B1086" s="74"/>
      <c r="C1086" s="30">
        <v>3095</v>
      </c>
      <c r="D1086" s="50">
        <v>1</v>
      </c>
      <c r="E1086" s="24" t="s">
        <v>2936</v>
      </c>
    </row>
    <row r="1087" spans="1:5">
      <c r="A1087" s="12" t="s">
        <v>1838</v>
      </c>
      <c r="B1087" s="56"/>
      <c r="C1087" s="28">
        <v>2052</v>
      </c>
      <c r="D1087" s="52">
        <v>1</v>
      </c>
      <c r="E1087" s="12" t="s">
        <v>2209</v>
      </c>
    </row>
    <row r="1088" spans="1:5">
      <c r="A1088" s="53" t="s">
        <v>3356</v>
      </c>
      <c r="B1088" s="73"/>
      <c r="C1088" s="54">
        <v>2052</v>
      </c>
      <c r="D1088" s="52">
        <v>1</v>
      </c>
      <c r="E1088" s="53" t="s">
        <v>3439</v>
      </c>
    </row>
    <row r="1089" spans="1:5">
      <c r="A1089" s="53" t="s">
        <v>3356</v>
      </c>
      <c r="B1089" s="56"/>
      <c r="C1089" s="28">
        <v>2052</v>
      </c>
      <c r="D1089" s="52">
        <v>1</v>
      </c>
      <c r="E1089" s="12" t="s">
        <v>2209</v>
      </c>
    </row>
    <row r="1090" spans="1:5">
      <c r="A1090" s="12" t="s">
        <v>770</v>
      </c>
      <c r="B1090" s="56"/>
      <c r="C1090" s="28">
        <v>3092</v>
      </c>
      <c r="D1090" s="52">
        <v>1</v>
      </c>
      <c r="E1090" s="12" t="s">
        <v>2210</v>
      </c>
    </row>
    <row r="1091" spans="1:5">
      <c r="A1091" s="14" t="s">
        <v>770</v>
      </c>
      <c r="B1091" s="71"/>
      <c r="C1091" s="28">
        <v>3092</v>
      </c>
      <c r="D1091" s="52">
        <v>4</v>
      </c>
      <c r="E1091" s="12" t="s">
        <v>2211</v>
      </c>
    </row>
    <row r="1092" spans="1:5">
      <c r="A1092" s="14" t="s">
        <v>770</v>
      </c>
      <c r="B1092" s="71"/>
      <c r="C1092" s="28">
        <v>3092</v>
      </c>
      <c r="D1092" s="52">
        <v>1</v>
      </c>
      <c r="E1092" s="12" t="s">
        <v>2211</v>
      </c>
    </row>
    <row r="1093" spans="1:5">
      <c r="A1093" s="14" t="s">
        <v>770</v>
      </c>
      <c r="B1093" s="71"/>
      <c r="C1093" s="28">
        <v>3092</v>
      </c>
      <c r="D1093" s="52">
        <v>1</v>
      </c>
      <c r="E1093" s="12" t="s">
        <v>2211</v>
      </c>
    </row>
    <row r="1094" spans="1:5">
      <c r="A1094" s="14" t="s">
        <v>770</v>
      </c>
      <c r="B1094" s="71"/>
      <c r="C1094" s="28">
        <v>3092</v>
      </c>
      <c r="D1094" s="52">
        <v>1</v>
      </c>
      <c r="E1094" s="12" t="s">
        <v>2211</v>
      </c>
    </row>
    <row r="1095" spans="1:5">
      <c r="A1095" s="25" t="s">
        <v>770</v>
      </c>
      <c r="B1095" s="74"/>
      <c r="C1095" s="30">
        <v>3092</v>
      </c>
      <c r="D1095" s="50">
        <v>1</v>
      </c>
      <c r="E1095" s="24" t="s">
        <v>2937</v>
      </c>
    </row>
    <row r="1096" spans="1:5">
      <c r="A1096" s="25" t="s">
        <v>770</v>
      </c>
      <c r="B1096" s="74"/>
      <c r="C1096" s="30">
        <v>3092</v>
      </c>
      <c r="D1096" s="50">
        <v>1</v>
      </c>
      <c r="E1096" s="24" t="s">
        <v>2936</v>
      </c>
    </row>
    <row r="1097" spans="1:5">
      <c r="A1097" s="53" t="s">
        <v>3357</v>
      </c>
      <c r="B1097" s="73"/>
      <c r="C1097" s="54">
        <v>477</v>
      </c>
      <c r="D1097" s="52">
        <v>1</v>
      </c>
      <c r="E1097" s="53" t="s">
        <v>3439</v>
      </c>
    </row>
    <row r="1098" spans="1:5">
      <c r="A1098" s="12" t="s">
        <v>2058</v>
      </c>
      <c r="B1098" s="56"/>
      <c r="C1098" s="28">
        <v>7236</v>
      </c>
      <c r="D1098" s="52">
        <v>1</v>
      </c>
      <c r="E1098" s="12" t="s">
        <v>2209</v>
      </c>
    </row>
    <row r="1099" spans="1:5">
      <c r="A1099" s="12" t="s">
        <v>3642</v>
      </c>
      <c r="B1099" s="65"/>
      <c r="C1099" s="65">
        <v>3090</v>
      </c>
      <c r="D1099" s="64">
        <v>1</v>
      </c>
      <c r="E1099" s="13" t="s">
        <v>3792</v>
      </c>
    </row>
    <row r="1100" spans="1:5">
      <c r="A1100" s="12" t="s">
        <v>3011</v>
      </c>
      <c r="B1100" s="56"/>
      <c r="C1100" s="28">
        <v>3174</v>
      </c>
      <c r="D1100" s="52">
        <v>1</v>
      </c>
      <c r="E1100" s="12" t="s">
        <v>3331</v>
      </c>
    </row>
    <row r="1101" spans="1:5">
      <c r="A1101" s="12" t="s">
        <v>2126</v>
      </c>
      <c r="B1101" s="56"/>
      <c r="C1101" s="28">
        <v>3158</v>
      </c>
      <c r="D1101" s="52">
        <v>1</v>
      </c>
      <c r="E1101" s="12" t="s">
        <v>2209</v>
      </c>
    </row>
    <row r="1102" spans="1:5">
      <c r="A1102" s="12" t="s">
        <v>2125</v>
      </c>
      <c r="B1102" s="56"/>
      <c r="C1102" s="28">
        <v>3158</v>
      </c>
      <c r="D1102" s="52">
        <v>1</v>
      </c>
      <c r="E1102" s="12" t="s">
        <v>2209</v>
      </c>
    </row>
    <row r="1103" spans="1:5">
      <c r="A1103" s="12" t="s">
        <v>1826</v>
      </c>
      <c r="B1103" s="56"/>
      <c r="C1103" s="28">
        <v>3171</v>
      </c>
      <c r="D1103" s="52">
        <v>1</v>
      </c>
      <c r="E1103" s="12" t="s">
        <v>2209</v>
      </c>
    </row>
    <row r="1104" spans="1:5">
      <c r="A1104" s="12" t="s">
        <v>1827</v>
      </c>
      <c r="B1104" s="56"/>
      <c r="C1104" s="28">
        <v>3171</v>
      </c>
      <c r="D1104" s="52">
        <v>1</v>
      </c>
      <c r="E1104" s="12" t="s">
        <v>2209</v>
      </c>
    </row>
    <row r="1105" spans="1:5">
      <c r="A1105" s="12" t="s">
        <v>1716</v>
      </c>
      <c r="B1105" s="56"/>
      <c r="C1105" s="28">
        <v>3095</v>
      </c>
      <c r="D1105" s="52">
        <v>1</v>
      </c>
      <c r="E1105" s="12" t="s">
        <v>2209</v>
      </c>
    </row>
    <row r="1106" spans="1:5">
      <c r="A1106" s="25" t="s">
        <v>1716</v>
      </c>
      <c r="B1106" s="74"/>
      <c r="C1106" s="30">
        <v>3095</v>
      </c>
      <c r="D1106" s="50">
        <v>39</v>
      </c>
      <c r="E1106" s="24" t="s">
        <v>2936</v>
      </c>
    </row>
    <row r="1107" spans="1:5">
      <c r="A1107" s="12" t="s">
        <v>1713</v>
      </c>
      <c r="B1107" s="56"/>
      <c r="C1107" s="28">
        <v>3095</v>
      </c>
      <c r="D1107" s="52">
        <v>1</v>
      </c>
      <c r="E1107" s="12" t="s">
        <v>2209</v>
      </c>
    </row>
    <row r="1108" spans="1:5">
      <c r="A1108" s="25" t="s">
        <v>1713</v>
      </c>
      <c r="B1108" s="74"/>
      <c r="C1108" s="30">
        <v>3095</v>
      </c>
      <c r="D1108" s="50">
        <v>19</v>
      </c>
      <c r="E1108" s="24" t="s">
        <v>2936</v>
      </c>
    </row>
    <row r="1109" spans="1:5">
      <c r="A1109" s="12" t="s">
        <v>771</v>
      </c>
      <c r="B1109" s="56"/>
      <c r="C1109" s="28">
        <v>3095</v>
      </c>
      <c r="D1109" s="52">
        <v>1</v>
      </c>
      <c r="E1109" s="12" t="s">
        <v>2210</v>
      </c>
    </row>
    <row r="1110" spans="1:5">
      <c r="A1110" s="14" t="s">
        <v>771</v>
      </c>
      <c r="B1110" s="71"/>
      <c r="C1110" s="28">
        <v>3095</v>
      </c>
      <c r="D1110" s="52">
        <v>1</v>
      </c>
      <c r="E1110" s="12" t="s">
        <v>2211</v>
      </c>
    </row>
    <row r="1111" spans="1:5">
      <c r="A1111" s="12" t="s">
        <v>771</v>
      </c>
      <c r="B1111" s="56"/>
      <c r="C1111" s="28">
        <v>3095</v>
      </c>
      <c r="D1111" s="52">
        <v>1</v>
      </c>
      <c r="E1111" s="12" t="s">
        <v>2209</v>
      </c>
    </row>
    <row r="1112" spans="1:5">
      <c r="A1112" s="12" t="s">
        <v>771</v>
      </c>
      <c r="B1112" s="65"/>
      <c r="C1112" s="65">
        <v>3095</v>
      </c>
      <c r="D1112" s="64">
        <v>2</v>
      </c>
      <c r="E1112" s="13" t="s">
        <v>3792</v>
      </c>
    </row>
    <row r="1113" spans="1:5">
      <c r="A1113" s="12" t="s">
        <v>2257</v>
      </c>
      <c r="B1113" s="56"/>
      <c r="C1113" s="28">
        <v>3080</v>
      </c>
      <c r="D1113" s="52">
        <v>1</v>
      </c>
      <c r="E1113" s="12" t="s">
        <v>2210</v>
      </c>
    </row>
    <row r="1114" spans="1:5">
      <c r="A1114" s="12" t="s">
        <v>2127</v>
      </c>
      <c r="B1114" s="56"/>
      <c r="C1114" s="28">
        <v>3180</v>
      </c>
      <c r="D1114" s="52">
        <v>1</v>
      </c>
      <c r="E1114" s="12" t="s">
        <v>2209</v>
      </c>
    </row>
    <row r="1115" spans="1:5">
      <c r="A1115" s="25" t="s">
        <v>2522</v>
      </c>
      <c r="B1115" s="74"/>
      <c r="C1115" s="30">
        <v>3090</v>
      </c>
      <c r="D1115" s="50">
        <v>1</v>
      </c>
      <c r="E1115" s="24" t="s">
        <v>2936</v>
      </c>
    </row>
    <row r="1116" spans="1:5">
      <c r="A1116" s="12" t="s">
        <v>1705</v>
      </c>
      <c r="B1116" s="56"/>
      <c r="C1116" s="28">
        <v>3090</v>
      </c>
      <c r="D1116" s="52">
        <v>5</v>
      </c>
      <c r="E1116" s="12" t="s">
        <v>2210</v>
      </c>
    </row>
    <row r="1117" spans="1:5">
      <c r="A1117" s="12" t="s">
        <v>1705</v>
      </c>
      <c r="B1117" s="56"/>
      <c r="C1117" s="28">
        <v>3090</v>
      </c>
      <c r="D1117" s="52">
        <v>1</v>
      </c>
      <c r="E1117" s="12" t="s">
        <v>2210</v>
      </c>
    </row>
    <row r="1118" spans="1:5">
      <c r="A1118" s="12" t="s">
        <v>1705</v>
      </c>
      <c r="B1118" s="56"/>
      <c r="C1118" s="28">
        <v>3090</v>
      </c>
      <c r="D1118" s="52">
        <v>1</v>
      </c>
      <c r="E1118" s="12" t="s">
        <v>2209</v>
      </c>
    </row>
    <row r="1119" spans="1:5">
      <c r="A1119" s="12" t="s">
        <v>1705</v>
      </c>
      <c r="C1119" s="28">
        <v>3090</v>
      </c>
      <c r="D1119" s="51">
        <v>1</v>
      </c>
      <c r="E1119" s="13" t="s">
        <v>2212</v>
      </c>
    </row>
    <row r="1120" spans="1:5">
      <c r="A1120" s="12" t="s">
        <v>1705</v>
      </c>
      <c r="C1120" s="28">
        <v>3090</v>
      </c>
      <c r="D1120" s="51">
        <v>1</v>
      </c>
      <c r="E1120" s="13" t="s">
        <v>2212</v>
      </c>
    </row>
    <row r="1121" spans="1:5">
      <c r="A1121" s="12" t="s">
        <v>1705</v>
      </c>
      <c r="C1121" s="28">
        <v>3090</v>
      </c>
      <c r="D1121" s="51">
        <v>1</v>
      </c>
      <c r="E1121" s="13" t="s">
        <v>2212</v>
      </c>
    </row>
    <row r="1122" spans="1:5">
      <c r="A1122" s="12" t="s">
        <v>1705</v>
      </c>
      <c r="C1122" s="28">
        <v>3090</v>
      </c>
      <c r="D1122" s="51">
        <v>1</v>
      </c>
      <c r="E1122" s="13" t="s">
        <v>2212</v>
      </c>
    </row>
    <row r="1123" spans="1:5">
      <c r="A1123" s="12" t="s">
        <v>1705</v>
      </c>
      <c r="C1123" s="28">
        <v>3090</v>
      </c>
      <c r="D1123" s="51">
        <v>1</v>
      </c>
      <c r="E1123" s="13" t="s">
        <v>2212</v>
      </c>
    </row>
    <row r="1124" spans="1:5">
      <c r="A1124" s="12" t="s">
        <v>1705</v>
      </c>
      <c r="C1124" s="28">
        <v>3090</v>
      </c>
      <c r="D1124" s="51">
        <v>1</v>
      </c>
      <c r="E1124" s="13" t="s">
        <v>2212</v>
      </c>
    </row>
    <row r="1125" spans="1:5">
      <c r="A1125" s="12" t="s">
        <v>1705</v>
      </c>
      <c r="C1125" s="28">
        <v>3090</v>
      </c>
      <c r="D1125" s="51">
        <v>1</v>
      </c>
      <c r="E1125" s="13" t="s">
        <v>2212</v>
      </c>
    </row>
    <row r="1126" spans="1:5">
      <c r="A1126" s="12" t="s">
        <v>1705</v>
      </c>
      <c r="C1126" s="28">
        <v>3090</v>
      </c>
      <c r="D1126" s="51">
        <v>1</v>
      </c>
      <c r="E1126" s="13" t="s">
        <v>2212</v>
      </c>
    </row>
    <row r="1127" spans="1:5">
      <c r="A1127" s="12" t="s">
        <v>1705</v>
      </c>
      <c r="C1127" s="28">
        <v>3090</v>
      </c>
      <c r="D1127" s="51">
        <v>1</v>
      </c>
      <c r="E1127" s="13" t="s">
        <v>2212</v>
      </c>
    </row>
    <row r="1128" spans="1:5">
      <c r="A1128" s="12" t="s">
        <v>1705</v>
      </c>
      <c r="B1128" s="56"/>
      <c r="C1128" s="28">
        <v>3090</v>
      </c>
      <c r="D1128" s="52">
        <v>2</v>
      </c>
      <c r="E1128" s="12" t="s">
        <v>3331</v>
      </c>
    </row>
    <row r="1129" spans="1:5">
      <c r="A1129" s="12" t="s">
        <v>1705</v>
      </c>
      <c r="B1129" s="65"/>
      <c r="C1129" s="65">
        <v>3090</v>
      </c>
      <c r="D1129" s="64">
        <v>1</v>
      </c>
      <c r="E1129" s="13" t="s">
        <v>3792</v>
      </c>
    </row>
    <row r="1130" spans="1:5">
      <c r="A1130" s="12" t="s">
        <v>1705</v>
      </c>
      <c r="B1130" s="71"/>
      <c r="C1130" s="28">
        <v>3090</v>
      </c>
      <c r="D1130" s="52">
        <v>1</v>
      </c>
      <c r="E1130" s="12" t="s">
        <v>2211</v>
      </c>
    </row>
    <row r="1131" spans="1:5">
      <c r="A1131" s="12" t="s">
        <v>272</v>
      </c>
      <c r="B1131" s="56"/>
      <c r="C1131" s="28">
        <v>3090</v>
      </c>
      <c r="D1131" s="52">
        <v>1</v>
      </c>
      <c r="E1131" s="12" t="s">
        <v>2210</v>
      </c>
    </row>
    <row r="1132" spans="1:5">
      <c r="A1132" s="12" t="s">
        <v>272</v>
      </c>
      <c r="C1132" s="28">
        <v>3090</v>
      </c>
      <c r="D1132" s="51">
        <v>1</v>
      </c>
      <c r="E1132" s="13" t="s">
        <v>2212</v>
      </c>
    </row>
    <row r="1133" spans="1:5">
      <c r="A1133" s="12" t="s">
        <v>272</v>
      </c>
      <c r="C1133" s="28">
        <v>3090</v>
      </c>
      <c r="D1133" s="51">
        <v>1</v>
      </c>
      <c r="E1133" s="13" t="s">
        <v>2212</v>
      </c>
    </row>
    <row r="1134" spans="1:5">
      <c r="A1134" s="25" t="s">
        <v>272</v>
      </c>
      <c r="B1134" s="74"/>
      <c r="C1134" s="30">
        <v>3090</v>
      </c>
      <c r="D1134" s="50">
        <v>1</v>
      </c>
      <c r="E1134" s="24" t="s">
        <v>2937</v>
      </c>
    </row>
    <row r="1135" spans="1:5">
      <c r="A1135" s="53" t="s">
        <v>272</v>
      </c>
      <c r="B1135" s="73"/>
      <c r="C1135" s="54">
        <v>3090</v>
      </c>
      <c r="D1135" s="52">
        <v>1</v>
      </c>
      <c r="E1135" s="53" t="s">
        <v>3439</v>
      </c>
    </row>
    <row r="1136" spans="1:5">
      <c r="A1136" s="12" t="s">
        <v>272</v>
      </c>
      <c r="B1136" s="65"/>
      <c r="C1136" s="65">
        <v>3090</v>
      </c>
      <c r="D1136" s="64">
        <v>12</v>
      </c>
      <c r="E1136" s="13" t="s">
        <v>3792</v>
      </c>
    </row>
    <row r="1137" spans="1:5">
      <c r="A1137" s="12" t="s">
        <v>272</v>
      </c>
      <c r="B1137" s="65"/>
      <c r="C1137" s="65">
        <v>3090</v>
      </c>
      <c r="D1137" s="64">
        <v>1</v>
      </c>
      <c r="E1137" s="13" t="s">
        <v>3792</v>
      </c>
    </row>
    <row r="1138" spans="1:5">
      <c r="A1138" s="12" t="s">
        <v>2258</v>
      </c>
      <c r="B1138" s="56"/>
      <c r="C1138" s="28">
        <v>3186</v>
      </c>
      <c r="D1138" s="52">
        <v>1</v>
      </c>
      <c r="E1138" s="12" t="s">
        <v>2210</v>
      </c>
    </row>
    <row r="1139" spans="1:5">
      <c r="A1139" s="12" t="s">
        <v>231</v>
      </c>
      <c r="B1139" s="56"/>
      <c r="C1139" s="28">
        <v>3090</v>
      </c>
      <c r="D1139" s="52">
        <v>1</v>
      </c>
      <c r="E1139" s="12" t="s">
        <v>2210</v>
      </c>
    </row>
    <row r="1140" spans="1:5">
      <c r="A1140" s="12" t="s">
        <v>231</v>
      </c>
      <c r="C1140" s="28">
        <v>3090</v>
      </c>
      <c r="D1140" s="51">
        <v>1</v>
      </c>
      <c r="E1140" s="13" t="s">
        <v>2212</v>
      </c>
    </row>
    <row r="1141" spans="1:5">
      <c r="A1141" s="12" t="s">
        <v>231</v>
      </c>
      <c r="C1141" s="28">
        <v>3090</v>
      </c>
      <c r="D1141" s="51">
        <v>1</v>
      </c>
      <c r="E1141" s="13" t="s">
        <v>2212</v>
      </c>
    </row>
    <row r="1142" spans="1:5">
      <c r="A1142" s="12" t="s">
        <v>231</v>
      </c>
      <c r="C1142" s="28">
        <v>3090</v>
      </c>
      <c r="D1142" s="51">
        <v>1</v>
      </c>
      <c r="E1142" s="13" t="s">
        <v>2212</v>
      </c>
    </row>
    <row r="1143" spans="1:5">
      <c r="A1143" s="12" t="s">
        <v>231</v>
      </c>
      <c r="B1143" s="56"/>
      <c r="C1143" s="28">
        <v>3090</v>
      </c>
      <c r="D1143" s="52">
        <v>1</v>
      </c>
      <c r="E1143" s="12" t="s">
        <v>2209</v>
      </c>
    </row>
    <row r="1144" spans="1:5">
      <c r="A1144" s="25" t="s">
        <v>231</v>
      </c>
      <c r="B1144" s="74"/>
      <c r="C1144" s="30">
        <v>3090</v>
      </c>
      <c r="D1144" s="50">
        <v>1</v>
      </c>
      <c r="E1144" s="24" t="s">
        <v>2937</v>
      </c>
    </row>
    <row r="1145" spans="1:5">
      <c r="A1145" s="25" t="s">
        <v>231</v>
      </c>
      <c r="B1145" s="74"/>
      <c r="C1145" s="30">
        <v>3090</v>
      </c>
      <c r="D1145" s="50">
        <v>1</v>
      </c>
      <c r="E1145" s="24" t="s">
        <v>2936</v>
      </c>
    </row>
    <row r="1146" spans="1:5">
      <c r="A1146" s="12" t="s">
        <v>231</v>
      </c>
      <c r="B1146" s="56"/>
      <c r="C1146" s="28">
        <v>3090</v>
      </c>
      <c r="D1146" s="52">
        <v>1</v>
      </c>
      <c r="E1146" s="12" t="s">
        <v>3331</v>
      </c>
    </row>
    <row r="1147" spans="1:5">
      <c r="A1147" s="14" t="s">
        <v>231</v>
      </c>
      <c r="B1147" s="54"/>
      <c r="C1147" s="54">
        <v>3090</v>
      </c>
      <c r="D1147" s="55">
        <v>2</v>
      </c>
      <c r="E1147" s="53" t="s">
        <v>3517</v>
      </c>
    </row>
    <row r="1148" spans="1:5">
      <c r="A1148" s="53" t="s">
        <v>231</v>
      </c>
      <c r="B1148" s="73"/>
      <c r="C1148" s="54">
        <v>3090</v>
      </c>
      <c r="D1148" s="52">
        <v>2</v>
      </c>
      <c r="E1148" s="53" t="s">
        <v>3439</v>
      </c>
    </row>
    <row r="1149" spans="1:5">
      <c r="A1149" s="12" t="s">
        <v>231</v>
      </c>
      <c r="B1149" s="65"/>
      <c r="C1149" s="65">
        <v>3090</v>
      </c>
      <c r="D1149" s="64">
        <v>7</v>
      </c>
      <c r="E1149" s="13" t="s">
        <v>3792</v>
      </c>
    </row>
    <row r="1150" spans="1:5">
      <c r="A1150" s="12" t="s">
        <v>2153</v>
      </c>
      <c r="B1150" s="56"/>
      <c r="C1150" s="28">
        <v>3150</v>
      </c>
      <c r="D1150" s="52">
        <v>1</v>
      </c>
      <c r="E1150" s="12" t="s">
        <v>2209</v>
      </c>
    </row>
    <row r="1151" spans="1:5">
      <c r="A1151" s="12" t="s">
        <v>2151</v>
      </c>
      <c r="B1151" s="56">
        <v>2016</v>
      </c>
      <c r="C1151" s="28">
        <v>3150</v>
      </c>
      <c r="D1151" s="52">
        <v>1</v>
      </c>
      <c r="E1151" s="12" t="s">
        <v>2209</v>
      </c>
    </row>
    <row r="1152" spans="1:5">
      <c r="A1152" s="25" t="s">
        <v>2802</v>
      </c>
      <c r="B1152" s="74"/>
      <c r="C1152" s="30">
        <v>3070</v>
      </c>
      <c r="D1152" s="50">
        <v>1</v>
      </c>
      <c r="E1152" s="24" t="s">
        <v>2937</v>
      </c>
    </row>
    <row r="1153" spans="1:5">
      <c r="A1153" s="25" t="s">
        <v>2803</v>
      </c>
      <c r="B1153" s="74"/>
      <c r="C1153" s="30">
        <v>3070</v>
      </c>
      <c r="D1153" s="50">
        <v>1</v>
      </c>
      <c r="E1153" s="24" t="s">
        <v>2937</v>
      </c>
    </row>
    <row r="1154" spans="1:5">
      <c r="A1154" s="12" t="s">
        <v>1866</v>
      </c>
      <c r="B1154" s="56"/>
      <c r="C1154" s="28">
        <v>3880</v>
      </c>
      <c r="D1154" s="52">
        <v>1</v>
      </c>
      <c r="E1154" s="12" t="s">
        <v>2209</v>
      </c>
    </row>
    <row r="1155" spans="1:5">
      <c r="A1155" s="12" t="s">
        <v>1981</v>
      </c>
      <c r="B1155" s="56"/>
      <c r="C1155" s="28">
        <v>3048</v>
      </c>
      <c r="D1155" s="52">
        <v>1</v>
      </c>
      <c r="E1155" s="12" t="s">
        <v>2209</v>
      </c>
    </row>
    <row r="1156" spans="1:5">
      <c r="A1156" s="12" t="s">
        <v>206</v>
      </c>
      <c r="D1156" s="51">
        <v>1</v>
      </c>
      <c r="E1156" s="13" t="s">
        <v>2212</v>
      </c>
    </row>
    <row r="1157" spans="1:5">
      <c r="A1157" s="12" t="s">
        <v>206</v>
      </c>
      <c r="D1157" s="51">
        <v>1</v>
      </c>
      <c r="E1157" s="13" t="s">
        <v>2212</v>
      </c>
    </row>
    <row r="1158" spans="1:5">
      <c r="A1158" s="12" t="s">
        <v>204</v>
      </c>
      <c r="D1158" s="51">
        <v>1</v>
      </c>
      <c r="E1158" s="13" t="s">
        <v>2212</v>
      </c>
    </row>
    <row r="1159" spans="1:5">
      <c r="A1159" s="14" t="s">
        <v>773</v>
      </c>
      <c r="B1159" s="56"/>
      <c r="C1159" s="28">
        <v>3647</v>
      </c>
      <c r="D1159" s="52">
        <v>1</v>
      </c>
      <c r="E1159" s="12" t="s">
        <v>3331</v>
      </c>
    </row>
    <row r="1160" spans="1:5">
      <c r="A1160" s="14" t="s">
        <v>773</v>
      </c>
      <c r="B1160" s="73"/>
      <c r="C1160" s="54">
        <v>3647</v>
      </c>
      <c r="D1160" s="55">
        <v>1</v>
      </c>
      <c r="E1160" s="53" t="s">
        <v>3517</v>
      </c>
    </row>
    <row r="1161" spans="1:5">
      <c r="A1161" s="14" t="s">
        <v>773</v>
      </c>
      <c r="B1161" s="73"/>
      <c r="C1161" s="54">
        <v>3647</v>
      </c>
      <c r="D1161" s="52">
        <v>2</v>
      </c>
      <c r="E1161" s="53" t="s">
        <v>3439</v>
      </c>
    </row>
    <row r="1162" spans="1:5">
      <c r="A1162" s="14" t="s">
        <v>773</v>
      </c>
      <c r="C1162" s="28">
        <v>3647</v>
      </c>
      <c r="D1162" s="51">
        <v>1</v>
      </c>
      <c r="E1162" s="13" t="s">
        <v>2212</v>
      </c>
    </row>
    <row r="1163" spans="1:5">
      <c r="A1163" s="14" t="s">
        <v>773</v>
      </c>
      <c r="B1163" s="56"/>
      <c r="C1163" s="28">
        <v>3647</v>
      </c>
      <c r="D1163" s="52">
        <v>1</v>
      </c>
      <c r="E1163" s="12" t="s">
        <v>2209</v>
      </c>
    </row>
    <row r="1164" spans="1:5">
      <c r="A1164" s="14" t="s">
        <v>773</v>
      </c>
      <c r="B1164" s="71"/>
      <c r="C1164" s="28">
        <v>3647</v>
      </c>
      <c r="D1164" s="52">
        <v>1</v>
      </c>
      <c r="E1164" s="12" t="s">
        <v>2211</v>
      </c>
    </row>
    <row r="1165" spans="1:5">
      <c r="A1165" s="14" t="s">
        <v>773</v>
      </c>
      <c r="B1165" s="56"/>
      <c r="C1165" s="28">
        <v>3647</v>
      </c>
      <c r="D1165" s="52">
        <v>1</v>
      </c>
      <c r="E1165" s="12" t="s">
        <v>2210</v>
      </c>
    </row>
    <row r="1166" spans="1:5">
      <c r="A1166" s="12" t="s">
        <v>2259</v>
      </c>
      <c r="B1166" s="56"/>
      <c r="C1166" s="28">
        <v>3090</v>
      </c>
      <c r="D1166" s="52">
        <v>1</v>
      </c>
      <c r="E1166" s="12" t="s">
        <v>2210</v>
      </c>
    </row>
    <row r="1167" spans="1:5">
      <c r="A1167" s="25" t="s">
        <v>2259</v>
      </c>
      <c r="B1167" s="74"/>
      <c r="C1167" s="30">
        <v>3090</v>
      </c>
      <c r="D1167" s="50">
        <v>1</v>
      </c>
      <c r="E1167" s="24" t="s">
        <v>2936</v>
      </c>
    </row>
    <row r="1168" spans="1:5">
      <c r="A1168" s="12" t="s">
        <v>2259</v>
      </c>
      <c r="B1168" s="56"/>
      <c r="C1168" s="28">
        <v>3090</v>
      </c>
      <c r="D1168" s="52">
        <v>1</v>
      </c>
      <c r="E1168" s="12" t="s">
        <v>3331</v>
      </c>
    </row>
    <row r="1169" spans="1:5">
      <c r="A1169" s="14" t="s">
        <v>2259</v>
      </c>
      <c r="B1169" s="54"/>
      <c r="C1169" s="54">
        <v>3090</v>
      </c>
      <c r="D1169" s="55">
        <v>1</v>
      </c>
      <c r="E1169" s="53" t="s">
        <v>3517</v>
      </c>
    </row>
    <row r="1170" spans="1:5">
      <c r="A1170" s="53" t="s">
        <v>2259</v>
      </c>
      <c r="B1170" s="73"/>
      <c r="C1170" s="54">
        <v>3090</v>
      </c>
      <c r="D1170" s="52">
        <v>1</v>
      </c>
      <c r="E1170" s="53" t="s">
        <v>3439</v>
      </c>
    </row>
    <row r="1171" spans="1:5">
      <c r="A1171" s="12" t="s">
        <v>2259</v>
      </c>
      <c r="B1171" s="65"/>
      <c r="C1171" s="65">
        <v>3090</v>
      </c>
      <c r="D1171" s="64">
        <v>2</v>
      </c>
      <c r="E1171" s="13" t="s">
        <v>3792</v>
      </c>
    </row>
    <row r="1172" spans="1:5">
      <c r="A1172" s="25" t="s">
        <v>2523</v>
      </c>
      <c r="B1172" s="74"/>
      <c r="C1172" s="30">
        <v>3095</v>
      </c>
      <c r="D1172" s="50">
        <v>1</v>
      </c>
      <c r="E1172" s="24" t="s">
        <v>2936</v>
      </c>
    </row>
    <row r="1173" spans="1:5">
      <c r="A1173" s="25" t="s">
        <v>2524</v>
      </c>
      <c r="B1173" s="74"/>
      <c r="C1173" s="30">
        <v>3070</v>
      </c>
      <c r="D1173" s="50">
        <v>1</v>
      </c>
      <c r="E1173" s="24" t="s">
        <v>2936</v>
      </c>
    </row>
    <row r="1174" spans="1:5">
      <c r="A1174" s="25" t="s">
        <v>2804</v>
      </c>
      <c r="B1174" s="74"/>
      <c r="C1174" s="30">
        <v>3035</v>
      </c>
      <c r="D1174" s="50">
        <v>3</v>
      </c>
      <c r="E1174" s="24" t="s">
        <v>2937</v>
      </c>
    </row>
    <row r="1175" spans="1:5">
      <c r="A1175" s="12" t="s">
        <v>3765</v>
      </c>
      <c r="B1175" s="65"/>
      <c r="C1175" s="65">
        <v>3092</v>
      </c>
      <c r="D1175" s="64">
        <v>2</v>
      </c>
      <c r="E1175" s="13" t="s">
        <v>3792</v>
      </c>
    </row>
    <row r="1176" spans="1:5">
      <c r="A1176" s="12" t="s">
        <v>3460</v>
      </c>
      <c r="B1176" s="65">
        <v>2007</v>
      </c>
      <c r="C1176" s="65">
        <v>3090</v>
      </c>
      <c r="D1176" s="64">
        <v>1</v>
      </c>
      <c r="E1176" s="13" t="s">
        <v>3792</v>
      </c>
    </row>
    <row r="1177" spans="1:5">
      <c r="A1177" s="14" t="s">
        <v>3460</v>
      </c>
      <c r="B1177" s="75">
        <v>2007</v>
      </c>
      <c r="C1177" s="30">
        <v>3090</v>
      </c>
      <c r="D1177" s="50">
        <v>1</v>
      </c>
      <c r="E1177" s="24" t="s">
        <v>2936</v>
      </c>
    </row>
    <row r="1178" spans="1:5">
      <c r="A1178" s="14" t="s">
        <v>3460</v>
      </c>
      <c r="B1178" s="54">
        <v>2007</v>
      </c>
      <c r="C1178" s="54">
        <v>3090</v>
      </c>
      <c r="D1178" s="55">
        <v>2</v>
      </c>
      <c r="E1178" s="53" t="s">
        <v>3517</v>
      </c>
    </row>
    <row r="1179" spans="1:5">
      <c r="A1179" s="12" t="s">
        <v>1671</v>
      </c>
      <c r="B1179" s="74"/>
      <c r="C1179" s="30">
        <v>3090</v>
      </c>
      <c r="D1179" s="50">
        <v>1</v>
      </c>
      <c r="E1179" s="24" t="s">
        <v>2937</v>
      </c>
    </row>
    <row r="1180" spans="1:5">
      <c r="A1180" s="12" t="s">
        <v>1671</v>
      </c>
      <c r="B1180" s="74"/>
      <c r="C1180" s="30">
        <v>3090</v>
      </c>
      <c r="D1180" s="50">
        <v>1</v>
      </c>
      <c r="E1180" s="24" t="s">
        <v>2936</v>
      </c>
    </row>
    <row r="1181" spans="1:5">
      <c r="A1181" s="12" t="s">
        <v>1671</v>
      </c>
      <c r="B1181" s="56"/>
      <c r="C1181" s="28">
        <v>3090</v>
      </c>
      <c r="D1181" s="52">
        <v>3</v>
      </c>
      <c r="E1181" s="12" t="s">
        <v>2210</v>
      </c>
    </row>
    <row r="1182" spans="1:5">
      <c r="A1182" s="12" t="s">
        <v>1671</v>
      </c>
      <c r="B1182" s="56"/>
      <c r="C1182" s="28">
        <v>3090</v>
      </c>
      <c r="D1182" s="52">
        <v>3</v>
      </c>
      <c r="E1182" s="12" t="s">
        <v>2209</v>
      </c>
    </row>
    <row r="1183" spans="1:5">
      <c r="A1183" s="12" t="s">
        <v>1671</v>
      </c>
      <c r="C1183" s="27">
        <v>3090</v>
      </c>
      <c r="D1183" s="51">
        <v>1</v>
      </c>
      <c r="E1183" s="13" t="s">
        <v>2212</v>
      </c>
    </row>
    <row r="1184" spans="1:5">
      <c r="A1184" s="14" t="s">
        <v>1671</v>
      </c>
      <c r="B1184" s="54"/>
      <c r="C1184" s="54">
        <v>3090</v>
      </c>
      <c r="D1184" s="55">
        <v>2</v>
      </c>
      <c r="E1184" s="53" t="s">
        <v>3517</v>
      </c>
    </row>
    <row r="1185" spans="1:5">
      <c r="A1185" s="12" t="s">
        <v>1671</v>
      </c>
      <c r="B1185" s="65"/>
      <c r="C1185" s="65">
        <v>3090</v>
      </c>
      <c r="D1185" s="64">
        <v>3</v>
      </c>
      <c r="E1185" s="13" t="s">
        <v>3792</v>
      </c>
    </row>
    <row r="1186" spans="1:5">
      <c r="A1186" s="14" t="s">
        <v>3461</v>
      </c>
      <c r="B1186" s="54">
        <v>2014</v>
      </c>
      <c r="C1186" s="54">
        <v>3090</v>
      </c>
      <c r="D1186" s="55">
        <v>2</v>
      </c>
      <c r="E1186" s="53" t="s">
        <v>3517</v>
      </c>
    </row>
    <row r="1187" spans="1:5">
      <c r="A1187" s="12" t="s">
        <v>3461</v>
      </c>
      <c r="B1187" s="65">
        <v>2014</v>
      </c>
      <c r="C1187" s="65">
        <v>3090</v>
      </c>
      <c r="D1187" s="64">
        <v>1</v>
      </c>
      <c r="E1187" s="13" t="s">
        <v>3792</v>
      </c>
    </row>
    <row r="1188" spans="1:5">
      <c r="A1188" s="12" t="s">
        <v>1628</v>
      </c>
      <c r="B1188" s="56"/>
      <c r="C1188" s="28">
        <v>3090</v>
      </c>
      <c r="D1188" s="52">
        <v>5</v>
      </c>
      <c r="E1188" s="12" t="s">
        <v>2209</v>
      </c>
    </row>
    <row r="1189" spans="1:5">
      <c r="A1189" s="25" t="s">
        <v>1628</v>
      </c>
      <c r="B1189" s="74"/>
      <c r="C1189" s="30">
        <v>3090</v>
      </c>
      <c r="D1189" s="50">
        <v>1</v>
      </c>
      <c r="E1189" s="24" t="s">
        <v>2936</v>
      </c>
    </row>
    <row r="1190" spans="1:5">
      <c r="A1190" s="53" t="s">
        <v>1628</v>
      </c>
      <c r="B1190" s="73"/>
      <c r="C1190" s="54">
        <v>3090</v>
      </c>
      <c r="D1190" s="52">
        <v>1</v>
      </c>
      <c r="E1190" s="53" t="s">
        <v>3439</v>
      </c>
    </row>
    <row r="1191" spans="1:5">
      <c r="A1191" s="12" t="s">
        <v>3462</v>
      </c>
      <c r="B1191" s="65">
        <v>2010</v>
      </c>
      <c r="C1191" s="65">
        <v>3090</v>
      </c>
      <c r="D1191" s="64">
        <v>1</v>
      </c>
      <c r="E1191" s="13" t="s">
        <v>3792</v>
      </c>
    </row>
    <row r="1192" spans="1:5">
      <c r="A1192" s="14" t="s">
        <v>3462</v>
      </c>
      <c r="B1192" s="54">
        <v>2010</v>
      </c>
      <c r="C1192" s="54">
        <v>3090</v>
      </c>
      <c r="D1192" s="55">
        <v>2</v>
      </c>
      <c r="E1192" s="53" t="s">
        <v>3517</v>
      </c>
    </row>
    <row r="1193" spans="1:5">
      <c r="A1193" s="12" t="s">
        <v>73</v>
      </c>
      <c r="B1193" s="56"/>
      <c r="C1193" s="28">
        <v>3090</v>
      </c>
      <c r="D1193" s="52">
        <v>1</v>
      </c>
      <c r="E1193" s="12" t="s">
        <v>2210</v>
      </c>
    </row>
    <row r="1194" spans="1:5">
      <c r="A1194" s="12" t="s">
        <v>73</v>
      </c>
      <c r="C1194" s="28">
        <v>3090</v>
      </c>
      <c r="D1194" s="51">
        <v>1</v>
      </c>
      <c r="E1194" s="13" t="s">
        <v>2212</v>
      </c>
    </row>
    <row r="1195" spans="1:5">
      <c r="A1195" s="12" t="s">
        <v>73</v>
      </c>
      <c r="C1195" s="28">
        <v>3090</v>
      </c>
      <c r="D1195" s="51">
        <v>1</v>
      </c>
      <c r="E1195" s="13" t="s">
        <v>2212</v>
      </c>
    </row>
    <row r="1196" spans="1:5">
      <c r="A1196" s="14" t="s">
        <v>73</v>
      </c>
      <c r="B1196" s="71"/>
      <c r="C1196" s="28">
        <v>3090</v>
      </c>
      <c r="D1196" s="52">
        <v>1</v>
      </c>
      <c r="E1196" s="12" t="s">
        <v>2211</v>
      </c>
    </row>
    <row r="1197" spans="1:5">
      <c r="A1197" s="14" t="s">
        <v>73</v>
      </c>
      <c r="B1197" s="71"/>
      <c r="C1197" s="28">
        <v>3090</v>
      </c>
      <c r="D1197" s="52">
        <v>2</v>
      </c>
      <c r="E1197" s="12" t="s">
        <v>2211</v>
      </c>
    </row>
    <row r="1198" spans="1:5">
      <c r="A1198" s="14" t="s">
        <v>73</v>
      </c>
      <c r="B1198" s="71"/>
      <c r="C1198" s="28">
        <v>3090</v>
      </c>
      <c r="D1198" s="52">
        <v>2</v>
      </c>
      <c r="E1198" s="12" t="s">
        <v>2211</v>
      </c>
    </row>
    <row r="1199" spans="1:5">
      <c r="A1199" s="14" t="s">
        <v>73</v>
      </c>
      <c r="B1199" s="71"/>
      <c r="C1199" s="28">
        <v>3090</v>
      </c>
      <c r="D1199" s="52">
        <v>1</v>
      </c>
      <c r="E1199" s="12" t="s">
        <v>2211</v>
      </c>
    </row>
    <row r="1200" spans="1:5">
      <c r="A1200" s="14" t="s">
        <v>73</v>
      </c>
      <c r="B1200" s="71"/>
      <c r="C1200" s="28">
        <v>3090</v>
      </c>
      <c r="D1200" s="52">
        <v>1</v>
      </c>
      <c r="E1200" s="12" t="s">
        <v>2211</v>
      </c>
    </row>
    <row r="1201" spans="1:5">
      <c r="A1201" s="12" t="s">
        <v>3</v>
      </c>
      <c r="B1201" s="56"/>
      <c r="C1201" s="28">
        <v>3089</v>
      </c>
      <c r="D1201" s="52">
        <v>30</v>
      </c>
      <c r="E1201" s="12" t="s">
        <v>2210</v>
      </c>
    </row>
    <row r="1202" spans="1:5">
      <c r="A1202" s="12" t="s">
        <v>3</v>
      </c>
      <c r="C1202" s="28">
        <v>3089</v>
      </c>
      <c r="D1202" s="51">
        <v>1</v>
      </c>
      <c r="E1202" s="13" t="s">
        <v>2212</v>
      </c>
    </row>
    <row r="1203" spans="1:5">
      <c r="A1203" s="12" t="s">
        <v>3</v>
      </c>
      <c r="C1203" s="28">
        <v>3089</v>
      </c>
      <c r="D1203" s="51">
        <v>1</v>
      </c>
      <c r="E1203" s="13" t="s">
        <v>2212</v>
      </c>
    </row>
    <row r="1204" spans="1:5">
      <c r="A1204" s="12" t="s">
        <v>3</v>
      </c>
      <c r="C1204" s="28">
        <v>3089</v>
      </c>
      <c r="D1204" s="51">
        <v>1</v>
      </c>
      <c r="E1204" s="13" t="s">
        <v>2212</v>
      </c>
    </row>
    <row r="1205" spans="1:5">
      <c r="A1205" s="12" t="s">
        <v>3</v>
      </c>
      <c r="C1205" s="28">
        <v>3089</v>
      </c>
      <c r="D1205" s="51">
        <v>1</v>
      </c>
      <c r="E1205" s="13" t="s">
        <v>2212</v>
      </c>
    </row>
    <row r="1206" spans="1:5">
      <c r="A1206" s="12" t="s">
        <v>3</v>
      </c>
      <c r="C1206" s="28">
        <v>3089</v>
      </c>
      <c r="D1206" s="51">
        <v>1</v>
      </c>
      <c r="E1206" s="13" t="s">
        <v>2212</v>
      </c>
    </row>
    <row r="1207" spans="1:5">
      <c r="A1207" s="12" t="s">
        <v>3</v>
      </c>
      <c r="C1207" s="28">
        <v>3089</v>
      </c>
      <c r="D1207" s="51">
        <v>1</v>
      </c>
      <c r="E1207" s="13" t="s">
        <v>2212</v>
      </c>
    </row>
    <row r="1208" spans="1:5">
      <c r="A1208" s="12" t="s">
        <v>3</v>
      </c>
      <c r="C1208" s="28">
        <v>3089</v>
      </c>
      <c r="D1208" s="51">
        <v>1</v>
      </c>
      <c r="E1208" s="13" t="s">
        <v>2212</v>
      </c>
    </row>
    <row r="1209" spans="1:5">
      <c r="A1209" s="12" t="s">
        <v>3</v>
      </c>
      <c r="C1209" s="28">
        <v>3089</v>
      </c>
      <c r="D1209" s="51">
        <v>1</v>
      </c>
      <c r="E1209" s="13" t="s">
        <v>2212</v>
      </c>
    </row>
    <row r="1210" spans="1:5">
      <c r="A1210" s="12" t="s">
        <v>3</v>
      </c>
      <c r="C1210" s="28">
        <v>3089</v>
      </c>
      <c r="D1210" s="51">
        <v>1</v>
      </c>
      <c r="E1210" s="13" t="s">
        <v>2212</v>
      </c>
    </row>
    <row r="1211" spans="1:5">
      <c r="A1211" s="12" t="s">
        <v>3</v>
      </c>
      <c r="C1211" s="28">
        <v>3089</v>
      </c>
      <c r="D1211" s="51">
        <v>1</v>
      </c>
      <c r="E1211" s="13" t="s">
        <v>2212</v>
      </c>
    </row>
    <row r="1212" spans="1:5">
      <c r="A1212" s="12" t="s">
        <v>3</v>
      </c>
      <c r="C1212" s="28">
        <v>3089</v>
      </c>
      <c r="D1212" s="51">
        <v>1</v>
      </c>
      <c r="E1212" s="13" t="s">
        <v>2212</v>
      </c>
    </row>
    <row r="1213" spans="1:5">
      <c r="A1213" s="12" t="s">
        <v>3</v>
      </c>
      <c r="C1213" s="28">
        <v>3089</v>
      </c>
      <c r="D1213" s="51">
        <v>1</v>
      </c>
      <c r="E1213" s="13" t="s">
        <v>2212</v>
      </c>
    </row>
    <row r="1214" spans="1:5">
      <c r="A1214" s="12" t="s">
        <v>3</v>
      </c>
      <c r="C1214" s="28">
        <v>3089</v>
      </c>
      <c r="D1214" s="51">
        <v>1</v>
      </c>
      <c r="E1214" s="13" t="s">
        <v>2212</v>
      </c>
    </row>
    <row r="1215" spans="1:5">
      <c r="A1215" s="12" t="s">
        <v>3</v>
      </c>
      <c r="C1215" s="28">
        <v>3089</v>
      </c>
      <c r="D1215" s="51">
        <v>1</v>
      </c>
      <c r="E1215" s="13" t="s">
        <v>2212</v>
      </c>
    </row>
    <row r="1216" spans="1:5">
      <c r="A1216" s="12" t="s">
        <v>3</v>
      </c>
      <c r="C1216" s="28">
        <v>3089</v>
      </c>
      <c r="D1216" s="51">
        <v>1</v>
      </c>
      <c r="E1216" s="13" t="s">
        <v>2212</v>
      </c>
    </row>
    <row r="1217" spans="1:5">
      <c r="A1217" s="12" t="s">
        <v>3</v>
      </c>
      <c r="C1217" s="28">
        <v>3089</v>
      </c>
      <c r="D1217" s="51">
        <v>1</v>
      </c>
      <c r="E1217" s="13" t="s">
        <v>2212</v>
      </c>
    </row>
    <row r="1218" spans="1:5">
      <c r="A1218" s="12" t="s">
        <v>3</v>
      </c>
      <c r="C1218" s="28">
        <v>3089</v>
      </c>
      <c r="D1218" s="51">
        <v>1</v>
      </c>
      <c r="E1218" s="13" t="s">
        <v>2212</v>
      </c>
    </row>
    <row r="1219" spans="1:5">
      <c r="A1219" s="12" t="s">
        <v>3</v>
      </c>
      <c r="C1219" s="28">
        <v>3089</v>
      </c>
      <c r="D1219" s="51">
        <v>1</v>
      </c>
      <c r="E1219" s="13" t="s">
        <v>2212</v>
      </c>
    </row>
    <row r="1220" spans="1:5">
      <c r="A1220" s="12" t="s">
        <v>3</v>
      </c>
      <c r="C1220" s="28">
        <v>3089</v>
      </c>
      <c r="D1220" s="51">
        <v>1</v>
      </c>
      <c r="E1220" s="13" t="s">
        <v>2212</v>
      </c>
    </row>
    <row r="1221" spans="1:5">
      <c r="A1221" s="12" t="s">
        <v>3</v>
      </c>
      <c r="C1221" s="28">
        <v>3089</v>
      </c>
      <c r="D1221" s="51">
        <v>1</v>
      </c>
      <c r="E1221" s="13" t="s">
        <v>2212</v>
      </c>
    </row>
    <row r="1222" spans="1:5">
      <c r="A1222" s="12" t="s">
        <v>3</v>
      </c>
      <c r="C1222" s="28">
        <v>3089</v>
      </c>
      <c r="D1222" s="51">
        <v>1</v>
      </c>
      <c r="E1222" s="13" t="s">
        <v>2212</v>
      </c>
    </row>
    <row r="1223" spans="1:5">
      <c r="A1223" s="12" t="s">
        <v>3</v>
      </c>
      <c r="C1223" s="28">
        <v>3089</v>
      </c>
      <c r="D1223" s="51">
        <v>1</v>
      </c>
      <c r="E1223" s="13" t="s">
        <v>2212</v>
      </c>
    </row>
    <row r="1224" spans="1:5">
      <c r="A1224" s="12" t="s">
        <v>3</v>
      </c>
      <c r="C1224" s="28">
        <v>3089</v>
      </c>
      <c r="D1224" s="51">
        <v>1</v>
      </c>
      <c r="E1224" s="13" t="s">
        <v>2212</v>
      </c>
    </row>
    <row r="1225" spans="1:5">
      <c r="A1225" s="12" t="s">
        <v>3</v>
      </c>
      <c r="C1225" s="28">
        <v>3089</v>
      </c>
      <c r="D1225" s="51">
        <v>1</v>
      </c>
      <c r="E1225" s="13" t="s">
        <v>2212</v>
      </c>
    </row>
    <row r="1226" spans="1:5">
      <c r="A1226" s="12" t="s">
        <v>3</v>
      </c>
      <c r="C1226" s="28">
        <v>3089</v>
      </c>
      <c r="D1226" s="51">
        <v>1</v>
      </c>
      <c r="E1226" s="13" t="s">
        <v>2212</v>
      </c>
    </row>
    <row r="1227" spans="1:5">
      <c r="A1227" s="12" t="s">
        <v>3</v>
      </c>
      <c r="C1227" s="28">
        <v>3089</v>
      </c>
      <c r="D1227" s="51">
        <v>1</v>
      </c>
      <c r="E1227" s="13" t="s">
        <v>2212</v>
      </c>
    </row>
    <row r="1228" spans="1:5">
      <c r="A1228" s="12" t="s">
        <v>3</v>
      </c>
      <c r="C1228" s="28">
        <v>3089</v>
      </c>
      <c r="D1228" s="51">
        <v>1</v>
      </c>
      <c r="E1228" s="13" t="s">
        <v>2212</v>
      </c>
    </row>
    <row r="1229" spans="1:5">
      <c r="A1229" s="12" t="s">
        <v>3</v>
      </c>
      <c r="C1229" s="28">
        <v>3089</v>
      </c>
      <c r="D1229" s="51">
        <v>1</v>
      </c>
      <c r="E1229" s="13" t="s">
        <v>2212</v>
      </c>
    </row>
    <row r="1230" spans="1:5">
      <c r="A1230" s="12" t="s">
        <v>3</v>
      </c>
      <c r="C1230" s="28">
        <v>3089</v>
      </c>
      <c r="D1230" s="51">
        <v>1</v>
      </c>
      <c r="E1230" s="13" t="s">
        <v>2212</v>
      </c>
    </row>
    <row r="1231" spans="1:5">
      <c r="A1231" s="12" t="s">
        <v>3</v>
      </c>
      <c r="C1231" s="28">
        <v>3089</v>
      </c>
      <c r="D1231" s="51">
        <v>1</v>
      </c>
      <c r="E1231" s="13" t="s">
        <v>2212</v>
      </c>
    </row>
    <row r="1232" spans="1:5">
      <c r="A1232" s="12" t="s">
        <v>3</v>
      </c>
      <c r="C1232" s="28">
        <v>3089</v>
      </c>
      <c r="D1232" s="51">
        <v>1</v>
      </c>
      <c r="E1232" s="13" t="s">
        <v>2212</v>
      </c>
    </row>
    <row r="1233" spans="1:5">
      <c r="A1233" s="12" t="s">
        <v>3</v>
      </c>
      <c r="C1233" s="28">
        <v>3089</v>
      </c>
      <c r="D1233" s="51">
        <v>1</v>
      </c>
      <c r="E1233" s="13" t="s">
        <v>2212</v>
      </c>
    </row>
    <row r="1234" spans="1:5">
      <c r="A1234" s="12" t="s">
        <v>3</v>
      </c>
      <c r="C1234" s="28">
        <v>3089</v>
      </c>
      <c r="D1234" s="51">
        <v>1</v>
      </c>
      <c r="E1234" s="13" t="s">
        <v>2212</v>
      </c>
    </row>
    <row r="1235" spans="1:5">
      <c r="A1235" s="12" t="s">
        <v>3</v>
      </c>
      <c r="C1235" s="28">
        <v>3089</v>
      </c>
      <c r="D1235" s="51">
        <v>1</v>
      </c>
      <c r="E1235" s="13" t="s">
        <v>2212</v>
      </c>
    </row>
    <row r="1236" spans="1:5">
      <c r="A1236" s="12" t="s">
        <v>3</v>
      </c>
      <c r="C1236" s="28">
        <v>3089</v>
      </c>
      <c r="D1236" s="51">
        <v>1</v>
      </c>
      <c r="E1236" s="13" t="s">
        <v>2212</v>
      </c>
    </row>
    <row r="1237" spans="1:5">
      <c r="A1237" s="12" t="s">
        <v>3</v>
      </c>
      <c r="C1237" s="28">
        <v>3089</v>
      </c>
      <c r="D1237" s="51">
        <v>1</v>
      </c>
      <c r="E1237" s="13" t="s">
        <v>2212</v>
      </c>
    </row>
    <row r="1238" spans="1:5">
      <c r="A1238" s="12" t="s">
        <v>3</v>
      </c>
      <c r="C1238" s="28">
        <v>3089</v>
      </c>
      <c r="D1238" s="51">
        <v>1</v>
      </c>
      <c r="E1238" s="13" t="s">
        <v>2212</v>
      </c>
    </row>
    <row r="1239" spans="1:5">
      <c r="A1239" s="12" t="s">
        <v>3</v>
      </c>
      <c r="C1239" s="28">
        <v>3089</v>
      </c>
      <c r="D1239" s="51">
        <v>1</v>
      </c>
      <c r="E1239" s="13" t="s">
        <v>2212</v>
      </c>
    </row>
    <row r="1240" spans="1:5">
      <c r="A1240" s="12" t="s">
        <v>3</v>
      </c>
      <c r="C1240" s="28">
        <v>3089</v>
      </c>
      <c r="D1240" s="51">
        <v>1</v>
      </c>
      <c r="E1240" s="13" t="s">
        <v>2212</v>
      </c>
    </row>
    <row r="1241" spans="1:5">
      <c r="A1241" s="12" t="s">
        <v>3</v>
      </c>
      <c r="C1241" s="28">
        <v>3089</v>
      </c>
      <c r="D1241" s="51">
        <v>1</v>
      </c>
      <c r="E1241" s="13" t="s">
        <v>2212</v>
      </c>
    </row>
    <row r="1242" spans="1:5">
      <c r="A1242" s="12" t="s">
        <v>3</v>
      </c>
      <c r="C1242" s="28">
        <v>3089</v>
      </c>
      <c r="D1242" s="51">
        <v>1</v>
      </c>
      <c r="E1242" s="13" t="s">
        <v>2212</v>
      </c>
    </row>
    <row r="1243" spans="1:5">
      <c r="A1243" s="12" t="s">
        <v>3</v>
      </c>
      <c r="C1243" s="28">
        <v>3089</v>
      </c>
      <c r="D1243" s="51">
        <v>1</v>
      </c>
      <c r="E1243" s="13" t="s">
        <v>2212</v>
      </c>
    </row>
    <row r="1244" spans="1:5">
      <c r="A1244" s="12" t="s">
        <v>3</v>
      </c>
      <c r="C1244" s="28">
        <v>3089</v>
      </c>
      <c r="D1244" s="51">
        <v>1</v>
      </c>
      <c r="E1244" s="13" t="s">
        <v>2212</v>
      </c>
    </row>
    <row r="1245" spans="1:5">
      <c r="A1245" s="12" t="s">
        <v>3</v>
      </c>
      <c r="C1245" s="28">
        <v>3089</v>
      </c>
      <c r="D1245" s="51">
        <v>1</v>
      </c>
      <c r="E1245" s="13" t="s">
        <v>2212</v>
      </c>
    </row>
    <row r="1246" spans="1:5">
      <c r="A1246" s="12" t="s">
        <v>3</v>
      </c>
      <c r="C1246" s="28">
        <v>3089</v>
      </c>
      <c r="D1246" s="51">
        <v>1</v>
      </c>
      <c r="E1246" s="13" t="s">
        <v>2212</v>
      </c>
    </row>
    <row r="1247" spans="1:5">
      <c r="A1247" s="12" t="s">
        <v>3</v>
      </c>
      <c r="C1247" s="28">
        <v>3089</v>
      </c>
      <c r="D1247" s="51">
        <v>1</v>
      </c>
      <c r="E1247" s="13" t="s">
        <v>2212</v>
      </c>
    </row>
    <row r="1248" spans="1:5">
      <c r="A1248" s="12" t="s">
        <v>3</v>
      </c>
      <c r="C1248" s="28">
        <v>3089</v>
      </c>
      <c r="D1248" s="51">
        <v>1</v>
      </c>
      <c r="E1248" s="13" t="s">
        <v>2212</v>
      </c>
    </row>
    <row r="1249" spans="1:5">
      <c r="A1249" s="12" t="s">
        <v>3</v>
      </c>
      <c r="C1249" s="28">
        <v>3089</v>
      </c>
      <c r="D1249" s="51">
        <v>1</v>
      </c>
      <c r="E1249" s="13" t="s">
        <v>2212</v>
      </c>
    </row>
    <row r="1250" spans="1:5">
      <c r="A1250" s="12" t="s">
        <v>3</v>
      </c>
      <c r="C1250" s="28">
        <v>3089</v>
      </c>
      <c r="D1250" s="51">
        <v>1</v>
      </c>
      <c r="E1250" s="13" t="s">
        <v>2212</v>
      </c>
    </row>
    <row r="1251" spans="1:5">
      <c r="A1251" s="12" t="s">
        <v>3</v>
      </c>
      <c r="C1251" s="28">
        <v>3089</v>
      </c>
      <c r="D1251" s="51">
        <v>1</v>
      </c>
      <c r="E1251" s="13" t="s">
        <v>2212</v>
      </c>
    </row>
    <row r="1252" spans="1:5">
      <c r="A1252" s="14" t="s">
        <v>3</v>
      </c>
      <c r="B1252" s="71"/>
      <c r="C1252" s="28">
        <v>3089</v>
      </c>
      <c r="D1252" s="52">
        <v>101</v>
      </c>
      <c r="E1252" s="12" t="s">
        <v>2211</v>
      </c>
    </row>
    <row r="1253" spans="1:5">
      <c r="A1253" s="12" t="s">
        <v>3</v>
      </c>
      <c r="B1253" s="56"/>
      <c r="C1253" s="28">
        <v>3089</v>
      </c>
      <c r="D1253" s="52">
        <v>3</v>
      </c>
      <c r="E1253" s="12" t="s">
        <v>2209</v>
      </c>
    </row>
    <row r="1254" spans="1:5">
      <c r="A1254" s="25" t="s">
        <v>3</v>
      </c>
      <c r="B1254" s="74"/>
      <c r="C1254" s="30">
        <v>3089</v>
      </c>
      <c r="D1254" s="50">
        <v>5</v>
      </c>
      <c r="E1254" s="24" t="s">
        <v>2937</v>
      </c>
    </row>
    <row r="1255" spans="1:5">
      <c r="A1255" s="25" t="s">
        <v>3</v>
      </c>
      <c r="B1255" s="74"/>
      <c r="C1255" s="30">
        <v>3089</v>
      </c>
      <c r="D1255" s="50">
        <v>12</v>
      </c>
      <c r="E1255" s="24" t="s">
        <v>2936</v>
      </c>
    </row>
    <row r="1256" spans="1:5">
      <c r="A1256" s="12" t="s">
        <v>3</v>
      </c>
      <c r="B1256" s="56"/>
      <c r="C1256" s="28">
        <v>3089</v>
      </c>
      <c r="D1256" s="52">
        <v>12</v>
      </c>
      <c r="E1256" s="12" t="s">
        <v>3331</v>
      </c>
    </row>
    <row r="1257" spans="1:5">
      <c r="A1257" s="14" t="s">
        <v>3</v>
      </c>
      <c r="B1257" s="54"/>
      <c r="C1257" s="54">
        <v>3089</v>
      </c>
      <c r="D1257" s="55">
        <v>25</v>
      </c>
      <c r="E1257" s="53" t="s">
        <v>3517</v>
      </c>
    </row>
    <row r="1258" spans="1:5">
      <c r="A1258" s="53" t="s">
        <v>3</v>
      </c>
      <c r="B1258" s="73"/>
      <c r="C1258" s="54">
        <v>3089</v>
      </c>
      <c r="D1258" s="52">
        <v>21</v>
      </c>
      <c r="E1258" s="53" t="s">
        <v>3439</v>
      </c>
    </row>
    <row r="1259" spans="1:5">
      <c r="A1259" s="12" t="s">
        <v>3</v>
      </c>
      <c r="B1259" s="65"/>
      <c r="C1259" s="65">
        <v>3089</v>
      </c>
      <c r="D1259" s="64">
        <v>10</v>
      </c>
      <c r="E1259" s="13" t="s">
        <v>3792</v>
      </c>
    </row>
    <row r="1260" spans="1:5">
      <c r="A1260" s="12" t="s">
        <v>774</v>
      </c>
      <c r="C1260" s="28">
        <v>3089</v>
      </c>
      <c r="D1260" s="51">
        <v>1</v>
      </c>
      <c r="E1260" s="13" t="s">
        <v>2212</v>
      </c>
    </row>
    <row r="1261" spans="1:5">
      <c r="A1261" s="12" t="s">
        <v>774</v>
      </c>
      <c r="B1261" s="56"/>
      <c r="C1261" s="28">
        <v>3089</v>
      </c>
      <c r="D1261" s="52">
        <v>1</v>
      </c>
      <c r="E1261" s="12" t="s">
        <v>2209</v>
      </c>
    </row>
    <row r="1262" spans="1:5">
      <c r="A1262" s="12" t="s">
        <v>774</v>
      </c>
      <c r="B1262" s="56"/>
      <c r="C1262" s="28">
        <v>3089</v>
      </c>
      <c r="D1262" s="52">
        <v>2</v>
      </c>
      <c r="E1262" s="12" t="s">
        <v>2210</v>
      </c>
    </row>
    <row r="1263" spans="1:5">
      <c r="A1263" s="14" t="s">
        <v>774</v>
      </c>
      <c r="B1263" s="71"/>
      <c r="C1263" s="28">
        <v>3089</v>
      </c>
      <c r="D1263" s="52">
        <v>1</v>
      </c>
      <c r="E1263" s="12" t="s">
        <v>2211</v>
      </c>
    </row>
    <row r="1264" spans="1:5">
      <c r="A1264" s="25" t="s">
        <v>774</v>
      </c>
      <c r="B1264" s="74"/>
      <c r="C1264" s="30">
        <v>3089</v>
      </c>
      <c r="D1264" s="50">
        <v>1</v>
      </c>
      <c r="E1264" s="24" t="s">
        <v>2937</v>
      </c>
    </row>
    <row r="1265" spans="1:5">
      <c r="A1265" s="25" t="s">
        <v>774</v>
      </c>
      <c r="B1265" s="74"/>
      <c r="C1265" s="30">
        <v>3089</v>
      </c>
      <c r="D1265" s="50">
        <v>1</v>
      </c>
      <c r="E1265" s="24" t="s">
        <v>2936</v>
      </c>
    </row>
    <row r="1266" spans="1:5">
      <c r="A1266" s="12" t="s">
        <v>774</v>
      </c>
      <c r="B1266" s="56"/>
      <c r="C1266" s="28">
        <v>3089</v>
      </c>
      <c r="D1266" s="52">
        <v>1</v>
      </c>
      <c r="E1266" s="12" t="s">
        <v>3331</v>
      </c>
    </row>
    <row r="1267" spans="1:5">
      <c r="A1267" s="12" t="s">
        <v>774</v>
      </c>
      <c r="B1267" s="73"/>
      <c r="C1267" s="54">
        <v>3089</v>
      </c>
      <c r="D1267" s="55">
        <v>1</v>
      </c>
      <c r="E1267" s="53" t="s">
        <v>3517</v>
      </c>
    </row>
    <row r="1268" spans="1:5">
      <c r="A1268" s="12" t="s">
        <v>774</v>
      </c>
      <c r="B1268" s="73"/>
      <c r="C1268" s="54">
        <v>3089</v>
      </c>
      <c r="D1268" s="52">
        <v>1</v>
      </c>
      <c r="E1268" s="53" t="s">
        <v>3439</v>
      </c>
    </row>
    <row r="1269" spans="1:5">
      <c r="A1269" s="14" t="s">
        <v>775</v>
      </c>
      <c r="B1269" s="71"/>
      <c r="C1269" s="28">
        <v>3178</v>
      </c>
      <c r="D1269" s="52">
        <v>1</v>
      </c>
      <c r="E1269" s="12" t="s">
        <v>2211</v>
      </c>
    </row>
    <row r="1270" spans="1:5">
      <c r="A1270" s="12" t="s">
        <v>775</v>
      </c>
      <c r="B1270" s="56"/>
      <c r="C1270" s="28">
        <v>3178</v>
      </c>
      <c r="D1270" s="52">
        <v>1</v>
      </c>
      <c r="E1270" s="12" t="s">
        <v>2209</v>
      </c>
    </row>
    <row r="1271" spans="1:5">
      <c r="A1271" s="12" t="s">
        <v>775</v>
      </c>
      <c r="B1271" s="65"/>
      <c r="C1271" s="65">
        <v>3178</v>
      </c>
      <c r="D1271" s="64">
        <v>1</v>
      </c>
      <c r="E1271" s="13" t="s">
        <v>3792</v>
      </c>
    </row>
    <row r="1272" spans="1:5">
      <c r="A1272" s="12" t="s">
        <v>98</v>
      </c>
      <c r="B1272" s="56"/>
      <c r="C1272" s="28">
        <v>3090</v>
      </c>
      <c r="D1272" s="52">
        <v>2</v>
      </c>
      <c r="E1272" s="12" t="s">
        <v>2210</v>
      </c>
    </row>
    <row r="1273" spans="1:5">
      <c r="A1273" s="12" t="s">
        <v>98</v>
      </c>
      <c r="C1273" s="30">
        <v>3090</v>
      </c>
      <c r="D1273" s="51">
        <v>1</v>
      </c>
      <c r="E1273" s="13" t="s">
        <v>2212</v>
      </c>
    </row>
    <row r="1274" spans="1:5">
      <c r="A1274" s="12" t="s">
        <v>98</v>
      </c>
      <c r="C1274" s="30">
        <v>3090</v>
      </c>
      <c r="D1274" s="51">
        <v>1</v>
      </c>
      <c r="E1274" s="13" t="s">
        <v>2212</v>
      </c>
    </row>
    <row r="1275" spans="1:5">
      <c r="A1275" s="25" t="s">
        <v>98</v>
      </c>
      <c r="B1275" s="74"/>
      <c r="C1275" s="30">
        <v>3090</v>
      </c>
      <c r="D1275" s="50">
        <v>1</v>
      </c>
      <c r="E1275" s="24" t="s">
        <v>2936</v>
      </c>
    </row>
    <row r="1276" spans="1:5">
      <c r="A1276" s="12" t="s">
        <v>98</v>
      </c>
      <c r="B1276" s="56"/>
      <c r="C1276" s="28">
        <v>3090</v>
      </c>
      <c r="D1276" s="52">
        <v>1</v>
      </c>
      <c r="E1276" s="12" t="s">
        <v>3331</v>
      </c>
    </row>
    <row r="1277" spans="1:5">
      <c r="A1277" s="12" t="s">
        <v>3688</v>
      </c>
      <c r="B1277" s="65"/>
      <c r="C1277" s="65">
        <v>3090</v>
      </c>
      <c r="D1277" s="64">
        <v>1</v>
      </c>
      <c r="E1277" s="13" t="s">
        <v>3792</v>
      </c>
    </row>
    <row r="1278" spans="1:5">
      <c r="A1278" s="12" t="s">
        <v>2260</v>
      </c>
      <c r="B1278" s="56"/>
      <c r="C1278" s="28">
        <v>3090</v>
      </c>
      <c r="D1278" s="52">
        <v>1</v>
      </c>
      <c r="E1278" s="12" t="s">
        <v>2210</v>
      </c>
    </row>
    <row r="1279" spans="1:5">
      <c r="A1279" s="25" t="s">
        <v>2527</v>
      </c>
      <c r="B1279" s="74"/>
      <c r="C1279" s="30">
        <v>3095</v>
      </c>
      <c r="D1279" s="50">
        <v>1</v>
      </c>
      <c r="E1279" s="24" t="s">
        <v>2936</v>
      </c>
    </row>
    <row r="1280" spans="1:5">
      <c r="A1280" s="12" t="s">
        <v>3013</v>
      </c>
      <c r="B1280" s="73"/>
      <c r="C1280" s="54">
        <v>3089</v>
      </c>
      <c r="D1280" s="55">
        <v>1</v>
      </c>
      <c r="E1280" s="53" t="s">
        <v>3517</v>
      </c>
    </row>
    <row r="1281" spans="1:5">
      <c r="A1281" s="12" t="s">
        <v>3013</v>
      </c>
      <c r="B1281" s="73"/>
      <c r="C1281" s="54">
        <v>3089</v>
      </c>
      <c r="D1281" s="52">
        <v>1</v>
      </c>
      <c r="E1281" s="53" t="s">
        <v>3439</v>
      </c>
    </row>
    <row r="1282" spans="1:5">
      <c r="A1282" s="12" t="s">
        <v>3013</v>
      </c>
      <c r="B1282" s="56"/>
      <c r="C1282" s="28">
        <v>3089</v>
      </c>
      <c r="D1282" s="52">
        <v>1</v>
      </c>
      <c r="E1282" s="12" t="s">
        <v>2209</v>
      </c>
    </row>
    <row r="1283" spans="1:5">
      <c r="A1283" s="12" t="s">
        <v>3013</v>
      </c>
      <c r="C1283" s="28">
        <v>3089</v>
      </c>
      <c r="D1283" s="51">
        <v>1</v>
      </c>
      <c r="E1283" s="13" t="s">
        <v>2212</v>
      </c>
    </row>
    <row r="1284" spans="1:5">
      <c r="A1284" s="12" t="s">
        <v>3013</v>
      </c>
      <c r="B1284" s="56"/>
      <c r="C1284" s="28">
        <v>3089</v>
      </c>
      <c r="D1284" s="52">
        <v>1</v>
      </c>
      <c r="E1284" s="12" t="s">
        <v>3331</v>
      </c>
    </row>
    <row r="1285" spans="1:5">
      <c r="A1285" s="25" t="s">
        <v>2528</v>
      </c>
      <c r="B1285" s="74"/>
      <c r="C1285" s="30">
        <v>3095</v>
      </c>
      <c r="D1285" s="50">
        <v>1</v>
      </c>
      <c r="E1285" s="24" t="s">
        <v>2936</v>
      </c>
    </row>
    <row r="1286" spans="1:5">
      <c r="A1286" s="12" t="s">
        <v>3014</v>
      </c>
      <c r="B1286" s="56">
        <v>2008</v>
      </c>
      <c r="C1286" s="28">
        <v>3089</v>
      </c>
      <c r="D1286" s="52">
        <v>1</v>
      </c>
      <c r="E1286" s="12" t="s">
        <v>2209</v>
      </c>
    </row>
    <row r="1287" spans="1:5">
      <c r="A1287" s="12" t="s">
        <v>3014</v>
      </c>
      <c r="B1287" s="56">
        <v>2008</v>
      </c>
      <c r="C1287" s="28">
        <v>3089</v>
      </c>
      <c r="D1287" s="52">
        <v>1</v>
      </c>
      <c r="E1287" s="12" t="s">
        <v>3331</v>
      </c>
    </row>
    <row r="1288" spans="1:5">
      <c r="A1288" s="14" t="s">
        <v>3014</v>
      </c>
      <c r="B1288" s="54">
        <v>2008</v>
      </c>
      <c r="C1288" s="54">
        <v>3089</v>
      </c>
      <c r="D1288" s="55">
        <v>1</v>
      </c>
      <c r="E1288" s="53" t="s">
        <v>3517</v>
      </c>
    </row>
    <row r="1289" spans="1:5">
      <c r="A1289" s="53" t="s">
        <v>3014</v>
      </c>
      <c r="B1289" s="54">
        <v>2008</v>
      </c>
      <c r="C1289" s="54">
        <v>3089</v>
      </c>
      <c r="D1289" s="52">
        <v>1</v>
      </c>
      <c r="E1289" s="53" t="s">
        <v>3439</v>
      </c>
    </row>
    <row r="1290" spans="1:5">
      <c r="A1290" s="12" t="s">
        <v>1682</v>
      </c>
      <c r="B1290" s="56"/>
      <c r="C1290" s="28">
        <v>3090</v>
      </c>
      <c r="D1290" s="52">
        <v>1</v>
      </c>
      <c r="E1290" s="12" t="s">
        <v>2209</v>
      </c>
    </row>
    <row r="1291" spans="1:5">
      <c r="A1291" s="12" t="s">
        <v>221</v>
      </c>
      <c r="C1291" s="28">
        <v>3089</v>
      </c>
      <c r="D1291" s="51">
        <v>1</v>
      </c>
      <c r="E1291" s="13" t="s">
        <v>2212</v>
      </c>
    </row>
    <row r="1292" spans="1:5">
      <c r="A1292" s="12" t="s">
        <v>221</v>
      </c>
      <c r="B1292" s="56"/>
      <c r="C1292" s="28">
        <v>3089</v>
      </c>
      <c r="D1292" s="52">
        <v>1</v>
      </c>
      <c r="E1292" s="12" t="s">
        <v>2209</v>
      </c>
    </row>
    <row r="1293" spans="1:5">
      <c r="A1293" s="14" t="s">
        <v>221</v>
      </c>
      <c r="B1293" s="54"/>
      <c r="C1293" s="54">
        <v>3089</v>
      </c>
      <c r="D1293" s="55">
        <v>1</v>
      </c>
      <c r="E1293" s="53" t="s">
        <v>3517</v>
      </c>
    </row>
    <row r="1294" spans="1:5">
      <c r="A1294" s="53" t="s">
        <v>221</v>
      </c>
      <c r="B1294" s="73"/>
      <c r="C1294" s="54">
        <v>3089</v>
      </c>
      <c r="D1294" s="52">
        <v>1</v>
      </c>
      <c r="E1294" s="53" t="s">
        <v>3439</v>
      </c>
    </row>
    <row r="1295" spans="1:5">
      <c r="A1295" s="12" t="s">
        <v>1683</v>
      </c>
      <c r="B1295" s="56">
        <v>2009</v>
      </c>
      <c r="C1295" s="28">
        <v>3090</v>
      </c>
      <c r="D1295" s="52">
        <v>1</v>
      </c>
      <c r="E1295" s="12" t="s">
        <v>2209</v>
      </c>
    </row>
    <row r="1296" spans="1:5">
      <c r="A1296" s="14" t="s">
        <v>3359</v>
      </c>
      <c r="B1296" s="56">
        <v>2011</v>
      </c>
      <c r="C1296" s="28">
        <v>3089</v>
      </c>
      <c r="D1296" s="52">
        <v>1</v>
      </c>
      <c r="E1296" s="12" t="s">
        <v>2209</v>
      </c>
    </row>
    <row r="1297" spans="1:5">
      <c r="A1297" s="14" t="s">
        <v>3359</v>
      </c>
      <c r="B1297" s="56">
        <v>2011</v>
      </c>
      <c r="C1297" s="28">
        <v>3089</v>
      </c>
      <c r="D1297" s="52">
        <v>1</v>
      </c>
      <c r="E1297" s="12" t="s">
        <v>3331</v>
      </c>
    </row>
    <row r="1298" spans="1:5">
      <c r="A1298" s="14" t="s">
        <v>3359</v>
      </c>
      <c r="B1298" s="54">
        <v>2011</v>
      </c>
      <c r="C1298" s="54">
        <v>3089</v>
      </c>
      <c r="D1298" s="55">
        <v>1</v>
      </c>
      <c r="E1298" s="53" t="s">
        <v>3517</v>
      </c>
    </row>
    <row r="1299" spans="1:5">
      <c r="A1299" s="53" t="s">
        <v>3359</v>
      </c>
      <c r="B1299" s="54">
        <v>2011</v>
      </c>
      <c r="C1299" s="54">
        <v>3089</v>
      </c>
      <c r="D1299" s="52">
        <v>1</v>
      </c>
      <c r="E1299" s="53" t="s">
        <v>3439</v>
      </c>
    </row>
    <row r="1300" spans="1:5">
      <c r="A1300" s="12" t="s">
        <v>1686</v>
      </c>
      <c r="B1300" s="56">
        <v>2007</v>
      </c>
      <c r="C1300" s="28">
        <v>3090</v>
      </c>
      <c r="D1300" s="52">
        <v>1</v>
      </c>
      <c r="E1300" s="12" t="s">
        <v>2209</v>
      </c>
    </row>
    <row r="1301" spans="1:5">
      <c r="A1301" s="12" t="s">
        <v>3797</v>
      </c>
      <c r="B1301" s="56"/>
      <c r="C1301" s="28">
        <v>3090</v>
      </c>
      <c r="D1301" s="52">
        <v>1</v>
      </c>
      <c r="E1301" s="12" t="s">
        <v>2209</v>
      </c>
    </row>
    <row r="1302" spans="1:5">
      <c r="A1302" s="12" t="s">
        <v>1684</v>
      </c>
      <c r="B1302" s="56">
        <v>2013</v>
      </c>
      <c r="C1302" s="28">
        <v>3090</v>
      </c>
      <c r="D1302" s="52">
        <v>1</v>
      </c>
      <c r="E1302" s="12" t="s">
        <v>2209</v>
      </c>
    </row>
    <row r="1303" spans="1:5">
      <c r="A1303" s="25" t="s">
        <v>2529</v>
      </c>
      <c r="B1303" s="74"/>
      <c r="C1303" s="30">
        <v>3095</v>
      </c>
      <c r="D1303" s="50">
        <v>2</v>
      </c>
      <c r="E1303" s="24" t="s">
        <v>2936</v>
      </c>
    </row>
    <row r="1304" spans="1:5">
      <c r="A1304" s="12" t="s">
        <v>1832</v>
      </c>
      <c r="B1304" s="56"/>
      <c r="C1304" s="28">
        <v>3110</v>
      </c>
      <c r="D1304" s="52">
        <v>1</v>
      </c>
      <c r="E1304" s="12" t="s">
        <v>2209</v>
      </c>
    </row>
    <row r="1305" spans="1:5">
      <c r="A1305" s="12" t="s">
        <v>2261</v>
      </c>
      <c r="B1305" s="56"/>
      <c r="C1305" s="28">
        <v>3183</v>
      </c>
      <c r="D1305" s="52">
        <v>1</v>
      </c>
      <c r="E1305" s="12" t="s">
        <v>2210</v>
      </c>
    </row>
    <row r="1306" spans="1:5">
      <c r="A1306" s="12" t="s">
        <v>2262</v>
      </c>
      <c r="B1306" s="56"/>
      <c r="C1306" s="28">
        <v>3183</v>
      </c>
      <c r="D1306" s="52">
        <v>1</v>
      </c>
      <c r="E1306" s="12" t="s">
        <v>2210</v>
      </c>
    </row>
    <row r="1307" spans="1:5">
      <c r="A1307" s="12" t="s">
        <v>2263</v>
      </c>
      <c r="B1307" s="56"/>
      <c r="C1307" s="28">
        <v>3183</v>
      </c>
      <c r="D1307" s="52">
        <v>1</v>
      </c>
      <c r="E1307" s="12" t="s">
        <v>2210</v>
      </c>
    </row>
    <row r="1308" spans="1:5">
      <c r="A1308" s="12" t="s">
        <v>3016</v>
      </c>
      <c r="B1308" s="56">
        <v>2003</v>
      </c>
      <c r="C1308" s="28">
        <v>3174</v>
      </c>
      <c r="D1308" s="52">
        <v>1</v>
      </c>
      <c r="E1308" s="12" t="s">
        <v>3331</v>
      </c>
    </row>
    <row r="1309" spans="1:5">
      <c r="A1309" s="12" t="s">
        <v>3017</v>
      </c>
      <c r="B1309" s="56"/>
      <c r="C1309" s="28">
        <v>3174</v>
      </c>
      <c r="D1309" s="52">
        <v>2</v>
      </c>
      <c r="E1309" s="12" t="s">
        <v>3331</v>
      </c>
    </row>
    <row r="1310" spans="1:5">
      <c r="A1310" s="12" t="s">
        <v>3018</v>
      </c>
      <c r="B1310" s="56">
        <v>2006</v>
      </c>
      <c r="C1310" s="28">
        <v>3174</v>
      </c>
      <c r="D1310" s="52">
        <v>1</v>
      </c>
      <c r="E1310" s="12" t="s">
        <v>3331</v>
      </c>
    </row>
    <row r="1311" spans="1:5">
      <c r="A1311" s="14" t="s">
        <v>776</v>
      </c>
      <c r="B1311" s="71"/>
      <c r="C1311" s="28">
        <v>3092</v>
      </c>
      <c r="D1311" s="52">
        <v>1</v>
      </c>
      <c r="E1311" s="12" t="s">
        <v>2211</v>
      </c>
    </row>
    <row r="1312" spans="1:5">
      <c r="A1312" s="14" t="s">
        <v>777</v>
      </c>
      <c r="B1312" s="56">
        <v>2003</v>
      </c>
      <c r="C1312" s="29"/>
      <c r="D1312" s="52">
        <v>1</v>
      </c>
      <c r="E1312" s="12" t="s">
        <v>2211</v>
      </c>
    </row>
    <row r="1313" spans="1:5">
      <c r="A1313" s="14" t="s">
        <v>778</v>
      </c>
      <c r="B1313" s="56">
        <v>2004</v>
      </c>
      <c r="C1313" s="29"/>
      <c r="D1313" s="52">
        <v>1</v>
      </c>
      <c r="E1313" s="12" t="s">
        <v>2211</v>
      </c>
    </row>
    <row r="1314" spans="1:5">
      <c r="A1314" s="12" t="s">
        <v>3360</v>
      </c>
      <c r="B1314" s="65"/>
      <c r="C1314" s="65">
        <v>3090</v>
      </c>
      <c r="D1314" s="64">
        <v>1</v>
      </c>
      <c r="E1314" s="13" t="s">
        <v>3792</v>
      </c>
    </row>
    <row r="1315" spans="1:5">
      <c r="A1315" s="14" t="s">
        <v>3360</v>
      </c>
      <c r="B1315" s="71"/>
      <c r="C1315" s="28">
        <v>3090</v>
      </c>
      <c r="D1315" s="52">
        <v>1</v>
      </c>
      <c r="E1315" s="12" t="s">
        <v>2211</v>
      </c>
    </row>
    <row r="1316" spans="1:5">
      <c r="A1316" s="53" t="s">
        <v>3360</v>
      </c>
      <c r="B1316" s="73"/>
      <c r="C1316" s="54">
        <v>3090</v>
      </c>
      <c r="D1316" s="52">
        <v>1</v>
      </c>
      <c r="E1316" s="53" t="s">
        <v>3439</v>
      </c>
    </row>
    <row r="1317" spans="1:5">
      <c r="A1317" s="14" t="s">
        <v>780</v>
      </c>
      <c r="B1317" s="71"/>
      <c r="C1317" s="28">
        <v>3090</v>
      </c>
      <c r="D1317" s="52">
        <v>1</v>
      </c>
      <c r="E1317" s="12" t="s">
        <v>2211</v>
      </c>
    </row>
    <row r="1318" spans="1:5">
      <c r="A1318" s="14" t="s">
        <v>780</v>
      </c>
      <c r="C1318" s="28">
        <v>3090</v>
      </c>
      <c r="D1318" s="51">
        <v>1</v>
      </c>
      <c r="E1318" s="13" t="s">
        <v>2212</v>
      </c>
    </row>
    <row r="1319" spans="1:5">
      <c r="A1319" s="14" t="s">
        <v>780</v>
      </c>
      <c r="C1319" s="28">
        <v>3090</v>
      </c>
      <c r="D1319" s="51">
        <v>1</v>
      </c>
      <c r="E1319" s="13" t="s">
        <v>2212</v>
      </c>
    </row>
    <row r="1320" spans="1:5">
      <c r="A1320" s="53" t="s">
        <v>3361</v>
      </c>
      <c r="B1320" s="73"/>
      <c r="C1320" s="54">
        <v>3090</v>
      </c>
      <c r="D1320" s="52">
        <v>1</v>
      </c>
      <c r="E1320" s="53" t="s">
        <v>3439</v>
      </c>
    </row>
    <row r="1321" spans="1:5">
      <c r="A1321" s="12" t="s">
        <v>781</v>
      </c>
      <c r="B1321" s="56"/>
      <c r="C1321" s="28">
        <v>3090</v>
      </c>
      <c r="D1321" s="52">
        <v>1</v>
      </c>
      <c r="E1321" s="12" t="s">
        <v>3331</v>
      </c>
    </row>
    <row r="1322" spans="1:5">
      <c r="A1322" s="14" t="s">
        <v>781</v>
      </c>
      <c r="B1322" s="71"/>
      <c r="C1322" s="28">
        <v>3090</v>
      </c>
      <c r="D1322" s="52">
        <v>1</v>
      </c>
      <c r="E1322" s="12" t="s">
        <v>2211</v>
      </c>
    </row>
    <row r="1323" spans="1:5">
      <c r="A1323" s="12" t="s">
        <v>3798</v>
      </c>
      <c r="C1323" s="27">
        <v>3092</v>
      </c>
      <c r="D1323" s="51">
        <v>1</v>
      </c>
      <c r="E1323" s="13" t="s">
        <v>2212</v>
      </c>
    </row>
    <row r="1324" spans="1:5">
      <c r="A1324" s="12" t="s">
        <v>3798</v>
      </c>
      <c r="C1324" s="27">
        <v>3092</v>
      </c>
      <c r="D1324" s="51">
        <v>1</v>
      </c>
      <c r="E1324" s="13" t="s">
        <v>2212</v>
      </c>
    </row>
    <row r="1325" spans="1:5">
      <c r="A1325" s="12" t="s">
        <v>3799</v>
      </c>
      <c r="C1325" s="27">
        <v>3092</v>
      </c>
      <c r="D1325" s="51">
        <v>1</v>
      </c>
      <c r="E1325" s="13" t="s">
        <v>2212</v>
      </c>
    </row>
    <row r="1326" spans="1:5">
      <c r="A1326" s="12" t="s">
        <v>3799</v>
      </c>
      <c r="C1326" s="27">
        <v>3092</v>
      </c>
      <c r="D1326" s="51">
        <v>1</v>
      </c>
      <c r="E1326" s="13" t="s">
        <v>2212</v>
      </c>
    </row>
    <row r="1327" spans="1:5">
      <c r="A1327" s="12" t="s">
        <v>3020</v>
      </c>
      <c r="B1327" s="56"/>
      <c r="C1327" s="28">
        <v>3175</v>
      </c>
      <c r="D1327" s="52">
        <v>1</v>
      </c>
      <c r="E1327" s="12" t="s">
        <v>3331</v>
      </c>
    </row>
    <row r="1328" spans="1:5">
      <c r="A1328" s="12" t="s">
        <v>3021</v>
      </c>
      <c r="B1328" s="56"/>
      <c r="C1328" s="28">
        <v>3175</v>
      </c>
      <c r="D1328" s="52">
        <v>1</v>
      </c>
      <c r="E1328" s="12" t="s">
        <v>3331</v>
      </c>
    </row>
    <row r="1329" spans="1:5">
      <c r="A1329" s="12" t="s">
        <v>3022</v>
      </c>
      <c r="B1329" s="56"/>
      <c r="C1329" s="28">
        <v>3113</v>
      </c>
      <c r="D1329" s="52">
        <v>1</v>
      </c>
      <c r="E1329" s="12" t="s">
        <v>3331</v>
      </c>
    </row>
    <row r="1330" spans="1:5">
      <c r="A1330" s="12" t="s">
        <v>3023</v>
      </c>
      <c r="B1330" s="56"/>
      <c r="C1330" s="28">
        <v>3209</v>
      </c>
      <c r="D1330" s="52">
        <v>1</v>
      </c>
      <c r="E1330" s="12" t="s">
        <v>3331</v>
      </c>
    </row>
    <row r="1331" spans="1:5">
      <c r="A1331" s="14" t="s">
        <v>782</v>
      </c>
      <c r="B1331" s="56"/>
      <c r="C1331" s="28">
        <v>3178</v>
      </c>
      <c r="D1331" s="52">
        <v>1</v>
      </c>
      <c r="E1331" s="12" t="s">
        <v>2210</v>
      </c>
    </row>
    <row r="1332" spans="1:5">
      <c r="A1332" s="14" t="s">
        <v>782</v>
      </c>
      <c r="B1332" s="71"/>
      <c r="C1332" s="28">
        <v>3178</v>
      </c>
      <c r="D1332" s="52">
        <v>1</v>
      </c>
      <c r="E1332" s="12" t="s">
        <v>2211</v>
      </c>
    </row>
    <row r="1333" spans="1:5">
      <c r="A1333" s="25" t="s">
        <v>782</v>
      </c>
      <c r="B1333" s="74"/>
      <c r="C1333" s="30">
        <v>3178</v>
      </c>
      <c r="D1333" s="50">
        <v>2</v>
      </c>
      <c r="E1333" s="24" t="s">
        <v>2937</v>
      </c>
    </row>
    <row r="1334" spans="1:5">
      <c r="A1334" s="14" t="s">
        <v>783</v>
      </c>
      <c r="B1334" s="56"/>
      <c r="C1334" s="28">
        <v>3178</v>
      </c>
      <c r="D1334" s="52">
        <v>1</v>
      </c>
      <c r="E1334" s="12" t="s">
        <v>2210</v>
      </c>
    </row>
    <row r="1335" spans="1:5">
      <c r="A1335" s="14" t="s">
        <v>783</v>
      </c>
      <c r="B1335" s="71"/>
      <c r="C1335" s="28">
        <v>3178</v>
      </c>
      <c r="D1335" s="52">
        <v>1</v>
      </c>
      <c r="E1335" s="12" t="s">
        <v>2211</v>
      </c>
    </row>
    <row r="1336" spans="1:5">
      <c r="A1336" s="25" t="s">
        <v>783</v>
      </c>
      <c r="B1336" s="74"/>
      <c r="C1336" s="30">
        <v>3178</v>
      </c>
      <c r="D1336" s="50">
        <v>2</v>
      </c>
      <c r="E1336" s="24" t="s">
        <v>2937</v>
      </c>
    </row>
    <row r="1337" spans="1:5">
      <c r="A1337" s="25" t="s">
        <v>2530</v>
      </c>
      <c r="B1337" s="74"/>
      <c r="C1337" s="30">
        <v>3282</v>
      </c>
      <c r="D1337" s="50">
        <v>1</v>
      </c>
      <c r="E1337" s="24" t="s">
        <v>2936</v>
      </c>
    </row>
    <row r="1338" spans="1:5">
      <c r="A1338" s="12" t="s">
        <v>3024</v>
      </c>
      <c r="B1338" s="56"/>
      <c r="C1338" s="28">
        <v>3282</v>
      </c>
      <c r="D1338" s="52">
        <v>1</v>
      </c>
      <c r="E1338" s="12" t="s">
        <v>3331</v>
      </c>
    </row>
    <row r="1339" spans="1:5">
      <c r="A1339" s="12" t="s">
        <v>3025</v>
      </c>
      <c r="B1339" s="56"/>
      <c r="C1339" s="28">
        <v>3282</v>
      </c>
      <c r="D1339" s="52">
        <v>1</v>
      </c>
      <c r="E1339" s="12" t="s">
        <v>3331</v>
      </c>
    </row>
    <row r="1340" spans="1:5">
      <c r="A1340" s="12" t="s">
        <v>3026</v>
      </c>
      <c r="B1340" s="56"/>
      <c r="C1340" s="28">
        <v>3282</v>
      </c>
      <c r="D1340" s="52">
        <v>1</v>
      </c>
      <c r="E1340" s="12" t="s">
        <v>3331</v>
      </c>
    </row>
    <row r="1341" spans="1:5">
      <c r="A1341" s="25" t="s">
        <v>2531</v>
      </c>
      <c r="B1341" s="74"/>
      <c r="C1341" s="30">
        <v>570</v>
      </c>
      <c r="D1341" s="50">
        <v>2</v>
      </c>
      <c r="E1341" s="24" t="s">
        <v>2936</v>
      </c>
    </row>
    <row r="1342" spans="1:5">
      <c r="A1342" s="25" t="s">
        <v>2532</v>
      </c>
      <c r="B1342" s="74"/>
      <c r="C1342" s="30">
        <v>3038</v>
      </c>
      <c r="D1342" s="50">
        <v>48</v>
      </c>
      <c r="E1342" s="24" t="s">
        <v>2936</v>
      </c>
    </row>
    <row r="1343" spans="1:5">
      <c r="A1343" s="12" t="s">
        <v>1870</v>
      </c>
      <c r="B1343" s="56"/>
      <c r="C1343" s="28">
        <v>3189</v>
      </c>
      <c r="D1343" s="52">
        <v>2</v>
      </c>
      <c r="E1343" s="12" t="s">
        <v>2209</v>
      </c>
    </row>
    <row r="1344" spans="1:5">
      <c r="A1344" s="12" t="s">
        <v>1871</v>
      </c>
      <c r="B1344" s="56"/>
      <c r="C1344" s="28">
        <v>3189</v>
      </c>
      <c r="D1344" s="52">
        <v>1</v>
      </c>
      <c r="E1344" s="12" t="s">
        <v>2209</v>
      </c>
    </row>
    <row r="1345" spans="1:5">
      <c r="A1345" s="12" t="s">
        <v>122</v>
      </c>
      <c r="B1345" s="56"/>
      <c r="C1345" s="28">
        <v>3080</v>
      </c>
      <c r="D1345" s="52">
        <v>1</v>
      </c>
      <c r="E1345" s="12" t="s">
        <v>2210</v>
      </c>
    </row>
    <row r="1346" spans="1:5">
      <c r="A1346" s="12" t="s">
        <v>122</v>
      </c>
      <c r="C1346" s="28">
        <v>3080</v>
      </c>
      <c r="D1346" s="51">
        <v>1</v>
      </c>
      <c r="E1346" s="13" t="s">
        <v>2212</v>
      </c>
    </row>
    <row r="1347" spans="1:5">
      <c r="A1347" s="14" t="s">
        <v>122</v>
      </c>
      <c r="B1347" s="71"/>
      <c r="C1347" s="28">
        <v>3080</v>
      </c>
      <c r="D1347" s="52">
        <v>1</v>
      </c>
      <c r="E1347" s="12" t="s">
        <v>2211</v>
      </c>
    </row>
    <row r="1348" spans="1:5">
      <c r="A1348" s="12" t="s">
        <v>122</v>
      </c>
      <c r="B1348" s="56"/>
      <c r="C1348" s="28">
        <v>3080</v>
      </c>
      <c r="D1348" s="52">
        <v>2</v>
      </c>
      <c r="E1348" s="12" t="s">
        <v>2209</v>
      </c>
    </row>
    <row r="1349" spans="1:5">
      <c r="A1349" s="25" t="s">
        <v>122</v>
      </c>
      <c r="B1349" s="74"/>
      <c r="C1349" s="30">
        <v>3080</v>
      </c>
      <c r="D1349" s="50">
        <v>1</v>
      </c>
      <c r="E1349" s="24" t="s">
        <v>2937</v>
      </c>
    </row>
    <row r="1350" spans="1:5">
      <c r="A1350" s="25" t="s">
        <v>122</v>
      </c>
      <c r="B1350" s="74"/>
      <c r="C1350" s="30">
        <v>3080</v>
      </c>
      <c r="D1350" s="50">
        <v>1</v>
      </c>
      <c r="E1350" s="24" t="s">
        <v>2936</v>
      </c>
    </row>
    <row r="1351" spans="1:5">
      <c r="A1351" s="14" t="s">
        <v>122</v>
      </c>
      <c r="B1351" s="76"/>
      <c r="C1351" s="56">
        <v>3080</v>
      </c>
      <c r="D1351" s="52">
        <v>1</v>
      </c>
      <c r="E1351" s="53" t="s">
        <v>3517</v>
      </c>
    </row>
    <row r="1352" spans="1:5">
      <c r="A1352" s="53" t="s">
        <v>122</v>
      </c>
      <c r="B1352" s="73"/>
      <c r="C1352" s="54">
        <v>3080</v>
      </c>
      <c r="D1352" s="52">
        <v>1</v>
      </c>
      <c r="E1352" s="53" t="s">
        <v>3439</v>
      </c>
    </row>
    <row r="1353" spans="1:5">
      <c r="A1353" s="12" t="s">
        <v>122</v>
      </c>
      <c r="B1353" s="65"/>
      <c r="C1353" s="65">
        <v>3080</v>
      </c>
      <c r="D1353" s="64">
        <v>3</v>
      </c>
      <c r="E1353" s="13" t="s">
        <v>3792</v>
      </c>
    </row>
    <row r="1354" spans="1:5">
      <c r="A1354" s="12" t="s">
        <v>2029</v>
      </c>
      <c r="B1354" s="56"/>
      <c r="C1354" s="28">
        <v>3647</v>
      </c>
      <c r="D1354" s="52">
        <v>1</v>
      </c>
      <c r="E1354" s="12" t="s">
        <v>2209</v>
      </c>
    </row>
    <row r="1355" spans="1:5">
      <c r="A1355" s="12" t="s">
        <v>3027</v>
      </c>
      <c r="B1355" s="56"/>
      <c r="C1355" s="28">
        <v>3090</v>
      </c>
      <c r="D1355" s="52">
        <v>1</v>
      </c>
      <c r="E1355" s="12" t="s">
        <v>3331</v>
      </c>
    </row>
    <row r="1356" spans="1:5">
      <c r="A1356" s="12" t="s">
        <v>1916</v>
      </c>
      <c r="B1356" s="56"/>
      <c r="C1356" s="28">
        <v>3090</v>
      </c>
      <c r="D1356" s="52">
        <v>1</v>
      </c>
      <c r="E1356" s="12" t="s">
        <v>2209</v>
      </c>
    </row>
    <row r="1357" spans="1:5">
      <c r="A1357" s="12" t="s">
        <v>1916</v>
      </c>
      <c r="B1357" s="56"/>
      <c r="C1357" s="28">
        <v>3090</v>
      </c>
      <c r="D1357" s="52">
        <v>1</v>
      </c>
      <c r="E1357" s="12" t="s">
        <v>3331</v>
      </c>
    </row>
    <row r="1358" spans="1:5">
      <c r="A1358" s="25" t="s">
        <v>2533</v>
      </c>
      <c r="B1358" s="74"/>
      <c r="C1358" s="30">
        <v>3095</v>
      </c>
      <c r="D1358" s="50">
        <v>1</v>
      </c>
      <c r="E1358" s="24" t="s">
        <v>2936</v>
      </c>
    </row>
    <row r="1359" spans="1:5">
      <c r="A1359" s="12" t="s">
        <v>2202</v>
      </c>
      <c r="B1359" s="56"/>
      <c r="C1359" s="28">
        <v>3213</v>
      </c>
      <c r="D1359" s="52">
        <v>1</v>
      </c>
      <c r="E1359" s="12" t="s">
        <v>2209</v>
      </c>
    </row>
    <row r="1360" spans="1:5">
      <c r="A1360" s="12" t="s">
        <v>2201</v>
      </c>
      <c r="B1360" s="56"/>
      <c r="C1360" s="28">
        <v>3213</v>
      </c>
      <c r="D1360" s="52">
        <v>1</v>
      </c>
      <c r="E1360" s="12" t="s">
        <v>2209</v>
      </c>
    </row>
    <row r="1361" spans="1:5">
      <c r="A1361" s="12" t="s">
        <v>3028</v>
      </c>
      <c r="B1361" s="56"/>
      <c r="C1361" s="28">
        <v>3090</v>
      </c>
      <c r="D1361" s="52">
        <v>1</v>
      </c>
      <c r="E1361" s="12" t="s">
        <v>3331</v>
      </c>
    </row>
    <row r="1362" spans="1:5">
      <c r="A1362" s="12" t="s">
        <v>3028</v>
      </c>
      <c r="B1362" s="65"/>
      <c r="C1362" s="65">
        <v>3090</v>
      </c>
      <c r="D1362" s="64">
        <v>1</v>
      </c>
      <c r="E1362" s="13" t="s">
        <v>3792</v>
      </c>
    </row>
    <row r="1363" spans="1:5">
      <c r="A1363" s="14" t="s">
        <v>784</v>
      </c>
      <c r="B1363" s="71"/>
      <c r="C1363" s="28">
        <v>3092</v>
      </c>
      <c r="D1363" s="52">
        <v>1</v>
      </c>
      <c r="E1363" s="12" t="s">
        <v>2211</v>
      </c>
    </row>
    <row r="1364" spans="1:5">
      <c r="A1364" s="14" t="s">
        <v>784</v>
      </c>
      <c r="B1364" s="71"/>
      <c r="C1364" s="28">
        <v>3092</v>
      </c>
      <c r="D1364" s="52">
        <v>1</v>
      </c>
      <c r="E1364" s="12" t="s">
        <v>2211</v>
      </c>
    </row>
    <row r="1365" spans="1:5">
      <c r="A1365" s="14" t="s">
        <v>784</v>
      </c>
      <c r="B1365" s="71"/>
      <c r="C1365" s="28">
        <v>3092</v>
      </c>
      <c r="D1365" s="52">
        <v>2</v>
      </c>
      <c r="E1365" s="12" t="s">
        <v>2211</v>
      </c>
    </row>
    <row r="1366" spans="1:5">
      <c r="A1366" s="14" t="s">
        <v>784</v>
      </c>
      <c r="B1366" s="71"/>
      <c r="C1366" s="28">
        <v>3092</v>
      </c>
      <c r="D1366" s="52">
        <v>1</v>
      </c>
      <c r="E1366" s="12" t="s">
        <v>2211</v>
      </c>
    </row>
    <row r="1367" spans="1:5">
      <c r="A1367" s="25" t="s">
        <v>784</v>
      </c>
      <c r="B1367" s="74"/>
      <c r="C1367" s="30">
        <v>3092</v>
      </c>
      <c r="D1367" s="50">
        <v>1</v>
      </c>
      <c r="E1367" s="24" t="s">
        <v>2937</v>
      </c>
    </row>
    <row r="1368" spans="1:5">
      <c r="A1368" s="14" t="s">
        <v>785</v>
      </c>
      <c r="B1368" s="71"/>
      <c r="C1368" s="28">
        <v>3092</v>
      </c>
      <c r="D1368" s="52">
        <v>1</v>
      </c>
      <c r="E1368" s="12" t="s">
        <v>2211</v>
      </c>
    </row>
    <row r="1369" spans="1:5">
      <c r="A1369" s="12" t="s">
        <v>514</v>
      </c>
      <c r="D1369" s="51">
        <v>1</v>
      </c>
      <c r="E1369" s="13" t="s">
        <v>2212</v>
      </c>
    </row>
    <row r="1370" spans="1:5">
      <c r="A1370" s="14" t="s">
        <v>3362</v>
      </c>
      <c r="B1370" s="73"/>
      <c r="C1370" s="54">
        <v>3090</v>
      </c>
      <c r="D1370" s="55">
        <v>2</v>
      </c>
      <c r="E1370" s="53" t="s">
        <v>3517</v>
      </c>
    </row>
    <row r="1371" spans="1:5">
      <c r="A1371" s="53" t="s">
        <v>3362</v>
      </c>
      <c r="B1371" s="73"/>
      <c r="C1371" s="54">
        <v>3090</v>
      </c>
      <c r="D1371" s="52">
        <v>1</v>
      </c>
      <c r="E1371" s="53" t="s">
        <v>3439</v>
      </c>
    </row>
    <row r="1372" spans="1:5">
      <c r="A1372" s="12" t="s">
        <v>40</v>
      </c>
      <c r="B1372" s="56"/>
      <c r="C1372" s="28">
        <v>3094</v>
      </c>
      <c r="D1372" s="52">
        <v>6</v>
      </c>
      <c r="E1372" s="12" t="s">
        <v>2210</v>
      </c>
    </row>
    <row r="1373" spans="1:5">
      <c r="A1373" s="12" t="s">
        <v>40</v>
      </c>
      <c r="C1373" s="28">
        <v>3094</v>
      </c>
      <c r="D1373" s="51">
        <v>1</v>
      </c>
      <c r="E1373" s="13" t="s">
        <v>2212</v>
      </c>
    </row>
    <row r="1374" spans="1:5">
      <c r="A1374" s="12" t="s">
        <v>40</v>
      </c>
      <c r="C1374" s="28">
        <v>3094</v>
      </c>
      <c r="D1374" s="51">
        <v>1</v>
      </c>
      <c r="E1374" s="13" t="s">
        <v>2212</v>
      </c>
    </row>
    <row r="1375" spans="1:5">
      <c r="A1375" s="12" t="s">
        <v>40</v>
      </c>
      <c r="C1375" s="28">
        <v>3094</v>
      </c>
      <c r="D1375" s="51">
        <v>1</v>
      </c>
      <c r="E1375" s="13" t="s">
        <v>2212</v>
      </c>
    </row>
    <row r="1376" spans="1:5">
      <c r="A1376" s="12" t="s">
        <v>40</v>
      </c>
      <c r="C1376" s="28">
        <v>3094</v>
      </c>
      <c r="D1376" s="51">
        <v>1</v>
      </c>
      <c r="E1376" s="13" t="s">
        <v>2212</v>
      </c>
    </row>
    <row r="1377" spans="1:5">
      <c r="A1377" s="14" t="s">
        <v>40</v>
      </c>
      <c r="B1377" s="71"/>
      <c r="C1377" s="28">
        <v>3094</v>
      </c>
      <c r="D1377" s="52">
        <v>1</v>
      </c>
      <c r="E1377" s="12" t="s">
        <v>2211</v>
      </c>
    </row>
    <row r="1378" spans="1:5">
      <c r="A1378" s="14" t="s">
        <v>40</v>
      </c>
      <c r="B1378" s="71"/>
      <c r="C1378" s="28">
        <v>3094</v>
      </c>
      <c r="D1378" s="52">
        <v>1</v>
      </c>
      <c r="E1378" s="12" t="s">
        <v>2211</v>
      </c>
    </row>
    <row r="1379" spans="1:5">
      <c r="A1379" s="14" t="s">
        <v>40</v>
      </c>
      <c r="B1379" s="71"/>
      <c r="C1379" s="28">
        <v>3094</v>
      </c>
      <c r="D1379" s="52">
        <v>1</v>
      </c>
      <c r="E1379" s="12" t="s">
        <v>2211</v>
      </c>
    </row>
    <row r="1380" spans="1:5">
      <c r="A1380" s="14" t="s">
        <v>40</v>
      </c>
      <c r="B1380" s="71"/>
      <c r="C1380" s="28">
        <v>3094</v>
      </c>
      <c r="D1380" s="52">
        <v>1</v>
      </c>
      <c r="E1380" s="12" t="s">
        <v>2211</v>
      </c>
    </row>
    <row r="1381" spans="1:5">
      <c r="A1381" s="12" t="s">
        <v>40</v>
      </c>
      <c r="B1381" s="56"/>
      <c r="C1381" s="28">
        <v>3094</v>
      </c>
      <c r="D1381" s="52">
        <v>1</v>
      </c>
      <c r="E1381" s="12" t="s">
        <v>2209</v>
      </c>
    </row>
    <row r="1382" spans="1:5">
      <c r="A1382" s="25" t="s">
        <v>40</v>
      </c>
      <c r="B1382" s="74"/>
      <c r="C1382" s="30">
        <v>3094</v>
      </c>
      <c r="D1382" s="50">
        <v>2</v>
      </c>
      <c r="E1382" s="24" t="s">
        <v>2937</v>
      </c>
    </row>
    <row r="1383" spans="1:5">
      <c r="A1383" s="25" t="s">
        <v>40</v>
      </c>
      <c r="B1383" s="74"/>
      <c r="C1383" s="30">
        <v>3094</v>
      </c>
      <c r="D1383" s="50">
        <v>2</v>
      </c>
      <c r="E1383" s="24" t="s">
        <v>2936</v>
      </c>
    </row>
    <row r="1384" spans="1:5">
      <c r="A1384" s="12" t="s">
        <v>40</v>
      </c>
      <c r="B1384" s="56"/>
      <c r="C1384" s="28">
        <v>3094</v>
      </c>
      <c r="D1384" s="52">
        <v>30</v>
      </c>
      <c r="E1384" s="12" t="s">
        <v>3331</v>
      </c>
    </row>
    <row r="1385" spans="1:5">
      <c r="A1385" s="14" t="s">
        <v>40</v>
      </c>
      <c r="B1385" s="73"/>
      <c r="C1385" s="54">
        <v>3094</v>
      </c>
      <c r="D1385" s="55">
        <v>121</v>
      </c>
      <c r="E1385" s="53" t="s">
        <v>3517</v>
      </c>
    </row>
    <row r="1386" spans="1:5">
      <c r="A1386" s="53" t="s">
        <v>40</v>
      </c>
      <c r="B1386" s="73"/>
      <c r="C1386" s="54">
        <v>3094</v>
      </c>
      <c r="D1386" s="52">
        <v>3</v>
      </c>
      <c r="E1386" s="53" t="s">
        <v>3439</v>
      </c>
    </row>
    <row r="1387" spans="1:5">
      <c r="A1387" s="12" t="s">
        <v>40</v>
      </c>
      <c r="B1387" s="65"/>
      <c r="C1387" s="65">
        <v>3094</v>
      </c>
      <c r="D1387" s="64">
        <v>2</v>
      </c>
      <c r="E1387" s="13" t="s">
        <v>3792</v>
      </c>
    </row>
    <row r="1388" spans="1:5">
      <c r="A1388" s="14" t="s">
        <v>3463</v>
      </c>
      <c r="B1388" s="73"/>
      <c r="C1388" s="54">
        <v>467</v>
      </c>
      <c r="D1388" s="55">
        <v>1</v>
      </c>
      <c r="E1388" s="53" t="s">
        <v>3517</v>
      </c>
    </row>
    <row r="1389" spans="1:5">
      <c r="A1389" s="14" t="s">
        <v>787</v>
      </c>
      <c r="B1389" s="56">
        <v>2011</v>
      </c>
      <c r="C1389" s="28">
        <v>3092</v>
      </c>
      <c r="D1389" s="52">
        <v>1</v>
      </c>
      <c r="E1389" s="12" t="s">
        <v>2211</v>
      </c>
    </row>
    <row r="1390" spans="1:5">
      <c r="A1390" s="14" t="s">
        <v>787</v>
      </c>
      <c r="B1390" s="75">
        <v>2011</v>
      </c>
      <c r="C1390" s="30">
        <v>3092</v>
      </c>
      <c r="D1390" s="50">
        <v>1</v>
      </c>
      <c r="E1390" s="24" t="s">
        <v>2937</v>
      </c>
    </row>
    <row r="1391" spans="1:5">
      <c r="A1391" s="14" t="s">
        <v>787</v>
      </c>
      <c r="B1391" s="56">
        <v>2011</v>
      </c>
      <c r="C1391" s="28">
        <v>3092</v>
      </c>
      <c r="D1391" s="52">
        <v>2</v>
      </c>
      <c r="E1391" s="12" t="s">
        <v>2211</v>
      </c>
    </row>
    <row r="1392" spans="1:5">
      <c r="A1392" s="14" t="s">
        <v>787</v>
      </c>
      <c r="B1392" s="56">
        <v>2011</v>
      </c>
      <c r="C1392" s="28">
        <v>3092</v>
      </c>
      <c r="D1392" s="52">
        <v>1</v>
      </c>
      <c r="E1392" s="12" t="s">
        <v>2211</v>
      </c>
    </row>
    <row r="1393" spans="1:5">
      <c r="A1393" s="14" t="s">
        <v>787</v>
      </c>
      <c r="B1393" s="56">
        <v>2011</v>
      </c>
      <c r="C1393" s="28">
        <v>3092</v>
      </c>
      <c r="D1393" s="52">
        <v>1</v>
      </c>
      <c r="E1393" s="12" t="s">
        <v>2211</v>
      </c>
    </row>
    <row r="1394" spans="1:5">
      <c r="A1394" s="12" t="s">
        <v>788</v>
      </c>
      <c r="C1394" s="27">
        <v>3178</v>
      </c>
      <c r="D1394" s="51">
        <v>1</v>
      </c>
      <c r="E1394" s="13" t="s">
        <v>2212</v>
      </c>
    </row>
    <row r="1395" spans="1:5">
      <c r="A1395" s="14" t="s">
        <v>788</v>
      </c>
      <c r="B1395" s="71"/>
      <c r="C1395" s="28">
        <v>3178</v>
      </c>
      <c r="D1395" s="52">
        <v>1</v>
      </c>
      <c r="E1395" s="12" t="s">
        <v>2211</v>
      </c>
    </row>
    <row r="1396" spans="1:5">
      <c r="A1396" s="14" t="s">
        <v>789</v>
      </c>
      <c r="B1396" s="71"/>
      <c r="C1396" s="28">
        <v>3178</v>
      </c>
      <c r="D1396" s="52">
        <v>1</v>
      </c>
      <c r="E1396" s="12" t="s">
        <v>2211</v>
      </c>
    </row>
    <row r="1397" spans="1:5">
      <c r="A1397" s="14" t="s">
        <v>3464</v>
      </c>
      <c r="B1397" s="73"/>
      <c r="C1397" s="54">
        <v>3094</v>
      </c>
      <c r="D1397" s="55">
        <v>2</v>
      </c>
      <c r="E1397" s="53" t="s">
        <v>3517</v>
      </c>
    </row>
    <row r="1398" spans="1:5">
      <c r="A1398" s="14" t="s">
        <v>790</v>
      </c>
      <c r="B1398" s="71"/>
      <c r="C1398" s="28">
        <v>3092</v>
      </c>
      <c r="D1398" s="52">
        <v>1</v>
      </c>
      <c r="E1398" s="12" t="s">
        <v>2211</v>
      </c>
    </row>
    <row r="1399" spans="1:5">
      <c r="A1399" s="12" t="s">
        <v>513</v>
      </c>
      <c r="C1399" s="28">
        <v>3178</v>
      </c>
      <c r="D1399" s="51">
        <v>1</v>
      </c>
      <c r="E1399" s="13" t="s">
        <v>2212</v>
      </c>
    </row>
    <row r="1400" spans="1:5">
      <c r="A1400" s="14" t="s">
        <v>513</v>
      </c>
      <c r="B1400" s="71"/>
      <c r="C1400" s="28">
        <v>3178</v>
      </c>
      <c r="D1400" s="52">
        <v>1</v>
      </c>
      <c r="E1400" s="12" t="s">
        <v>2211</v>
      </c>
    </row>
    <row r="1401" spans="1:5">
      <c r="A1401" s="12" t="s">
        <v>501</v>
      </c>
      <c r="C1401" s="27">
        <v>3275</v>
      </c>
      <c r="D1401" s="51">
        <v>1</v>
      </c>
      <c r="E1401" s="13" t="s">
        <v>2212</v>
      </c>
    </row>
    <row r="1402" spans="1:5">
      <c r="A1402" s="12" t="s">
        <v>501</v>
      </c>
      <c r="C1402" s="27">
        <v>3275</v>
      </c>
      <c r="D1402" s="51">
        <v>1</v>
      </c>
      <c r="E1402" s="13" t="s">
        <v>2212</v>
      </c>
    </row>
    <row r="1403" spans="1:5">
      <c r="A1403" s="14" t="s">
        <v>501</v>
      </c>
      <c r="B1403" s="54"/>
      <c r="C1403" s="54">
        <v>3275</v>
      </c>
      <c r="D1403" s="55">
        <v>1</v>
      </c>
      <c r="E1403" s="53" t="s">
        <v>3517</v>
      </c>
    </row>
    <row r="1404" spans="1:5">
      <c r="A1404" s="14" t="s">
        <v>3465</v>
      </c>
      <c r="B1404" s="73"/>
      <c r="C1404" s="54">
        <v>3275</v>
      </c>
      <c r="D1404" s="55">
        <v>1</v>
      </c>
      <c r="E1404" s="53" t="s">
        <v>3517</v>
      </c>
    </row>
    <row r="1405" spans="1:5">
      <c r="A1405" s="12" t="s">
        <v>3029</v>
      </c>
      <c r="B1405" s="56"/>
      <c r="C1405" s="28">
        <v>3175</v>
      </c>
      <c r="D1405" s="52">
        <v>2</v>
      </c>
      <c r="E1405" s="12" t="s">
        <v>3331</v>
      </c>
    </row>
    <row r="1406" spans="1:5">
      <c r="A1406" s="12" t="s">
        <v>2264</v>
      </c>
      <c r="B1406" s="56"/>
      <c r="C1406" s="28">
        <v>3160</v>
      </c>
      <c r="D1406" s="52">
        <v>1</v>
      </c>
      <c r="E1406" s="12" t="s">
        <v>2210</v>
      </c>
    </row>
    <row r="1407" spans="1:5">
      <c r="A1407" s="12" t="s">
        <v>2265</v>
      </c>
      <c r="B1407" s="56"/>
      <c r="C1407" s="28">
        <v>3160</v>
      </c>
      <c r="D1407" s="52">
        <v>1</v>
      </c>
      <c r="E1407" s="12" t="s">
        <v>2210</v>
      </c>
    </row>
    <row r="1408" spans="1:5">
      <c r="A1408" s="12" t="s">
        <v>3030</v>
      </c>
      <c r="B1408" s="56"/>
      <c r="C1408" s="28">
        <v>3282</v>
      </c>
      <c r="D1408" s="52">
        <v>1</v>
      </c>
      <c r="E1408" s="12" t="s">
        <v>3331</v>
      </c>
    </row>
    <row r="1409" spans="1:5">
      <c r="A1409" s="14" t="s">
        <v>791</v>
      </c>
      <c r="B1409" s="71"/>
      <c r="C1409" s="28">
        <v>3089</v>
      </c>
      <c r="D1409" s="52">
        <v>1</v>
      </c>
      <c r="E1409" s="12" t="s">
        <v>2211</v>
      </c>
    </row>
    <row r="1410" spans="1:5">
      <c r="A1410" s="12" t="s">
        <v>469</v>
      </c>
      <c r="B1410" s="56"/>
      <c r="C1410" s="28">
        <v>3090</v>
      </c>
      <c r="D1410" s="52">
        <v>3</v>
      </c>
      <c r="E1410" s="12" t="s">
        <v>2210</v>
      </c>
    </row>
    <row r="1411" spans="1:5">
      <c r="A1411" s="12" t="s">
        <v>469</v>
      </c>
      <c r="C1411" s="28">
        <v>3090</v>
      </c>
      <c r="D1411" s="51">
        <v>1</v>
      </c>
      <c r="E1411" s="13" t="s">
        <v>2212</v>
      </c>
    </row>
    <row r="1412" spans="1:5">
      <c r="A1412" s="12" t="s">
        <v>469</v>
      </c>
      <c r="C1412" s="28">
        <v>3090</v>
      </c>
      <c r="D1412" s="51">
        <v>1</v>
      </c>
      <c r="E1412" s="13" t="s">
        <v>2212</v>
      </c>
    </row>
    <row r="1413" spans="1:5">
      <c r="A1413" s="14" t="s">
        <v>469</v>
      </c>
      <c r="B1413" s="71"/>
      <c r="C1413" s="28">
        <v>3090</v>
      </c>
      <c r="D1413" s="52">
        <v>1</v>
      </c>
      <c r="E1413" s="12" t="s">
        <v>2211</v>
      </c>
    </row>
    <row r="1414" spans="1:5">
      <c r="A1414" s="25" t="s">
        <v>469</v>
      </c>
      <c r="B1414" s="74"/>
      <c r="C1414" s="30">
        <v>3090</v>
      </c>
      <c r="D1414" s="50">
        <v>2</v>
      </c>
      <c r="E1414" s="24" t="s">
        <v>2937</v>
      </c>
    </row>
    <row r="1415" spans="1:5">
      <c r="A1415" s="53" t="s">
        <v>469</v>
      </c>
      <c r="B1415" s="73"/>
      <c r="C1415" s="54">
        <v>3090</v>
      </c>
      <c r="D1415" s="52">
        <v>1</v>
      </c>
      <c r="E1415" s="53" t="s">
        <v>3439</v>
      </c>
    </row>
    <row r="1416" spans="1:5">
      <c r="A1416" s="12" t="s">
        <v>44</v>
      </c>
      <c r="C1416" s="28">
        <v>3090</v>
      </c>
      <c r="D1416" s="51">
        <v>1</v>
      </c>
      <c r="E1416" s="13" t="s">
        <v>2212</v>
      </c>
    </row>
    <row r="1417" spans="1:5">
      <c r="A1417" s="12" t="s">
        <v>44</v>
      </c>
      <c r="C1417" s="28">
        <v>3090</v>
      </c>
      <c r="D1417" s="51">
        <v>1</v>
      </c>
      <c r="E1417" s="13" t="s">
        <v>2212</v>
      </c>
    </row>
    <row r="1418" spans="1:5">
      <c r="A1418" s="12" t="s">
        <v>44</v>
      </c>
      <c r="B1418" s="56"/>
      <c r="C1418" s="28">
        <v>3090</v>
      </c>
      <c r="D1418" s="52">
        <v>8</v>
      </c>
      <c r="E1418" s="12" t="s">
        <v>2210</v>
      </c>
    </row>
    <row r="1419" spans="1:5">
      <c r="A1419" s="12" t="s">
        <v>44</v>
      </c>
      <c r="C1419" s="28">
        <v>3090</v>
      </c>
      <c r="D1419" s="51">
        <v>1</v>
      </c>
      <c r="E1419" s="13" t="s">
        <v>2212</v>
      </c>
    </row>
    <row r="1420" spans="1:5">
      <c r="A1420" s="12" t="s">
        <v>44</v>
      </c>
      <c r="C1420" s="28">
        <v>3090</v>
      </c>
      <c r="D1420" s="51">
        <v>1</v>
      </c>
      <c r="E1420" s="13" t="s">
        <v>2212</v>
      </c>
    </row>
    <row r="1421" spans="1:5">
      <c r="A1421" s="12" t="s">
        <v>44</v>
      </c>
      <c r="C1421" s="28">
        <v>3090</v>
      </c>
      <c r="D1421" s="51">
        <v>1</v>
      </c>
      <c r="E1421" s="13" t="s">
        <v>2212</v>
      </c>
    </row>
    <row r="1422" spans="1:5">
      <c r="A1422" s="12" t="s">
        <v>44</v>
      </c>
      <c r="C1422" s="28">
        <v>3090</v>
      </c>
      <c r="D1422" s="51">
        <v>1</v>
      </c>
      <c r="E1422" s="13" t="s">
        <v>2212</v>
      </c>
    </row>
    <row r="1423" spans="1:5">
      <c r="A1423" s="12" t="s">
        <v>44</v>
      </c>
      <c r="C1423" s="28">
        <v>3090</v>
      </c>
      <c r="D1423" s="51">
        <v>1</v>
      </c>
      <c r="E1423" s="13" t="s">
        <v>2212</v>
      </c>
    </row>
    <row r="1424" spans="1:5">
      <c r="A1424" s="12" t="s">
        <v>44</v>
      </c>
      <c r="C1424" s="28">
        <v>3090</v>
      </c>
      <c r="D1424" s="51">
        <v>1</v>
      </c>
      <c r="E1424" s="13" t="s">
        <v>2212</v>
      </c>
    </row>
    <row r="1425" spans="1:5">
      <c r="A1425" s="12" t="s">
        <v>44</v>
      </c>
      <c r="C1425" s="28">
        <v>3090</v>
      </c>
      <c r="D1425" s="51">
        <v>1</v>
      </c>
      <c r="E1425" s="13" t="s">
        <v>2212</v>
      </c>
    </row>
    <row r="1426" spans="1:5">
      <c r="A1426" s="12" t="s">
        <v>44</v>
      </c>
      <c r="C1426" s="28">
        <v>3090</v>
      </c>
      <c r="D1426" s="51">
        <v>1</v>
      </c>
      <c r="E1426" s="13" t="s">
        <v>2212</v>
      </c>
    </row>
    <row r="1427" spans="1:5">
      <c r="A1427" s="12" t="s">
        <v>44</v>
      </c>
      <c r="C1427" s="28">
        <v>3090</v>
      </c>
      <c r="D1427" s="51">
        <v>1</v>
      </c>
      <c r="E1427" s="13" t="s">
        <v>2212</v>
      </c>
    </row>
    <row r="1428" spans="1:5">
      <c r="A1428" s="12" t="s">
        <v>44</v>
      </c>
      <c r="C1428" s="28">
        <v>3090</v>
      </c>
      <c r="D1428" s="51">
        <v>1</v>
      </c>
      <c r="E1428" s="13" t="s">
        <v>2212</v>
      </c>
    </row>
    <row r="1429" spans="1:5">
      <c r="A1429" s="12" t="s">
        <v>44</v>
      </c>
      <c r="C1429" s="28">
        <v>3090</v>
      </c>
      <c r="D1429" s="51">
        <v>1</v>
      </c>
      <c r="E1429" s="13" t="s">
        <v>2212</v>
      </c>
    </row>
    <row r="1430" spans="1:5">
      <c r="A1430" s="12" t="s">
        <v>44</v>
      </c>
      <c r="C1430" s="28">
        <v>3090</v>
      </c>
      <c r="D1430" s="51">
        <v>1</v>
      </c>
      <c r="E1430" s="13" t="s">
        <v>2212</v>
      </c>
    </row>
    <row r="1431" spans="1:5">
      <c r="A1431" s="12" t="s">
        <v>44</v>
      </c>
      <c r="C1431" s="28">
        <v>3090</v>
      </c>
      <c r="D1431" s="51">
        <v>1</v>
      </c>
      <c r="E1431" s="13" t="s">
        <v>2212</v>
      </c>
    </row>
    <row r="1432" spans="1:5">
      <c r="A1432" s="12" t="s">
        <v>44</v>
      </c>
      <c r="C1432" s="28">
        <v>3090</v>
      </c>
      <c r="D1432" s="51">
        <v>1</v>
      </c>
      <c r="E1432" s="13" t="s">
        <v>2212</v>
      </c>
    </row>
    <row r="1433" spans="1:5">
      <c r="A1433" s="12" t="s">
        <v>44</v>
      </c>
      <c r="C1433" s="28">
        <v>3090</v>
      </c>
      <c r="D1433" s="51">
        <v>1</v>
      </c>
      <c r="E1433" s="13" t="s">
        <v>2212</v>
      </c>
    </row>
    <row r="1434" spans="1:5">
      <c r="A1434" s="12" t="s">
        <v>44</v>
      </c>
      <c r="C1434" s="28">
        <v>3090</v>
      </c>
      <c r="D1434" s="51">
        <v>1</v>
      </c>
      <c r="E1434" s="13" t="s">
        <v>2212</v>
      </c>
    </row>
    <row r="1435" spans="1:5">
      <c r="A1435" s="14" t="s">
        <v>44</v>
      </c>
      <c r="B1435" s="71"/>
      <c r="C1435" s="28">
        <v>3090</v>
      </c>
      <c r="D1435" s="52">
        <v>1</v>
      </c>
      <c r="E1435" s="12" t="s">
        <v>2211</v>
      </c>
    </row>
    <row r="1436" spans="1:5">
      <c r="A1436" s="14" t="s">
        <v>44</v>
      </c>
      <c r="B1436" s="71"/>
      <c r="C1436" s="28">
        <v>3090</v>
      </c>
      <c r="D1436" s="52">
        <v>1</v>
      </c>
      <c r="E1436" s="12" t="s">
        <v>2211</v>
      </c>
    </row>
    <row r="1437" spans="1:5">
      <c r="A1437" s="14" t="s">
        <v>44</v>
      </c>
      <c r="B1437" s="71"/>
      <c r="C1437" s="28">
        <v>3090</v>
      </c>
      <c r="D1437" s="52">
        <v>1</v>
      </c>
      <c r="E1437" s="12" t="s">
        <v>2211</v>
      </c>
    </row>
    <row r="1438" spans="1:5">
      <c r="A1438" s="14" t="s">
        <v>44</v>
      </c>
      <c r="B1438" s="71"/>
      <c r="C1438" s="28">
        <v>3090</v>
      </c>
      <c r="D1438" s="52">
        <v>1</v>
      </c>
      <c r="E1438" s="12" t="s">
        <v>2211</v>
      </c>
    </row>
    <row r="1439" spans="1:5">
      <c r="A1439" s="14" t="s">
        <v>44</v>
      </c>
      <c r="B1439" s="71"/>
      <c r="C1439" s="28">
        <v>3090</v>
      </c>
      <c r="D1439" s="52">
        <v>1</v>
      </c>
      <c r="E1439" s="12" t="s">
        <v>2211</v>
      </c>
    </row>
    <row r="1440" spans="1:5">
      <c r="A1440" s="14" t="s">
        <v>44</v>
      </c>
      <c r="B1440" s="71"/>
      <c r="C1440" s="28">
        <v>3090</v>
      </c>
      <c r="D1440" s="52">
        <v>1</v>
      </c>
      <c r="E1440" s="12" t="s">
        <v>2211</v>
      </c>
    </row>
    <row r="1441" spans="1:5">
      <c r="A1441" s="12" t="s">
        <v>44</v>
      </c>
      <c r="B1441" s="56"/>
      <c r="C1441" s="28">
        <v>3090</v>
      </c>
      <c r="D1441" s="52">
        <v>6</v>
      </c>
      <c r="E1441" s="12" t="s">
        <v>2209</v>
      </c>
    </row>
    <row r="1442" spans="1:5">
      <c r="A1442" s="25" t="s">
        <v>44</v>
      </c>
      <c r="B1442" s="74"/>
      <c r="C1442" s="30">
        <v>3090</v>
      </c>
      <c r="D1442" s="50">
        <v>7</v>
      </c>
      <c r="E1442" s="24" t="s">
        <v>2937</v>
      </c>
    </row>
    <row r="1443" spans="1:5">
      <c r="A1443" s="25" t="s">
        <v>44</v>
      </c>
      <c r="B1443" s="74"/>
      <c r="C1443" s="30">
        <v>3090</v>
      </c>
      <c r="D1443" s="50">
        <v>8</v>
      </c>
      <c r="E1443" s="24" t="s">
        <v>2936</v>
      </c>
    </row>
    <row r="1444" spans="1:5">
      <c r="A1444" s="12" t="s">
        <v>44</v>
      </c>
      <c r="B1444" s="56"/>
      <c r="C1444" s="28">
        <v>3090</v>
      </c>
      <c r="D1444" s="52">
        <v>5</v>
      </c>
      <c r="E1444" s="12" t="s">
        <v>3331</v>
      </c>
    </row>
    <row r="1445" spans="1:5">
      <c r="A1445" s="14" t="s">
        <v>44</v>
      </c>
      <c r="B1445" s="73"/>
      <c r="C1445" s="54">
        <v>3090</v>
      </c>
      <c r="D1445" s="55">
        <v>8</v>
      </c>
      <c r="E1445" s="53" t="s">
        <v>3517</v>
      </c>
    </row>
    <row r="1446" spans="1:5">
      <c r="A1446" s="53" t="s">
        <v>44</v>
      </c>
      <c r="B1446" s="73"/>
      <c r="C1446" s="54">
        <v>3090</v>
      </c>
      <c r="D1446" s="52">
        <v>8</v>
      </c>
      <c r="E1446" s="53" t="s">
        <v>3439</v>
      </c>
    </row>
    <row r="1447" spans="1:5">
      <c r="A1447" s="12" t="s">
        <v>44</v>
      </c>
      <c r="B1447" s="65"/>
      <c r="C1447" s="65">
        <v>3090</v>
      </c>
      <c r="D1447" s="64">
        <v>18</v>
      </c>
      <c r="E1447" s="13" t="s">
        <v>3792</v>
      </c>
    </row>
    <row r="1448" spans="1:5">
      <c r="A1448" s="12" t="s">
        <v>1781</v>
      </c>
      <c r="B1448" s="56"/>
      <c r="C1448" s="28">
        <v>3174</v>
      </c>
      <c r="D1448" s="52">
        <v>1</v>
      </c>
      <c r="E1448" s="12" t="s">
        <v>2209</v>
      </c>
    </row>
    <row r="1449" spans="1:5">
      <c r="A1449" s="12" t="s">
        <v>3031</v>
      </c>
      <c r="B1449" s="56"/>
      <c r="C1449" s="28">
        <v>3160</v>
      </c>
      <c r="D1449" s="52">
        <v>1</v>
      </c>
      <c r="E1449" s="12" t="s">
        <v>3331</v>
      </c>
    </row>
    <row r="1450" spans="1:5">
      <c r="A1450" s="12" t="s">
        <v>3032</v>
      </c>
      <c r="B1450" s="56">
        <v>2012</v>
      </c>
      <c r="C1450" s="28">
        <v>3160</v>
      </c>
      <c r="D1450" s="52">
        <v>1</v>
      </c>
      <c r="E1450" s="12" t="s">
        <v>3331</v>
      </c>
    </row>
    <row r="1451" spans="1:5">
      <c r="A1451" s="12" t="s">
        <v>3033</v>
      </c>
      <c r="B1451" s="56">
        <v>2010</v>
      </c>
      <c r="C1451" s="28">
        <v>3160</v>
      </c>
      <c r="D1451" s="52">
        <v>1</v>
      </c>
      <c r="E1451" s="12" t="s">
        <v>3331</v>
      </c>
    </row>
    <row r="1452" spans="1:5">
      <c r="A1452" s="12" t="s">
        <v>3034</v>
      </c>
      <c r="B1452" s="56"/>
      <c r="C1452" s="28">
        <v>3160</v>
      </c>
      <c r="D1452" s="52">
        <v>1</v>
      </c>
      <c r="E1452" s="12" t="s">
        <v>3331</v>
      </c>
    </row>
    <row r="1453" spans="1:5">
      <c r="A1453" s="14" t="s">
        <v>792</v>
      </c>
      <c r="B1453" s="71"/>
      <c r="C1453" s="28">
        <v>3090</v>
      </c>
      <c r="D1453" s="52">
        <v>1</v>
      </c>
      <c r="E1453" s="12" t="s">
        <v>2211</v>
      </c>
    </row>
    <row r="1454" spans="1:5">
      <c r="A1454" s="25" t="s">
        <v>792</v>
      </c>
      <c r="B1454" s="74"/>
      <c r="C1454" s="30">
        <v>3090</v>
      </c>
      <c r="D1454" s="50">
        <v>1</v>
      </c>
      <c r="E1454" s="24" t="s">
        <v>2936</v>
      </c>
    </row>
    <row r="1455" spans="1:5">
      <c r="A1455" s="12" t="s">
        <v>1697</v>
      </c>
      <c r="B1455" s="56"/>
      <c r="C1455" s="28">
        <v>3081</v>
      </c>
      <c r="D1455" s="52">
        <v>1</v>
      </c>
      <c r="E1455" s="12" t="s">
        <v>2209</v>
      </c>
    </row>
    <row r="1456" spans="1:5">
      <c r="A1456" s="12" t="s">
        <v>1696</v>
      </c>
      <c r="B1456" s="56"/>
      <c r="C1456" s="28">
        <v>3081</v>
      </c>
      <c r="D1456" s="52">
        <v>1</v>
      </c>
      <c r="E1456" s="12" t="s">
        <v>2209</v>
      </c>
    </row>
    <row r="1457" spans="1:5">
      <c r="A1457" s="12" t="s">
        <v>2266</v>
      </c>
      <c r="B1457" s="56"/>
      <c r="C1457" s="28">
        <v>3070</v>
      </c>
      <c r="D1457" s="52">
        <v>1</v>
      </c>
      <c r="E1457" s="12" t="s">
        <v>2210</v>
      </c>
    </row>
    <row r="1458" spans="1:5">
      <c r="A1458" s="12" t="s">
        <v>36</v>
      </c>
      <c r="D1458" s="51">
        <v>1</v>
      </c>
      <c r="E1458" s="13" t="s">
        <v>2212</v>
      </c>
    </row>
    <row r="1459" spans="1:5">
      <c r="A1459" s="12" t="s">
        <v>2267</v>
      </c>
      <c r="B1459" s="56"/>
      <c r="C1459" s="28">
        <v>3070</v>
      </c>
      <c r="D1459" s="52">
        <v>1</v>
      </c>
      <c r="E1459" s="12" t="s">
        <v>2210</v>
      </c>
    </row>
    <row r="1460" spans="1:5">
      <c r="A1460" s="25" t="s">
        <v>2807</v>
      </c>
      <c r="B1460" s="74"/>
      <c r="C1460" s="30">
        <v>3021</v>
      </c>
      <c r="D1460" s="50">
        <v>1</v>
      </c>
      <c r="E1460" s="24" t="s">
        <v>2937</v>
      </c>
    </row>
    <row r="1461" spans="1:5">
      <c r="A1461" s="14" t="s">
        <v>3814</v>
      </c>
      <c r="B1461" s="71"/>
      <c r="C1461" s="28">
        <v>3090</v>
      </c>
      <c r="D1461" s="52">
        <v>1</v>
      </c>
      <c r="E1461" s="12" t="s">
        <v>2211</v>
      </c>
    </row>
    <row r="1462" spans="1:5">
      <c r="A1462" s="14" t="s">
        <v>3801</v>
      </c>
      <c r="B1462" s="71"/>
      <c r="C1462" s="28">
        <v>452</v>
      </c>
      <c r="D1462" s="52">
        <v>1</v>
      </c>
      <c r="E1462" s="12" t="s">
        <v>2211</v>
      </c>
    </row>
    <row r="1463" spans="1:5">
      <c r="A1463" s="12" t="s">
        <v>3800</v>
      </c>
      <c r="C1463" s="27">
        <v>3090</v>
      </c>
      <c r="D1463" s="51">
        <v>1</v>
      </c>
      <c r="E1463" s="13" t="s">
        <v>2212</v>
      </c>
    </row>
    <row r="1464" spans="1:5">
      <c r="A1464" s="12" t="s">
        <v>3800</v>
      </c>
      <c r="B1464" s="65"/>
      <c r="C1464" s="65">
        <v>3090</v>
      </c>
      <c r="D1464" s="64">
        <v>1</v>
      </c>
      <c r="E1464" s="13" t="s">
        <v>3792</v>
      </c>
    </row>
    <row r="1465" spans="1:5">
      <c r="A1465" s="12" t="s">
        <v>3800</v>
      </c>
      <c r="B1465" s="56"/>
      <c r="C1465" s="28">
        <v>3090</v>
      </c>
      <c r="D1465" s="52">
        <v>1</v>
      </c>
      <c r="E1465" s="12" t="s">
        <v>2210</v>
      </c>
    </row>
    <row r="1466" spans="1:5">
      <c r="A1466" s="25" t="s">
        <v>2808</v>
      </c>
      <c r="B1466" s="74"/>
      <c r="C1466" s="30">
        <v>3095</v>
      </c>
      <c r="D1466" s="50">
        <v>39</v>
      </c>
      <c r="E1466" s="24" t="s">
        <v>2937</v>
      </c>
    </row>
    <row r="1467" spans="1:5">
      <c r="A1467" s="12" t="s">
        <v>2006</v>
      </c>
      <c r="B1467" s="56"/>
      <c r="C1467" s="28">
        <v>3022</v>
      </c>
      <c r="D1467" s="52">
        <v>1</v>
      </c>
      <c r="E1467" s="12" t="s">
        <v>2209</v>
      </c>
    </row>
    <row r="1468" spans="1:5">
      <c r="A1468" s="12" t="s">
        <v>2005</v>
      </c>
      <c r="B1468" s="56"/>
      <c r="C1468" s="28">
        <v>3022</v>
      </c>
      <c r="D1468" s="52">
        <v>1</v>
      </c>
      <c r="E1468" s="12" t="s">
        <v>2209</v>
      </c>
    </row>
    <row r="1469" spans="1:5">
      <c r="A1469" s="25" t="s">
        <v>2809</v>
      </c>
      <c r="B1469" s="74"/>
      <c r="C1469" s="30">
        <v>3228</v>
      </c>
      <c r="D1469" s="50">
        <v>1</v>
      </c>
      <c r="E1469" s="24" t="s">
        <v>2937</v>
      </c>
    </row>
    <row r="1470" spans="1:5">
      <c r="A1470" s="14" t="s">
        <v>794</v>
      </c>
      <c r="B1470" s="71"/>
      <c r="C1470" s="28">
        <v>3092</v>
      </c>
      <c r="D1470" s="52">
        <v>1</v>
      </c>
      <c r="E1470" s="12" t="s">
        <v>2211</v>
      </c>
    </row>
    <row r="1471" spans="1:5">
      <c r="A1471" s="14" t="s">
        <v>794</v>
      </c>
      <c r="B1471" s="71"/>
      <c r="C1471" s="28">
        <v>3092</v>
      </c>
      <c r="D1471" s="52">
        <v>1</v>
      </c>
      <c r="E1471" s="12" t="s">
        <v>2211</v>
      </c>
    </row>
    <row r="1472" spans="1:5">
      <c r="A1472" s="14" t="s">
        <v>794</v>
      </c>
      <c r="B1472" s="71"/>
      <c r="C1472" s="28">
        <v>3092</v>
      </c>
      <c r="D1472" s="52">
        <v>1</v>
      </c>
      <c r="E1472" s="12" t="s">
        <v>2211</v>
      </c>
    </row>
    <row r="1473" spans="1:5">
      <c r="A1473" s="14" t="s">
        <v>794</v>
      </c>
      <c r="C1473" s="28">
        <v>3092</v>
      </c>
      <c r="D1473" s="51">
        <v>1</v>
      </c>
      <c r="E1473" s="13" t="s">
        <v>2212</v>
      </c>
    </row>
    <row r="1474" spans="1:5">
      <c r="A1474" s="14" t="s">
        <v>794</v>
      </c>
      <c r="C1474" s="28">
        <v>3092</v>
      </c>
      <c r="D1474" s="51">
        <v>1</v>
      </c>
      <c r="E1474" s="13" t="s">
        <v>2212</v>
      </c>
    </row>
    <row r="1475" spans="1:5">
      <c r="A1475" s="14" t="s">
        <v>794</v>
      </c>
      <c r="C1475" s="28">
        <v>3092</v>
      </c>
      <c r="D1475" s="51">
        <v>1</v>
      </c>
      <c r="E1475" s="13" t="s">
        <v>2212</v>
      </c>
    </row>
    <row r="1476" spans="1:5">
      <c r="A1476" s="25" t="s">
        <v>794</v>
      </c>
      <c r="B1476" s="74"/>
      <c r="C1476" s="30">
        <v>3092</v>
      </c>
      <c r="D1476" s="50">
        <v>3</v>
      </c>
      <c r="E1476" s="24" t="s">
        <v>2936</v>
      </c>
    </row>
    <row r="1477" spans="1:5">
      <c r="A1477" s="25" t="s">
        <v>794</v>
      </c>
      <c r="B1477" s="74"/>
      <c r="C1477" s="30">
        <v>3092</v>
      </c>
      <c r="D1477" s="50">
        <v>1</v>
      </c>
      <c r="E1477" s="24" t="s">
        <v>2936</v>
      </c>
    </row>
    <row r="1478" spans="1:5">
      <c r="A1478" s="14" t="s">
        <v>795</v>
      </c>
      <c r="B1478" s="71"/>
      <c r="C1478" s="28">
        <v>3092</v>
      </c>
      <c r="D1478" s="52">
        <v>1</v>
      </c>
      <c r="E1478" s="12" t="s">
        <v>2211</v>
      </c>
    </row>
    <row r="1479" spans="1:5">
      <c r="A1479" s="12" t="s">
        <v>1971</v>
      </c>
      <c r="B1479" s="56">
        <v>2010</v>
      </c>
      <c r="C1479" s="28">
        <v>3090</v>
      </c>
      <c r="D1479" s="52">
        <v>1</v>
      </c>
      <c r="E1479" s="12" t="s">
        <v>2209</v>
      </c>
    </row>
    <row r="1480" spans="1:5">
      <c r="A1480" s="12" t="s">
        <v>1971</v>
      </c>
      <c r="B1480" s="65">
        <v>2010</v>
      </c>
      <c r="C1480" s="65">
        <v>3090</v>
      </c>
      <c r="D1480" s="64">
        <v>1</v>
      </c>
      <c r="E1480" s="13" t="s">
        <v>3792</v>
      </c>
    </row>
    <row r="1481" spans="1:5">
      <c r="A1481" s="12" t="s">
        <v>678</v>
      </c>
      <c r="C1481" s="27">
        <v>3092</v>
      </c>
      <c r="D1481" s="51">
        <v>1</v>
      </c>
      <c r="E1481" s="13" t="s">
        <v>2212</v>
      </c>
    </row>
    <row r="1482" spans="1:5">
      <c r="A1482" s="12" t="s">
        <v>3035</v>
      </c>
      <c r="B1482" s="56"/>
      <c r="C1482" s="28">
        <v>3174</v>
      </c>
      <c r="D1482" s="52">
        <v>1</v>
      </c>
      <c r="E1482" s="12" t="s">
        <v>3331</v>
      </c>
    </row>
    <row r="1483" spans="1:5">
      <c r="A1483" s="25" t="s">
        <v>2534</v>
      </c>
      <c r="B1483" s="74"/>
      <c r="C1483" s="30">
        <v>3189</v>
      </c>
      <c r="D1483" s="50">
        <v>1</v>
      </c>
      <c r="E1483" s="24" t="s">
        <v>2936</v>
      </c>
    </row>
    <row r="1484" spans="1:5">
      <c r="A1484" s="12" t="s">
        <v>3036</v>
      </c>
      <c r="B1484" s="56"/>
      <c r="C1484" s="28">
        <v>3174</v>
      </c>
      <c r="D1484" s="52">
        <v>1</v>
      </c>
      <c r="E1484" s="12" t="s">
        <v>3331</v>
      </c>
    </row>
    <row r="1485" spans="1:5">
      <c r="A1485" s="25" t="s">
        <v>2810</v>
      </c>
      <c r="B1485" s="74"/>
      <c r="C1485" s="30">
        <v>3095</v>
      </c>
      <c r="D1485" s="50">
        <v>2</v>
      </c>
      <c r="E1485" s="24" t="s">
        <v>2937</v>
      </c>
    </row>
    <row r="1486" spans="1:5">
      <c r="A1486" s="12" t="s">
        <v>2810</v>
      </c>
      <c r="B1486" s="56"/>
      <c r="C1486" s="28">
        <v>3095</v>
      </c>
      <c r="D1486" s="52">
        <v>2</v>
      </c>
      <c r="E1486" s="12" t="s">
        <v>2209</v>
      </c>
    </row>
    <row r="1487" spans="1:5">
      <c r="A1487" s="14" t="s">
        <v>796</v>
      </c>
      <c r="B1487" s="71"/>
      <c r="C1487" s="29"/>
      <c r="D1487" s="52">
        <v>1</v>
      </c>
      <c r="E1487" s="12" t="s">
        <v>2211</v>
      </c>
    </row>
    <row r="1488" spans="1:5">
      <c r="A1488" s="14" t="s">
        <v>797</v>
      </c>
      <c r="B1488" s="71"/>
      <c r="C1488" s="28">
        <v>3092</v>
      </c>
      <c r="D1488" s="52">
        <v>1</v>
      </c>
      <c r="E1488" s="12" t="s">
        <v>2211</v>
      </c>
    </row>
    <row r="1489" spans="1:5">
      <c r="A1489" s="14" t="s">
        <v>797</v>
      </c>
      <c r="B1489" s="71"/>
      <c r="C1489" s="28">
        <v>3092</v>
      </c>
      <c r="D1489" s="52">
        <v>1</v>
      </c>
      <c r="E1489" s="12" t="s">
        <v>2211</v>
      </c>
    </row>
    <row r="1490" spans="1:5">
      <c r="A1490" s="12" t="s">
        <v>3037</v>
      </c>
      <c r="B1490" s="65"/>
      <c r="C1490" s="65">
        <v>3090</v>
      </c>
      <c r="D1490" s="64">
        <v>12</v>
      </c>
      <c r="E1490" s="13" t="s">
        <v>3792</v>
      </c>
    </row>
    <row r="1491" spans="1:5">
      <c r="A1491" s="12" t="s">
        <v>3037</v>
      </c>
      <c r="C1491" s="28">
        <v>3090</v>
      </c>
      <c r="D1491" s="51">
        <v>1</v>
      </c>
      <c r="E1491" s="13" t="s">
        <v>2212</v>
      </c>
    </row>
    <row r="1492" spans="1:5">
      <c r="A1492" s="12" t="s">
        <v>3037</v>
      </c>
      <c r="C1492" s="28">
        <v>3090</v>
      </c>
      <c r="D1492" s="51">
        <v>1</v>
      </c>
      <c r="E1492" s="13" t="s">
        <v>2212</v>
      </c>
    </row>
    <row r="1493" spans="1:5">
      <c r="A1493" s="12" t="s">
        <v>3037</v>
      </c>
      <c r="C1493" s="28">
        <v>3090</v>
      </c>
      <c r="D1493" s="51">
        <v>1</v>
      </c>
      <c r="E1493" s="13" t="s">
        <v>2212</v>
      </c>
    </row>
    <row r="1494" spans="1:5">
      <c r="A1494" s="12" t="s">
        <v>3037</v>
      </c>
      <c r="C1494" s="28">
        <v>3090</v>
      </c>
      <c r="D1494" s="51">
        <v>1</v>
      </c>
      <c r="E1494" s="13" t="s">
        <v>2212</v>
      </c>
    </row>
    <row r="1495" spans="1:5">
      <c r="A1495" s="12" t="s">
        <v>3037</v>
      </c>
      <c r="C1495" s="28">
        <v>3090</v>
      </c>
      <c r="D1495" s="51">
        <v>1</v>
      </c>
      <c r="E1495" s="13" t="s">
        <v>2212</v>
      </c>
    </row>
    <row r="1496" spans="1:5">
      <c r="A1496" s="12" t="s">
        <v>3037</v>
      </c>
      <c r="B1496" s="56"/>
      <c r="C1496" s="28">
        <v>3090</v>
      </c>
      <c r="D1496" s="52">
        <v>1</v>
      </c>
      <c r="E1496" s="12" t="s">
        <v>2209</v>
      </c>
    </row>
    <row r="1497" spans="1:5">
      <c r="A1497" s="12" t="s">
        <v>3037</v>
      </c>
      <c r="B1497" s="56"/>
      <c r="C1497" s="28">
        <v>3090</v>
      </c>
      <c r="D1497" s="52">
        <v>1</v>
      </c>
      <c r="E1497" s="12" t="s">
        <v>3331</v>
      </c>
    </row>
    <row r="1498" spans="1:5">
      <c r="A1498" s="14" t="s">
        <v>3037</v>
      </c>
      <c r="B1498" s="73"/>
      <c r="C1498" s="54">
        <v>3090</v>
      </c>
      <c r="D1498" s="55">
        <v>1</v>
      </c>
      <c r="E1498" s="53" t="s">
        <v>3517</v>
      </c>
    </row>
    <row r="1499" spans="1:5">
      <c r="A1499" s="53" t="s">
        <v>3037</v>
      </c>
      <c r="B1499" s="73"/>
      <c r="C1499" s="54">
        <v>3090</v>
      </c>
      <c r="D1499" s="52">
        <v>1</v>
      </c>
      <c r="E1499" s="53" t="s">
        <v>3439</v>
      </c>
    </row>
    <row r="1500" spans="1:5">
      <c r="A1500" s="12" t="s">
        <v>1632</v>
      </c>
      <c r="C1500" s="28">
        <v>3090</v>
      </c>
      <c r="D1500" s="51">
        <v>1</v>
      </c>
      <c r="E1500" s="13" t="s">
        <v>2212</v>
      </c>
    </row>
    <row r="1501" spans="1:5">
      <c r="A1501" s="12" t="s">
        <v>1632</v>
      </c>
      <c r="B1501" s="56"/>
      <c r="C1501" s="28">
        <v>3090</v>
      </c>
      <c r="D1501" s="52">
        <v>1</v>
      </c>
      <c r="E1501" s="12" t="s">
        <v>2210</v>
      </c>
    </row>
    <row r="1502" spans="1:5">
      <c r="A1502" s="12" t="s">
        <v>1632</v>
      </c>
      <c r="B1502" s="56"/>
      <c r="C1502" s="28">
        <v>3090</v>
      </c>
      <c r="D1502" s="52">
        <v>1</v>
      </c>
      <c r="E1502" s="12" t="s">
        <v>2209</v>
      </c>
    </row>
    <row r="1503" spans="1:5">
      <c r="A1503" s="25" t="s">
        <v>1632</v>
      </c>
      <c r="B1503" s="74"/>
      <c r="C1503" s="30">
        <v>3090</v>
      </c>
      <c r="D1503" s="50">
        <v>2</v>
      </c>
      <c r="E1503" s="24" t="s">
        <v>2937</v>
      </c>
    </row>
    <row r="1504" spans="1:5">
      <c r="A1504" s="25" t="s">
        <v>1632</v>
      </c>
      <c r="B1504" s="74"/>
      <c r="C1504" s="30">
        <v>3090</v>
      </c>
      <c r="D1504" s="50">
        <v>1</v>
      </c>
      <c r="E1504" s="24" t="s">
        <v>2936</v>
      </c>
    </row>
    <row r="1505" spans="1:5">
      <c r="A1505" s="12" t="s">
        <v>1632</v>
      </c>
      <c r="B1505" s="56"/>
      <c r="C1505" s="28">
        <v>3090</v>
      </c>
      <c r="D1505" s="52">
        <v>1</v>
      </c>
      <c r="E1505" s="12" t="s">
        <v>3331</v>
      </c>
    </row>
    <row r="1506" spans="1:5">
      <c r="A1506" s="14" t="s">
        <v>1632</v>
      </c>
      <c r="B1506" s="73"/>
      <c r="C1506" s="54">
        <v>3090</v>
      </c>
      <c r="D1506" s="55">
        <v>1</v>
      </c>
      <c r="E1506" s="53" t="s">
        <v>3517</v>
      </c>
    </row>
    <row r="1507" spans="1:5">
      <c r="A1507" s="53" t="s">
        <v>1632</v>
      </c>
      <c r="B1507" s="73"/>
      <c r="C1507" s="54">
        <v>3090</v>
      </c>
      <c r="D1507" s="52">
        <v>1</v>
      </c>
      <c r="E1507" s="53" t="s">
        <v>3439</v>
      </c>
    </row>
    <row r="1508" spans="1:5">
      <c r="A1508" s="12" t="s">
        <v>1632</v>
      </c>
      <c r="B1508" s="65"/>
      <c r="C1508" s="65">
        <v>3090</v>
      </c>
      <c r="D1508" s="64">
        <v>1</v>
      </c>
      <c r="E1508" s="13" t="s">
        <v>3792</v>
      </c>
    </row>
    <row r="1509" spans="1:5">
      <c r="A1509" s="14" t="s">
        <v>798</v>
      </c>
      <c r="B1509" s="71"/>
      <c r="C1509" s="28">
        <v>3090</v>
      </c>
      <c r="D1509" s="52">
        <v>2</v>
      </c>
      <c r="E1509" s="12" t="s">
        <v>2211</v>
      </c>
    </row>
    <row r="1510" spans="1:5">
      <c r="A1510" s="14" t="s">
        <v>799</v>
      </c>
      <c r="B1510" s="71"/>
      <c r="C1510" s="28">
        <v>3647</v>
      </c>
      <c r="D1510" s="52">
        <v>1</v>
      </c>
      <c r="E1510" s="12" t="s">
        <v>2211</v>
      </c>
    </row>
    <row r="1511" spans="1:5">
      <c r="A1511" s="25" t="s">
        <v>2535</v>
      </c>
      <c r="B1511" s="74"/>
      <c r="C1511" s="30">
        <v>3090</v>
      </c>
      <c r="D1511" s="50">
        <v>1</v>
      </c>
      <c r="E1511" s="24" t="s">
        <v>2936</v>
      </c>
    </row>
    <row r="1512" spans="1:5">
      <c r="A1512" s="12" t="s">
        <v>2535</v>
      </c>
      <c r="B1512" s="56"/>
      <c r="C1512" s="28">
        <v>3090</v>
      </c>
      <c r="D1512" s="52">
        <v>1</v>
      </c>
      <c r="E1512" s="12" t="s">
        <v>3331</v>
      </c>
    </row>
    <row r="1513" spans="1:5">
      <c r="A1513" s="12" t="s">
        <v>2535</v>
      </c>
      <c r="B1513" s="65"/>
      <c r="C1513" s="65">
        <v>3090</v>
      </c>
      <c r="D1513" s="64">
        <v>2</v>
      </c>
      <c r="E1513" s="13" t="s">
        <v>3792</v>
      </c>
    </row>
    <row r="1514" spans="1:5">
      <c r="A1514" s="12" t="s">
        <v>2535</v>
      </c>
      <c r="C1514" s="30">
        <v>3090</v>
      </c>
      <c r="D1514" s="51">
        <v>1</v>
      </c>
      <c r="E1514" s="13" t="s">
        <v>2212</v>
      </c>
    </row>
    <row r="1515" spans="1:5">
      <c r="A1515" s="12" t="s">
        <v>1830</v>
      </c>
      <c r="B1515" s="56"/>
      <c r="C1515" s="28">
        <v>3095</v>
      </c>
      <c r="D1515" s="52">
        <v>1</v>
      </c>
      <c r="E1515" s="12" t="s">
        <v>2209</v>
      </c>
    </row>
    <row r="1516" spans="1:5">
      <c r="A1516" s="25" t="s">
        <v>1830</v>
      </c>
      <c r="B1516" s="74"/>
      <c r="C1516" s="30">
        <v>3095</v>
      </c>
      <c r="D1516" s="50">
        <v>1</v>
      </c>
      <c r="E1516" s="24" t="s">
        <v>2937</v>
      </c>
    </row>
    <row r="1517" spans="1:5">
      <c r="A1517" s="12" t="s">
        <v>1831</v>
      </c>
      <c r="B1517" s="56"/>
      <c r="C1517" s="28">
        <v>3095</v>
      </c>
      <c r="D1517" s="52">
        <v>1</v>
      </c>
      <c r="E1517" s="12" t="s">
        <v>2209</v>
      </c>
    </row>
    <row r="1518" spans="1:5">
      <c r="A1518" s="25" t="s">
        <v>1831</v>
      </c>
      <c r="B1518" s="74"/>
      <c r="C1518" s="30">
        <v>3095</v>
      </c>
      <c r="D1518" s="50">
        <v>1</v>
      </c>
      <c r="E1518" s="24" t="s">
        <v>2937</v>
      </c>
    </row>
    <row r="1519" spans="1:5">
      <c r="A1519" s="25" t="s">
        <v>2811</v>
      </c>
      <c r="B1519" s="74"/>
      <c r="C1519" s="30">
        <v>3095</v>
      </c>
      <c r="D1519" s="50">
        <v>8</v>
      </c>
      <c r="E1519" s="24" t="s">
        <v>2937</v>
      </c>
    </row>
    <row r="1520" spans="1:5">
      <c r="A1520" s="12" t="s">
        <v>1829</v>
      </c>
      <c r="B1520" s="56"/>
      <c r="C1520" s="28">
        <v>3095</v>
      </c>
      <c r="D1520" s="52">
        <v>1</v>
      </c>
      <c r="E1520" s="12" t="s">
        <v>2209</v>
      </c>
    </row>
    <row r="1521" spans="1:5">
      <c r="A1521" s="12" t="s">
        <v>3038</v>
      </c>
      <c r="B1521" s="56"/>
      <c r="C1521" s="28">
        <v>3178</v>
      </c>
      <c r="D1521" s="52">
        <v>1</v>
      </c>
      <c r="E1521" s="12" t="s">
        <v>3331</v>
      </c>
    </row>
    <row r="1522" spans="1:5">
      <c r="A1522" s="53" t="s">
        <v>3363</v>
      </c>
      <c r="B1522" s="73"/>
      <c r="C1522" s="54">
        <v>3070</v>
      </c>
      <c r="D1522" s="52">
        <v>1</v>
      </c>
      <c r="E1522" s="53" t="s">
        <v>3439</v>
      </c>
    </row>
    <row r="1523" spans="1:5">
      <c r="A1523" s="12" t="s">
        <v>3039</v>
      </c>
      <c r="B1523" s="56"/>
      <c r="C1523" s="28">
        <v>3960</v>
      </c>
      <c r="D1523" s="52">
        <v>1</v>
      </c>
      <c r="E1523" s="12" t="s">
        <v>3331</v>
      </c>
    </row>
    <row r="1524" spans="1:5">
      <c r="A1524" s="12" t="s">
        <v>2145</v>
      </c>
      <c r="B1524" s="56"/>
      <c r="C1524" s="28">
        <v>3174</v>
      </c>
      <c r="D1524" s="52">
        <v>1</v>
      </c>
      <c r="E1524" s="12" t="s">
        <v>2209</v>
      </c>
    </row>
    <row r="1525" spans="1:5">
      <c r="A1525" s="12" t="s">
        <v>2144</v>
      </c>
      <c r="B1525" s="56"/>
      <c r="C1525" s="28">
        <v>3174</v>
      </c>
      <c r="D1525" s="52">
        <v>1</v>
      </c>
      <c r="E1525" s="12" t="s">
        <v>2209</v>
      </c>
    </row>
    <row r="1526" spans="1:5">
      <c r="A1526" s="12" t="s">
        <v>800</v>
      </c>
      <c r="C1526" s="27">
        <v>3092</v>
      </c>
      <c r="D1526" s="51">
        <v>1</v>
      </c>
      <c r="E1526" s="13" t="s">
        <v>2212</v>
      </c>
    </row>
    <row r="1527" spans="1:5">
      <c r="A1527" s="12" t="s">
        <v>800</v>
      </c>
      <c r="B1527" s="65"/>
      <c r="C1527" s="65">
        <v>3092</v>
      </c>
      <c r="D1527" s="64">
        <v>1</v>
      </c>
      <c r="E1527" s="13" t="s">
        <v>3792</v>
      </c>
    </row>
    <row r="1528" spans="1:5">
      <c r="A1528" s="14" t="s">
        <v>800</v>
      </c>
      <c r="B1528" s="71"/>
      <c r="C1528" s="28">
        <v>3092</v>
      </c>
      <c r="D1528" s="52">
        <v>1</v>
      </c>
      <c r="E1528" s="12" t="s">
        <v>2211</v>
      </c>
    </row>
    <row r="1529" spans="1:5">
      <c r="A1529" s="14" t="s">
        <v>800</v>
      </c>
      <c r="B1529" s="71"/>
      <c r="C1529" s="28">
        <v>3092</v>
      </c>
      <c r="D1529" s="52">
        <v>1</v>
      </c>
      <c r="E1529" s="12" t="s">
        <v>2211</v>
      </c>
    </row>
    <row r="1530" spans="1:5">
      <c r="A1530" s="14" t="s">
        <v>800</v>
      </c>
      <c r="B1530" s="71"/>
      <c r="C1530" s="28">
        <v>3092</v>
      </c>
      <c r="D1530" s="52">
        <v>1</v>
      </c>
      <c r="E1530" s="12" t="s">
        <v>2211</v>
      </c>
    </row>
    <row r="1531" spans="1:5">
      <c r="A1531" s="53" t="s">
        <v>3364</v>
      </c>
      <c r="B1531" s="56"/>
      <c r="C1531" s="28">
        <v>3647</v>
      </c>
      <c r="D1531" s="52">
        <v>2</v>
      </c>
      <c r="E1531" s="12" t="s">
        <v>2209</v>
      </c>
    </row>
    <row r="1532" spans="1:5">
      <c r="A1532" s="53" t="s">
        <v>3364</v>
      </c>
      <c r="B1532" s="73"/>
      <c r="C1532" s="54">
        <v>3647</v>
      </c>
      <c r="D1532" s="52">
        <v>1</v>
      </c>
      <c r="E1532" s="53" t="s">
        <v>3439</v>
      </c>
    </row>
    <row r="1533" spans="1:5">
      <c r="A1533" s="12" t="s">
        <v>2030</v>
      </c>
      <c r="B1533" s="56"/>
      <c r="C1533" s="28">
        <v>3647</v>
      </c>
      <c r="D1533" s="52">
        <v>1</v>
      </c>
      <c r="E1533" s="12" t="s">
        <v>2209</v>
      </c>
    </row>
    <row r="1534" spans="1:5">
      <c r="A1534" s="12" t="s">
        <v>1818</v>
      </c>
      <c r="B1534" s="56"/>
      <c r="C1534" s="28">
        <v>3647</v>
      </c>
      <c r="D1534" s="52">
        <v>2</v>
      </c>
      <c r="E1534" s="12" t="s">
        <v>2209</v>
      </c>
    </row>
    <row r="1535" spans="1:5">
      <c r="A1535" s="12" t="s">
        <v>3040</v>
      </c>
      <c r="B1535" s="56"/>
      <c r="C1535" s="28">
        <v>3114</v>
      </c>
      <c r="D1535" s="52">
        <v>1</v>
      </c>
      <c r="E1535" s="12" t="s">
        <v>3331</v>
      </c>
    </row>
    <row r="1536" spans="1:5">
      <c r="A1536" s="12" t="s">
        <v>3758</v>
      </c>
      <c r="B1536" s="65"/>
      <c r="C1536" s="65">
        <v>3092</v>
      </c>
      <c r="D1536" s="64">
        <v>1</v>
      </c>
      <c r="E1536" s="13" t="s">
        <v>3792</v>
      </c>
    </row>
    <row r="1537" spans="1:5">
      <c r="A1537" s="14" t="s">
        <v>801</v>
      </c>
      <c r="B1537" s="56">
        <v>2004</v>
      </c>
      <c r="C1537" s="28">
        <v>3092</v>
      </c>
      <c r="D1537" s="52">
        <v>1</v>
      </c>
      <c r="E1537" s="12" t="s">
        <v>2211</v>
      </c>
    </row>
    <row r="1538" spans="1:5">
      <c r="A1538" s="14" t="s">
        <v>802</v>
      </c>
      <c r="B1538" s="71"/>
      <c r="C1538" s="28">
        <v>3092</v>
      </c>
      <c r="D1538" s="52">
        <v>1</v>
      </c>
      <c r="E1538" s="12" t="s">
        <v>2211</v>
      </c>
    </row>
    <row r="1539" spans="1:5">
      <c r="A1539" s="14" t="s">
        <v>802</v>
      </c>
      <c r="B1539" s="71"/>
      <c r="C1539" s="28">
        <v>3092</v>
      </c>
      <c r="D1539" s="52">
        <v>2</v>
      </c>
      <c r="E1539" s="12" t="s">
        <v>2211</v>
      </c>
    </row>
    <row r="1540" spans="1:5">
      <c r="A1540" s="12" t="s">
        <v>2268</v>
      </c>
      <c r="B1540" s="56"/>
      <c r="C1540" s="28">
        <v>3055</v>
      </c>
      <c r="D1540" s="52">
        <v>1</v>
      </c>
      <c r="E1540" s="12" t="s">
        <v>2210</v>
      </c>
    </row>
    <row r="1541" spans="1:5">
      <c r="A1541" s="12" t="s">
        <v>2269</v>
      </c>
      <c r="B1541" s="56"/>
      <c r="C1541" s="28">
        <v>3055</v>
      </c>
      <c r="D1541" s="52">
        <v>1</v>
      </c>
      <c r="E1541" s="12" t="s">
        <v>2210</v>
      </c>
    </row>
    <row r="1542" spans="1:5">
      <c r="A1542" s="12" t="s">
        <v>247</v>
      </c>
      <c r="D1542" s="51">
        <v>1</v>
      </c>
      <c r="E1542" s="13" t="s">
        <v>2212</v>
      </c>
    </row>
    <row r="1543" spans="1:5">
      <c r="A1543" s="12" t="s">
        <v>247</v>
      </c>
      <c r="D1543" s="51">
        <v>1</v>
      </c>
      <c r="E1543" s="13" t="s">
        <v>2212</v>
      </c>
    </row>
    <row r="1544" spans="1:5">
      <c r="A1544" s="12" t="s">
        <v>247</v>
      </c>
      <c r="D1544" s="51">
        <v>1</v>
      </c>
      <c r="E1544" s="13" t="s">
        <v>2212</v>
      </c>
    </row>
    <row r="1545" spans="1:5">
      <c r="A1545" s="12" t="s">
        <v>3678</v>
      </c>
      <c r="B1545" s="65"/>
      <c r="C1545" s="65">
        <v>3070</v>
      </c>
      <c r="D1545" s="64">
        <v>1</v>
      </c>
      <c r="E1545" s="13" t="s">
        <v>3792</v>
      </c>
    </row>
    <row r="1546" spans="1:5">
      <c r="A1546" s="12" t="s">
        <v>2270</v>
      </c>
      <c r="B1546" s="56"/>
      <c r="C1546" s="28">
        <v>3570</v>
      </c>
      <c r="D1546" s="52">
        <v>1</v>
      </c>
      <c r="E1546" s="12" t="s">
        <v>2210</v>
      </c>
    </row>
    <row r="1547" spans="1:5">
      <c r="A1547" s="12" t="s">
        <v>3845</v>
      </c>
      <c r="B1547" s="56"/>
      <c r="C1547" s="28">
        <v>3570</v>
      </c>
      <c r="D1547" s="52">
        <v>1</v>
      </c>
      <c r="E1547" s="12" t="s">
        <v>2210</v>
      </c>
    </row>
    <row r="1548" spans="1:5">
      <c r="A1548" s="12" t="s">
        <v>2271</v>
      </c>
      <c r="B1548" s="56"/>
      <c r="C1548" s="28">
        <v>3570</v>
      </c>
      <c r="D1548" s="52">
        <v>1</v>
      </c>
      <c r="E1548" s="12" t="s">
        <v>2210</v>
      </c>
    </row>
    <row r="1549" spans="1:5">
      <c r="A1549" s="12" t="s">
        <v>2272</v>
      </c>
      <c r="B1549" s="56"/>
      <c r="C1549" s="28">
        <v>3570</v>
      </c>
      <c r="D1549" s="52">
        <v>1</v>
      </c>
      <c r="E1549" s="12" t="s">
        <v>2210</v>
      </c>
    </row>
    <row r="1550" spans="1:5">
      <c r="A1550" s="12" t="s">
        <v>2273</v>
      </c>
      <c r="B1550" s="56"/>
      <c r="C1550" s="28">
        <v>3570</v>
      </c>
      <c r="D1550" s="52">
        <v>1</v>
      </c>
      <c r="E1550" s="12" t="s">
        <v>2210</v>
      </c>
    </row>
    <row r="1551" spans="1:5">
      <c r="A1551" s="12" t="s">
        <v>2274</v>
      </c>
      <c r="B1551" s="56"/>
      <c r="C1551" s="28">
        <v>3570</v>
      </c>
      <c r="D1551" s="52">
        <v>1</v>
      </c>
      <c r="E1551" s="12" t="s">
        <v>2210</v>
      </c>
    </row>
    <row r="1552" spans="1:5">
      <c r="A1552" s="12" t="s">
        <v>1244</v>
      </c>
      <c r="B1552" s="56"/>
      <c r="C1552" s="28">
        <v>3616</v>
      </c>
      <c r="D1552" s="52">
        <v>1</v>
      </c>
      <c r="E1552" s="12" t="s">
        <v>2210</v>
      </c>
    </row>
    <row r="1553" spans="1:5">
      <c r="A1553" s="12" t="s">
        <v>1244</v>
      </c>
      <c r="B1553" s="56"/>
      <c r="C1553" s="28">
        <v>3616</v>
      </c>
      <c r="D1553" s="52">
        <v>2</v>
      </c>
      <c r="E1553" s="12" t="s">
        <v>2209</v>
      </c>
    </row>
    <row r="1554" spans="1:5">
      <c r="A1554" s="25" t="s">
        <v>1244</v>
      </c>
      <c r="B1554" s="74"/>
      <c r="C1554" s="30">
        <v>3616</v>
      </c>
      <c r="D1554" s="50">
        <v>1</v>
      </c>
      <c r="E1554" s="24" t="s">
        <v>2937</v>
      </c>
    </row>
    <row r="1555" spans="1:5">
      <c r="A1555" s="25" t="s">
        <v>2812</v>
      </c>
      <c r="B1555" s="74"/>
      <c r="C1555" s="30">
        <v>3070</v>
      </c>
      <c r="D1555" s="50">
        <v>1</v>
      </c>
      <c r="E1555" s="24" t="s">
        <v>2937</v>
      </c>
    </row>
    <row r="1556" spans="1:5">
      <c r="A1556" s="25" t="s">
        <v>2536</v>
      </c>
      <c r="B1556" s="74"/>
      <c r="C1556" s="30">
        <v>3070</v>
      </c>
      <c r="D1556" s="50">
        <v>1</v>
      </c>
      <c r="E1556" s="24" t="s">
        <v>2936</v>
      </c>
    </row>
    <row r="1557" spans="1:5">
      <c r="A1557" s="12" t="s">
        <v>3041</v>
      </c>
      <c r="B1557" s="56"/>
      <c r="C1557" s="28">
        <v>3270</v>
      </c>
      <c r="D1557" s="52">
        <v>1</v>
      </c>
      <c r="E1557" s="12" t="s">
        <v>3331</v>
      </c>
    </row>
    <row r="1558" spans="1:5">
      <c r="A1558" s="25" t="s">
        <v>2537</v>
      </c>
      <c r="B1558" s="74"/>
      <c r="C1558" s="30">
        <v>3086</v>
      </c>
      <c r="D1558" s="50">
        <v>1</v>
      </c>
      <c r="E1558" s="24" t="s">
        <v>2936</v>
      </c>
    </row>
    <row r="1559" spans="1:5">
      <c r="A1559" s="25" t="s">
        <v>2813</v>
      </c>
      <c r="B1559" s="74"/>
      <c r="C1559" s="30">
        <v>4645</v>
      </c>
      <c r="D1559" s="50">
        <v>1</v>
      </c>
      <c r="E1559" s="24" t="s">
        <v>2937</v>
      </c>
    </row>
    <row r="1560" spans="1:5">
      <c r="A1560" s="12" t="s">
        <v>3042</v>
      </c>
      <c r="B1560" s="56"/>
      <c r="C1560" s="28">
        <v>3174</v>
      </c>
      <c r="D1560" s="52">
        <v>1</v>
      </c>
      <c r="E1560" s="12" t="s">
        <v>3331</v>
      </c>
    </row>
    <row r="1561" spans="1:5">
      <c r="A1561" s="12" t="s">
        <v>2814</v>
      </c>
      <c r="B1561" s="56"/>
      <c r="C1561" s="28">
        <v>3174</v>
      </c>
      <c r="D1561" s="52">
        <v>1</v>
      </c>
      <c r="E1561" s="12" t="s">
        <v>3331</v>
      </c>
    </row>
    <row r="1562" spans="1:5">
      <c r="A1562" s="25" t="s">
        <v>2814</v>
      </c>
      <c r="B1562" s="74"/>
      <c r="C1562" s="30">
        <v>3174</v>
      </c>
      <c r="D1562" s="50">
        <v>1</v>
      </c>
      <c r="E1562" s="24" t="s">
        <v>2937</v>
      </c>
    </row>
    <row r="1563" spans="1:5">
      <c r="A1563" s="12" t="s">
        <v>3044</v>
      </c>
      <c r="B1563" s="56"/>
      <c r="C1563" s="28">
        <v>3174</v>
      </c>
      <c r="D1563" s="52">
        <v>1</v>
      </c>
      <c r="E1563" s="12" t="s">
        <v>3331</v>
      </c>
    </row>
    <row r="1564" spans="1:5">
      <c r="A1564" s="25" t="s">
        <v>2815</v>
      </c>
      <c r="B1564" s="74"/>
      <c r="C1564" s="30">
        <v>3174</v>
      </c>
      <c r="D1564" s="50">
        <v>1</v>
      </c>
      <c r="E1564" s="24" t="s">
        <v>2937</v>
      </c>
    </row>
    <row r="1565" spans="1:5">
      <c r="A1565" s="12" t="s">
        <v>468</v>
      </c>
      <c r="D1565" s="51">
        <v>1</v>
      </c>
      <c r="E1565" s="13" t="s">
        <v>2212</v>
      </c>
    </row>
    <row r="1566" spans="1:5">
      <c r="A1566" s="12" t="s">
        <v>3045</v>
      </c>
      <c r="B1566" s="56"/>
      <c r="C1566" s="28">
        <v>3090</v>
      </c>
      <c r="D1566" s="52">
        <v>4</v>
      </c>
      <c r="E1566" s="12" t="s">
        <v>3331</v>
      </c>
    </row>
    <row r="1567" spans="1:5">
      <c r="A1567" s="12" t="s">
        <v>1</v>
      </c>
      <c r="C1567" s="28">
        <v>3090</v>
      </c>
      <c r="D1567" s="51">
        <v>1</v>
      </c>
      <c r="E1567" s="13" t="s">
        <v>2212</v>
      </c>
    </row>
    <row r="1568" spans="1:5">
      <c r="A1568" s="12" t="s">
        <v>1</v>
      </c>
      <c r="C1568" s="28">
        <v>3090</v>
      </c>
      <c r="D1568" s="51">
        <v>1</v>
      </c>
      <c r="E1568" s="13" t="s">
        <v>2212</v>
      </c>
    </row>
    <row r="1569" spans="1:5">
      <c r="A1569" s="14" t="s">
        <v>1</v>
      </c>
      <c r="B1569" s="71"/>
      <c r="C1569" s="28">
        <v>3090</v>
      </c>
      <c r="D1569" s="52">
        <v>1</v>
      </c>
      <c r="E1569" s="12" t="s">
        <v>2211</v>
      </c>
    </row>
    <row r="1570" spans="1:5">
      <c r="A1570" s="14" t="s">
        <v>1</v>
      </c>
      <c r="B1570" s="71"/>
      <c r="C1570" s="28">
        <v>3090</v>
      </c>
      <c r="D1570" s="52">
        <v>1</v>
      </c>
      <c r="E1570" s="12" t="s">
        <v>2211</v>
      </c>
    </row>
    <row r="1571" spans="1:5">
      <c r="A1571" s="12" t="s">
        <v>38</v>
      </c>
      <c r="C1571" s="27">
        <v>3092</v>
      </c>
      <c r="D1571" s="51">
        <v>1</v>
      </c>
      <c r="E1571" s="13" t="s">
        <v>2212</v>
      </c>
    </row>
    <row r="1572" spans="1:5">
      <c r="A1572" s="12" t="s">
        <v>38</v>
      </c>
      <c r="C1572" s="27">
        <v>3092</v>
      </c>
      <c r="D1572" s="51">
        <v>1</v>
      </c>
      <c r="E1572" s="13" t="s">
        <v>2212</v>
      </c>
    </row>
    <row r="1573" spans="1:5">
      <c r="A1573" s="12" t="s">
        <v>38</v>
      </c>
      <c r="B1573" s="56"/>
      <c r="C1573" s="28">
        <v>3092</v>
      </c>
      <c r="D1573" s="52">
        <v>1</v>
      </c>
      <c r="E1573" s="12" t="s">
        <v>2210</v>
      </c>
    </row>
    <row r="1574" spans="1:5">
      <c r="A1574" s="12" t="s">
        <v>38</v>
      </c>
      <c r="C1574" s="28">
        <v>3092</v>
      </c>
      <c r="D1574" s="51">
        <v>1</v>
      </c>
      <c r="E1574" s="13" t="s">
        <v>2212</v>
      </c>
    </row>
    <row r="1575" spans="1:5">
      <c r="A1575" s="12" t="s">
        <v>38</v>
      </c>
      <c r="C1575" s="28">
        <v>3092</v>
      </c>
      <c r="D1575" s="51">
        <v>1</v>
      </c>
      <c r="E1575" s="13" t="s">
        <v>2212</v>
      </c>
    </row>
    <row r="1576" spans="1:5">
      <c r="A1576" s="12" t="s">
        <v>38</v>
      </c>
      <c r="C1576" s="28">
        <v>3092</v>
      </c>
      <c r="D1576" s="51">
        <v>1</v>
      </c>
      <c r="E1576" s="13" t="s">
        <v>2212</v>
      </c>
    </row>
    <row r="1577" spans="1:5">
      <c r="A1577" s="12" t="s">
        <v>38</v>
      </c>
      <c r="C1577" s="28">
        <v>3092</v>
      </c>
      <c r="D1577" s="51">
        <v>1</v>
      </c>
      <c r="E1577" s="13" t="s">
        <v>2212</v>
      </c>
    </row>
    <row r="1578" spans="1:5">
      <c r="A1578" s="12" t="s">
        <v>38</v>
      </c>
      <c r="C1578" s="28">
        <v>3092</v>
      </c>
      <c r="D1578" s="51">
        <v>1</v>
      </c>
      <c r="E1578" s="13" t="s">
        <v>2212</v>
      </c>
    </row>
    <row r="1579" spans="1:5">
      <c r="A1579" s="12" t="s">
        <v>38</v>
      </c>
      <c r="C1579" s="28">
        <v>3092</v>
      </c>
      <c r="D1579" s="51">
        <v>1</v>
      </c>
      <c r="E1579" s="13" t="s">
        <v>2212</v>
      </c>
    </row>
    <row r="1580" spans="1:5">
      <c r="A1580" s="12" t="s">
        <v>38</v>
      </c>
      <c r="C1580" s="28">
        <v>3092</v>
      </c>
      <c r="D1580" s="51">
        <v>1</v>
      </c>
      <c r="E1580" s="13" t="s">
        <v>2212</v>
      </c>
    </row>
    <row r="1581" spans="1:5">
      <c r="A1581" s="12" t="s">
        <v>38</v>
      </c>
      <c r="C1581" s="28">
        <v>3092</v>
      </c>
      <c r="D1581" s="51">
        <v>1</v>
      </c>
      <c r="E1581" s="13" t="s">
        <v>2212</v>
      </c>
    </row>
    <row r="1582" spans="1:5">
      <c r="A1582" s="12" t="s">
        <v>38</v>
      </c>
      <c r="C1582" s="28">
        <v>3092</v>
      </c>
      <c r="D1582" s="51">
        <v>1</v>
      </c>
      <c r="E1582" s="13" t="s">
        <v>2212</v>
      </c>
    </row>
    <row r="1583" spans="1:5">
      <c r="A1583" s="12" t="s">
        <v>38</v>
      </c>
      <c r="C1583" s="28">
        <v>3092</v>
      </c>
      <c r="D1583" s="51">
        <v>1</v>
      </c>
      <c r="E1583" s="13" t="s">
        <v>2212</v>
      </c>
    </row>
    <row r="1584" spans="1:5">
      <c r="A1584" s="14" t="s">
        <v>38</v>
      </c>
      <c r="B1584" s="71"/>
      <c r="C1584" s="28">
        <v>3092</v>
      </c>
      <c r="D1584" s="52">
        <v>19</v>
      </c>
      <c r="E1584" s="12" t="s">
        <v>2211</v>
      </c>
    </row>
    <row r="1585" spans="1:5">
      <c r="A1585" s="12" t="s">
        <v>38</v>
      </c>
      <c r="B1585" s="56"/>
      <c r="C1585" s="28">
        <v>3092</v>
      </c>
      <c r="D1585" s="52">
        <v>4</v>
      </c>
      <c r="E1585" s="12" t="s">
        <v>2209</v>
      </c>
    </row>
    <row r="1586" spans="1:5">
      <c r="A1586" s="25" t="s">
        <v>38</v>
      </c>
      <c r="B1586" s="74"/>
      <c r="C1586" s="30">
        <v>3092</v>
      </c>
      <c r="D1586" s="50">
        <v>2</v>
      </c>
      <c r="E1586" s="24" t="s">
        <v>2937</v>
      </c>
    </row>
    <row r="1587" spans="1:5">
      <c r="A1587" s="25" t="s">
        <v>38</v>
      </c>
      <c r="B1587" s="74"/>
      <c r="C1587" s="30">
        <v>3092</v>
      </c>
      <c r="D1587" s="50">
        <v>3</v>
      </c>
      <c r="E1587" s="24" t="s">
        <v>2936</v>
      </c>
    </row>
    <row r="1588" spans="1:5">
      <c r="A1588" s="12" t="s">
        <v>38</v>
      </c>
      <c r="B1588" s="56"/>
      <c r="C1588" s="28">
        <v>3092</v>
      </c>
      <c r="D1588" s="52">
        <v>2</v>
      </c>
      <c r="E1588" s="12" t="s">
        <v>3331</v>
      </c>
    </row>
    <row r="1589" spans="1:5">
      <c r="A1589" s="14" t="s">
        <v>38</v>
      </c>
      <c r="B1589" s="73"/>
      <c r="C1589" s="54">
        <v>3092</v>
      </c>
      <c r="D1589" s="55">
        <v>2</v>
      </c>
      <c r="E1589" s="53" t="s">
        <v>3517</v>
      </c>
    </row>
    <row r="1590" spans="1:5">
      <c r="A1590" s="53" t="s">
        <v>38</v>
      </c>
      <c r="B1590" s="73"/>
      <c r="C1590" s="54">
        <v>3092</v>
      </c>
      <c r="D1590" s="52">
        <v>2</v>
      </c>
      <c r="E1590" s="53" t="s">
        <v>3439</v>
      </c>
    </row>
    <row r="1591" spans="1:5">
      <c r="A1591" s="12" t="s">
        <v>38</v>
      </c>
      <c r="B1591" s="65"/>
      <c r="C1591" s="65">
        <v>3092</v>
      </c>
      <c r="D1591" s="64">
        <v>5</v>
      </c>
      <c r="E1591" s="13" t="s">
        <v>3792</v>
      </c>
    </row>
    <row r="1592" spans="1:5">
      <c r="A1592" s="12" t="s">
        <v>1757</v>
      </c>
      <c r="B1592" s="56"/>
      <c r="C1592" s="28">
        <v>3090</v>
      </c>
      <c r="D1592" s="52">
        <v>1</v>
      </c>
      <c r="E1592" s="12" t="s">
        <v>2209</v>
      </c>
    </row>
    <row r="1593" spans="1:5">
      <c r="A1593" s="12" t="s">
        <v>1757</v>
      </c>
      <c r="B1593" s="56"/>
      <c r="C1593" s="28">
        <v>3090</v>
      </c>
      <c r="D1593" s="52">
        <v>2</v>
      </c>
      <c r="E1593" s="12" t="s">
        <v>3331</v>
      </c>
    </row>
    <row r="1594" spans="1:5">
      <c r="A1594" s="12" t="s">
        <v>489</v>
      </c>
      <c r="C1594" s="28">
        <v>3090</v>
      </c>
      <c r="D1594" s="51">
        <v>1</v>
      </c>
      <c r="E1594" s="13" t="s">
        <v>2212</v>
      </c>
    </row>
    <row r="1595" spans="1:5">
      <c r="A1595" s="12" t="s">
        <v>489</v>
      </c>
      <c r="B1595" s="56"/>
      <c r="C1595" s="28">
        <v>3090</v>
      </c>
      <c r="D1595" s="52">
        <v>1</v>
      </c>
      <c r="E1595" s="12" t="s">
        <v>2209</v>
      </c>
    </row>
    <row r="1596" spans="1:5">
      <c r="A1596" s="12" t="s">
        <v>489</v>
      </c>
      <c r="B1596" s="56"/>
      <c r="C1596" s="28">
        <v>3090</v>
      </c>
      <c r="D1596" s="52">
        <v>2</v>
      </c>
      <c r="E1596" s="12" t="s">
        <v>3331</v>
      </c>
    </row>
    <row r="1597" spans="1:5">
      <c r="A1597" s="12" t="s">
        <v>2</v>
      </c>
      <c r="C1597" s="28">
        <v>3090</v>
      </c>
      <c r="D1597" s="51">
        <v>1</v>
      </c>
      <c r="E1597" s="13" t="s">
        <v>2212</v>
      </c>
    </row>
    <row r="1598" spans="1:5">
      <c r="A1598" s="12" t="s">
        <v>2</v>
      </c>
      <c r="C1598" s="28">
        <v>3090</v>
      </c>
      <c r="D1598" s="51">
        <v>1</v>
      </c>
      <c r="E1598" s="13" t="s">
        <v>2212</v>
      </c>
    </row>
    <row r="1599" spans="1:5">
      <c r="A1599" s="14" t="s">
        <v>2</v>
      </c>
      <c r="B1599" s="71"/>
      <c r="C1599" s="28">
        <v>3090</v>
      </c>
      <c r="D1599" s="52">
        <v>1</v>
      </c>
      <c r="E1599" s="12" t="s">
        <v>2211</v>
      </c>
    </row>
    <row r="1600" spans="1:5">
      <c r="A1600" s="14" t="s">
        <v>803</v>
      </c>
      <c r="B1600" s="71"/>
      <c r="C1600" s="28">
        <v>3090</v>
      </c>
      <c r="D1600" s="52">
        <v>1</v>
      </c>
      <c r="E1600" s="12" t="s">
        <v>2211</v>
      </c>
    </row>
    <row r="1601" spans="1:5">
      <c r="A1601" s="12" t="s">
        <v>133</v>
      </c>
      <c r="B1601" s="56"/>
      <c r="C1601" s="28">
        <v>3092</v>
      </c>
      <c r="D1601" s="52">
        <v>2</v>
      </c>
      <c r="E1601" s="12" t="s">
        <v>2209</v>
      </c>
    </row>
    <row r="1602" spans="1:5">
      <c r="A1602" s="12" t="s">
        <v>133</v>
      </c>
      <c r="C1602" s="28">
        <v>3092</v>
      </c>
      <c r="D1602" s="51">
        <v>1</v>
      </c>
      <c r="E1602" s="13" t="s">
        <v>2212</v>
      </c>
    </row>
    <row r="1603" spans="1:5">
      <c r="A1603" s="12" t="s">
        <v>133</v>
      </c>
      <c r="C1603" s="28">
        <v>3092</v>
      </c>
      <c r="D1603" s="51">
        <v>1</v>
      </c>
      <c r="E1603" s="13" t="s">
        <v>2212</v>
      </c>
    </row>
    <row r="1604" spans="1:5">
      <c r="A1604" s="12" t="s">
        <v>133</v>
      </c>
      <c r="C1604" s="28">
        <v>3092</v>
      </c>
      <c r="D1604" s="51">
        <v>1</v>
      </c>
      <c r="E1604" s="13" t="s">
        <v>2212</v>
      </c>
    </row>
    <row r="1605" spans="1:5">
      <c r="A1605" s="12" t="s">
        <v>133</v>
      </c>
      <c r="C1605" s="28">
        <v>3092</v>
      </c>
      <c r="D1605" s="51">
        <v>1</v>
      </c>
      <c r="E1605" s="13" t="s">
        <v>2212</v>
      </c>
    </row>
    <row r="1606" spans="1:5">
      <c r="A1606" s="12" t="s">
        <v>133</v>
      </c>
      <c r="C1606" s="28">
        <v>3092</v>
      </c>
      <c r="D1606" s="51">
        <v>1</v>
      </c>
      <c r="E1606" s="13" t="s">
        <v>2212</v>
      </c>
    </row>
    <row r="1607" spans="1:5">
      <c r="A1607" s="12" t="s">
        <v>133</v>
      </c>
      <c r="C1607" s="28">
        <v>3092</v>
      </c>
      <c r="D1607" s="51">
        <v>1</v>
      </c>
      <c r="E1607" s="13" t="s">
        <v>2212</v>
      </c>
    </row>
    <row r="1608" spans="1:5">
      <c r="A1608" s="14" t="s">
        <v>133</v>
      </c>
      <c r="B1608" s="71"/>
      <c r="C1608" s="28">
        <v>3092</v>
      </c>
      <c r="D1608" s="52">
        <v>7</v>
      </c>
      <c r="E1608" s="12" t="s">
        <v>2211</v>
      </c>
    </row>
    <row r="1609" spans="1:5">
      <c r="A1609" s="25" t="s">
        <v>133</v>
      </c>
      <c r="B1609" s="74"/>
      <c r="C1609" s="30">
        <v>3092</v>
      </c>
      <c r="D1609" s="50">
        <v>1</v>
      </c>
      <c r="E1609" s="24" t="s">
        <v>2937</v>
      </c>
    </row>
    <row r="1610" spans="1:5">
      <c r="A1610" s="25" t="s">
        <v>133</v>
      </c>
      <c r="B1610" s="74"/>
      <c r="C1610" s="30">
        <v>3092</v>
      </c>
      <c r="D1610" s="50">
        <v>2</v>
      </c>
      <c r="E1610" s="24" t="s">
        <v>2936</v>
      </c>
    </row>
    <row r="1611" spans="1:5">
      <c r="A1611" s="12" t="s">
        <v>133</v>
      </c>
      <c r="B1611" s="56"/>
      <c r="C1611" s="28">
        <v>3092</v>
      </c>
      <c r="D1611" s="52">
        <v>1</v>
      </c>
      <c r="E1611" s="12" t="s">
        <v>3331</v>
      </c>
    </row>
    <row r="1612" spans="1:5">
      <c r="A1612" s="14" t="s">
        <v>133</v>
      </c>
      <c r="B1612" s="54"/>
      <c r="C1612" s="54">
        <v>3092</v>
      </c>
      <c r="D1612" s="55">
        <v>1</v>
      </c>
      <c r="E1612" s="53" t="s">
        <v>3517</v>
      </c>
    </row>
    <row r="1613" spans="1:5">
      <c r="A1613" s="53" t="s">
        <v>133</v>
      </c>
      <c r="B1613" s="73"/>
      <c r="C1613" s="54">
        <v>3092</v>
      </c>
      <c r="D1613" s="52">
        <v>1</v>
      </c>
      <c r="E1613" s="53" t="s">
        <v>3439</v>
      </c>
    </row>
    <row r="1614" spans="1:5">
      <c r="A1614" s="12" t="s">
        <v>0</v>
      </c>
      <c r="C1614" s="28">
        <v>3090</v>
      </c>
      <c r="D1614" s="51">
        <v>1</v>
      </c>
      <c r="E1614" s="13" t="s">
        <v>2212</v>
      </c>
    </row>
    <row r="1615" spans="1:5">
      <c r="A1615" s="12" t="s">
        <v>0</v>
      </c>
      <c r="C1615" s="28">
        <v>3090</v>
      </c>
      <c r="D1615" s="51">
        <v>1</v>
      </c>
      <c r="E1615" s="13" t="s">
        <v>2212</v>
      </c>
    </row>
    <row r="1616" spans="1:5">
      <c r="A1616" s="12" t="s">
        <v>0</v>
      </c>
      <c r="C1616" s="28">
        <v>3090</v>
      </c>
      <c r="D1616" s="51">
        <v>1</v>
      </c>
      <c r="E1616" s="13" t="s">
        <v>2212</v>
      </c>
    </row>
    <row r="1617" spans="1:5">
      <c r="A1617" s="12" t="s">
        <v>0</v>
      </c>
      <c r="C1617" s="28">
        <v>3090</v>
      </c>
      <c r="D1617" s="51">
        <v>1</v>
      </c>
      <c r="E1617" s="13" t="s">
        <v>2212</v>
      </c>
    </row>
    <row r="1618" spans="1:5">
      <c r="A1618" s="14" t="s">
        <v>0</v>
      </c>
      <c r="B1618" s="71"/>
      <c r="C1618" s="28">
        <v>3090</v>
      </c>
      <c r="D1618" s="52">
        <v>1</v>
      </c>
      <c r="E1618" s="12" t="s">
        <v>2211</v>
      </c>
    </row>
    <row r="1619" spans="1:5">
      <c r="A1619" s="14" t="s">
        <v>0</v>
      </c>
      <c r="B1619" s="71"/>
      <c r="C1619" s="28">
        <v>3090</v>
      </c>
      <c r="D1619" s="52">
        <v>1</v>
      </c>
      <c r="E1619" s="12" t="s">
        <v>2211</v>
      </c>
    </row>
    <row r="1620" spans="1:5">
      <c r="A1620" s="12" t="s">
        <v>0</v>
      </c>
      <c r="B1620" s="65"/>
      <c r="C1620" s="65">
        <v>3090</v>
      </c>
      <c r="D1620" s="64">
        <v>1</v>
      </c>
      <c r="E1620" s="13" t="s">
        <v>3792</v>
      </c>
    </row>
    <row r="1621" spans="1:5">
      <c r="A1621" s="12" t="s">
        <v>441</v>
      </c>
      <c r="C1621" s="28">
        <v>3090</v>
      </c>
      <c r="D1621" s="51">
        <v>1</v>
      </c>
      <c r="E1621" s="13" t="s">
        <v>2212</v>
      </c>
    </row>
    <row r="1622" spans="1:5">
      <c r="A1622" s="25" t="s">
        <v>2816</v>
      </c>
      <c r="B1622" s="74"/>
      <c r="C1622" s="30">
        <v>3280</v>
      </c>
      <c r="D1622" s="50">
        <v>1</v>
      </c>
      <c r="E1622" s="24" t="s">
        <v>2937</v>
      </c>
    </row>
    <row r="1623" spans="1:5">
      <c r="A1623" s="12" t="s">
        <v>1929</v>
      </c>
      <c r="B1623" s="56"/>
      <c r="C1623" s="28">
        <v>3647</v>
      </c>
      <c r="D1623" s="52">
        <v>1</v>
      </c>
      <c r="E1623" s="12" t="s">
        <v>2209</v>
      </c>
    </row>
    <row r="1624" spans="1:5">
      <c r="A1624" s="12" t="s">
        <v>804</v>
      </c>
      <c r="B1624" s="56"/>
      <c r="C1624" s="28">
        <v>3092</v>
      </c>
      <c r="D1624" s="52">
        <v>1</v>
      </c>
      <c r="E1624" s="12" t="s">
        <v>2210</v>
      </c>
    </row>
    <row r="1625" spans="1:5">
      <c r="A1625" s="14" t="s">
        <v>804</v>
      </c>
      <c r="B1625" s="71"/>
      <c r="C1625" s="28">
        <v>3092</v>
      </c>
      <c r="D1625" s="52">
        <v>1</v>
      </c>
      <c r="E1625" s="12" t="s">
        <v>2211</v>
      </c>
    </row>
    <row r="1626" spans="1:5">
      <c r="A1626" s="12" t="s">
        <v>804</v>
      </c>
      <c r="B1626" s="56"/>
      <c r="C1626" s="28">
        <v>3092</v>
      </c>
      <c r="D1626" s="52">
        <v>1</v>
      </c>
      <c r="E1626" s="12" t="s">
        <v>2209</v>
      </c>
    </row>
    <row r="1627" spans="1:5">
      <c r="A1627" s="12" t="s">
        <v>804</v>
      </c>
      <c r="B1627" s="65"/>
      <c r="C1627" s="65">
        <v>3092</v>
      </c>
      <c r="D1627" s="64">
        <v>1</v>
      </c>
      <c r="E1627" s="13" t="s">
        <v>3792</v>
      </c>
    </row>
    <row r="1628" spans="1:5">
      <c r="A1628" s="25" t="s">
        <v>2817</v>
      </c>
      <c r="B1628" s="74"/>
      <c r="C1628" s="30">
        <v>3280</v>
      </c>
      <c r="D1628" s="50">
        <v>1</v>
      </c>
      <c r="E1628" s="24" t="s">
        <v>2937</v>
      </c>
    </row>
    <row r="1629" spans="1:5">
      <c r="A1629" s="25" t="s">
        <v>2818</v>
      </c>
      <c r="B1629" s="75">
        <v>2010</v>
      </c>
      <c r="C1629" s="30">
        <v>3280</v>
      </c>
      <c r="D1629" s="50">
        <v>1</v>
      </c>
      <c r="E1629" s="24" t="s">
        <v>2937</v>
      </c>
    </row>
    <row r="1630" spans="1:5">
      <c r="A1630" s="14" t="s">
        <v>3538</v>
      </c>
      <c r="B1630" s="73"/>
      <c r="C1630" s="54">
        <v>3089</v>
      </c>
      <c r="D1630" s="55">
        <v>1</v>
      </c>
      <c r="E1630" s="53" t="s">
        <v>3517</v>
      </c>
    </row>
    <row r="1631" spans="1:5">
      <c r="A1631" s="25" t="s">
        <v>2819</v>
      </c>
      <c r="B1631" s="75">
        <v>2012</v>
      </c>
      <c r="C1631" s="30">
        <v>3280</v>
      </c>
      <c r="D1631" s="50">
        <v>1</v>
      </c>
      <c r="E1631" s="24" t="s">
        <v>2937</v>
      </c>
    </row>
    <row r="1632" spans="1:5">
      <c r="A1632" s="12" t="s">
        <v>3802</v>
      </c>
      <c r="B1632" s="56"/>
      <c r="C1632" s="28">
        <v>3090</v>
      </c>
      <c r="D1632" s="52">
        <v>1</v>
      </c>
      <c r="E1632" s="12" t="s">
        <v>3331</v>
      </c>
    </row>
    <row r="1633" spans="1:5">
      <c r="A1633" s="14" t="s">
        <v>805</v>
      </c>
      <c r="B1633" s="71"/>
      <c r="C1633" s="28">
        <v>3277</v>
      </c>
      <c r="D1633" s="52">
        <v>1</v>
      </c>
      <c r="E1633" s="12" t="s">
        <v>2211</v>
      </c>
    </row>
    <row r="1634" spans="1:5">
      <c r="A1634" s="12" t="s">
        <v>806</v>
      </c>
      <c r="B1634" s="56"/>
      <c r="C1634" s="28">
        <v>3090</v>
      </c>
      <c r="D1634" s="52">
        <v>1</v>
      </c>
      <c r="E1634" s="12" t="s">
        <v>2209</v>
      </c>
    </row>
    <row r="1635" spans="1:5">
      <c r="A1635" s="12" t="s">
        <v>806</v>
      </c>
      <c r="B1635" s="56"/>
      <c r="C1635" s="28">
        <v>3090</v>
      </c>
      <c r="D1635" s="52">
        <v>1</v>
      </c>
      <c r="E1635" s="12" t="s">
        <v>2210</v>
      </c>
    </row>
    <row r="1636" spans="1:5">
      <c r="A1636" s="14" t="s">
        <v>806</v>
      </c>
      <c r="B1636" s="71"/>
      <c r="C1636" s="28">
        <v>3090</v>
      </c>
      <c r="D1636" s="52">
        <v>1</v>
      </c>
      <c r="E1636" s="12" t="s">
        <v>2211</v>
      </c>
    </row>
    <row r="1637" spans="1:5">
      <c r="A1637" s="14" t="s">
        <v>806</v>
      </c>
      <c r="C1637" s="28">
        <v>3090</v>
      </c>
      <c r="D1637" s="51">
        <v>1</v>
      </c>
      <c r="E1637" s="13" t="s">
        <v>2212</v>
      </c>
    </row>
    <row r="1638" spans="1:5">
      <c r="A1638" s="25" t="s">
        <v>806</v>
      </c>
      <c r="B1638" s="74"/>
      <c r="C1638" s="30">
        <v>3090</v>
      </c>
      <c r="D1638" s="50">
        <v>1</v>
      </c>
      <c r="E1638" s="24" t="s">
        <v>2937</v>
      </c>
    </row>
    <row r="1639" spans="1:5">
      <c r="A1639" s="25" t="s">
        <v>806</v>
      </c>
      <c r="B1639" s="74"/>
      <c r="C1639" s="30">
        <v>3090</v>
      </c>
      <c r="D1639" s="50">
        <v>1</v>
      </c>
      <c r="E1639" s="24" t="s">
        <v>2936</v>
      </c>
    </row>
    <row r="1640" spans="1:5">
      <c r="A1640" s="12" t="s">
        <v>806</v>
      </c>
      <c r="B1640" s="56"/>
      <c r="C1640" s="28">
        <v>3090</v>
      </c>
      <c r="D1640" s="52">
        <v>2</v>
      </c>
      <c r="E1640" s="12" t="s">
        <v>3331</v>
      </c>
    </row>
    <row r="1641" spans="1:5">
      <c r="A1641" s="12" t="s">
        <v>806</v>
      </c>
      <c r="B1641" s="54"/>
      <c r="C1641" s="54">
        <v>3090</v>
      </c>
      <c r="D1641" s="55">
        <v>1</v>
      </c>
      <c r="E1641" s="53" t="s">
        <v>3517</v>
      </c>
    </row>
    <row r="1642" spans="1:5">
      <c r="A1642" s="12" t="s">
        <v>806</v>
      </c>
      <c r="B1642" s="73"/>
      <c r="C1642" s="54">
        <v>3090</v>
      </c>
      <c r="D1642" s="52">
        <v>1</v>
      </c>
      <c r="E1642" s="53" t="s">
        <v>3439</v>
      </c>
    </row>
    <row r="1643" spans="1:5">
      <c r="A1643" s="14" t="s">
        <v>3366</v>
      </c>
      <c r="B1643" s="56"/>
      <c r="C1643" s="28">
        <v>3090</v>
      </c>
      <c r="D1643" s="52">
        <v>1</v>
      </c>
      <c r="E1643" s="12" t="s">
        <v>3331</v>
      </c>
    </row>
    <row r="1644" spans="1:5">
      <c r="A1644" s="14" t="s">
        <v>3366</v>
      </c>
      <c r="B1644" s="54"/>
      <c r="C1644" s="54">
        <v>3090</v>
      </c>
      <c r="D1644" s="55">
        <v>2</v>
      </c>
      <c r="E1644" s="53" t="s">
        <v>3517</v>
      </c>
    </row>
    <row r="1645" spans="1:5">
      <c r="A1645" s="53" t="s">
        <v>3366</v>
      </c>
      <c r="B1645" s="73"/>
      <c r="C1645" s="54">
        <v>3090</v>
      </c>
      <c r="D1645" s="52">
        <v>1</v>
      </c>
      <c r="E1645" s="53" t="s">
        <v>3439</v>
      </c>
    </row>
    <row r="1646" spans="1:5">
      <c r="A1646" s="12" t="s">
        <v>3366</v>
      </c>
      <c r="B1646" s="65"/>
      <c r="C1646" s="65">
        <v>3090</v>
      </c>
      <c r="D1646" s="64">
        <v>3</v>
      </c>
      <c r="E1646" s="13" t="s">
        <v>3792</v>
      </c>
    </row>
    <row r="1647" spans="1:5">
      <c r="A1647" s="12" t="s">
        <v>3872</v>
      </c>
      <c r="B1647" s="65"/>
      <c r="C1647" s="65">
        <v>3090</v>
      </c>
      <c r="D1647" s="64">
        <v>4</v>
      </c>
      <c r="E1647" s="13" t="s">
        <v>3792</v>
      </c>
    </row>
    <row r="1648" spans="1:5">
      <c r="A1648" s="12" t="s">
        <v>2275</v>
      </c>
      <c r="B1648" s="56"/>
      <c r="C1648" s="28">
        <v>3090</v>
      </c>
      <c r="D1648" s="52">
        <v>1</v>
      </c>
      <c r="E1648" s="12" t="s">
        <v>2210</v>
      </c>
    </row>
    <row r="1649" spans="1:5">
      <c r="A1649" s="25" t="s">
        <v>2538</v>
      </c>
      <c r="B1649" s="74"/>
      <c r="C1649" s="30">
        <v>3095</v>
      </c>
      <c r="D1649" s="50">
        <v>27</v>
      </c>
      <c r="E1649" s="24" t="s">
        <v>2936</v>
      </c>
    </row>
    <row r="1650" spans="1:5">
      <c r="A1650" s="25" t="s">
        <v>2539</v>
      </c>
      <c r="B1650" s="74"/>
      <c r="C1650" s="30">
        <v>3178</v>
      </c>
      <c r="D1650" s="50">
        <v>1</v>
      </c>
      <c r="E1650" s="24" t="s">
        <v>2936</v>
      </c>
    </row>
    <row r="1651" spans="1:5">
      <c r="A1651" s="25" t="s">
        <v>2540</v>
      </c>
      <c r="B1651" s="74"/>
      <c r="C1651" s="30">
        <v>3178</v>
      </c>
      <c r="D1651" s="50">
        <v>1</v>
      </c>
      <c r="E1651" s="24" t="s">
        <v>2936</v>
      </c>
    </row>
    <row r="1652" spans="1:5">
      <c r="A1652" s="25" t="s">
        <v>2541</v>
      </c>
      <c r="B1652" s="74"/>
      <c r="C1652" s="30">
        <v>3178</v>
      </c>
      <c r="D1652" s="50">
        <v>1</v>
      </c>
      <c r="E1652" s="24" t="s">
        <v>2936</v>
      </c>
    </row>
    <row r="1653" spans="1:5">
      <c r="A1653" s="25" t="s">
        <v>2542</v>
      </c>
      <c r="B1653" s="74"/>
      <c r="C1653" s="30">
        <v>3095</v>
      </c>
      <c r="D1653" s="50">
        <v>39</v>
      </c>
      <c r="E1653" s="24" t="s">
        <v>2936</v>
      </c>
    </row>
    <row r="1654" spans="1:5">
      <c r="A1654" s="12" t="s">
        <v>475</v>
      </c>
      <c r="D1654" s="51">
        <v>1</v>
      </c>
      <c r="E1654" s="13" t="s">
        <v>2212</v>
      </c>
    </row>
    <row r="1655" spans="1:5">
      <c r="A1655" s="12" t="s">
        <v>538</v>
      </c>
      <c r="B1655" s="56"/>
      <c r="C1655" s="28">
        <v>3180</v>
      </c>
      <c r="D1655" s="52">
        <v>1</v>
      </c>
      <c r="E1655" s="12" t="s">
        <v>2210</v>
      </c>
    </row>
    <row r="1656" spans="1:5">
      <c r="A1656" s="12" t="s">
        <v>538</v>
      </c>
      <c r="C1656" s="28">
        <v>3180</v>
      </c>
      <c r="D1656" s="51">
        <v>1</v>
      </c>
      <c r="E1656" s="13" t="s">
        <v>2212</v>
      </c>
    </row>
    <row r="1657" spans="1:5">
      <c r="A1657" s="12" t="s">
        <v>538</v>
      </c>
      <c r="C1657" s="28">
        <v>3180</v>
      </c>
      <c r="D1657" s="51">
        <v>1</v>
      </c>
      <c r="E1657" s="13" t="s">
        <v>2212</v>
      </c>
    </row>
    <row r="1658" spans="1:5">
      <c r="A1658" s="12" t="s">
        <v>538</v>
      </c>
      <c r="C1658" s="28">
        <v>3180</v>
      </c>
      <c r="D1658" s="51">
        <v>1</v>
      </c>
      <c r="E1658" s="13" t="s">
        <v>2212</v>
      </c>
    </row>
    <row r="1659" spans="1:5">
      <c r="A1659" s="12" t="s">
        <v>807</v>
      </c>
      <c r="B1659" s="56"/>
      <c r="C1659" s="28">
        <v>3090</v>
      </c>
      <c r="D1659" s="52">
        <v>1</v>
      </c>
      <c r="E1659" s="12" t="s">
        <v>2210</v>
      </c>
    </row>
    <row r="1660" spans="1:5">
      <c r="A1660" s="14" t="s">
        <v>807</v>
      </c>
      <c r="B1660" s="71"/>
      <c r="C1660" s="28">
        <v>3090</v>
      </c>
      <c r="D1660" s="52">
        <v>1</v>
      </c>
      <c r="E1660" s="12" t="s">
        <v>2211</v>
      </c>
    </row>
    <row r="1661" spans="1:5">
      <c r="A1661" s="12" t="s">
        <v>807</v>
      </c>
      <c r="B1661" s="65"/>
      <c r="C1661" s="65">
        <v>3090</v>
      </c>
      <c r="D1661" s="64">
        <v>7</v>
      </c>
      <c r="E1661" s="13" t="s">
        <v>3792</v>
      </c>
    </row>
    <row r="1662" spans="1:5">
      <c r="A1662" s="12" t="s">
        <v>3871</v>
      </c>
      <c r="B1662" s="56"/>
      <c r="C1662" s="28">
        <v>3089</v>
      </c>
      <c r="D1662" s="52">
        <v>1</v>
      </c>
      <c r="E1662" s="12" t="s">
        <v>2209</v>
      </c>
    </row>
    <row r="1663" spans="1:5">
      <c r="A1663" s="25" t="s">
        <v>2543</v>
      </c>
      <c r="B1663" s="74"/>
      <c r="C1663" s="30">
        <v>3084</v>
      </c>
      <c r="D1663" s="50">
        <v>2</v>
      </c>
      <c r="E1663" s="24" t="s">
        <v>2936</v>
      </c>
    </row>
    <row r="1664" spans="1:5">
      <c r="A1664" s="12" t="s">
        <v>3564</v>
      </c>
      <c r="B1664" s="65"/>
      <c r="C1664" s="65">
        <v>3090</v>
      </c>
      <c r="D1664" s="64">
        <v>1</v>
      </c>
      <c r="E1664" s="13" t="s">
        <v>3792</v>
      </c>
    </row>
    <row r="1665" spans="1:5">
      <c r="A1665" s="12" t="s">
        <v>331</v>
      </c>
      <c r="D1665" s="51">
        <v>1</v>
      </c>
      <c r="E1665" s="13" t="s">
        <v>2212</v>
      </c>
    </row>
    <row r="1666" spans="1:5">
      <c r="A1666" s="12" t="s">
        <v>1853</v>
      </c>
      <c r="B1666" s="56"/>
      <c r="C1666" s="28"/>
      <c r="D1666" s="52">
        <v>1</v>
      </c>
      <c r="E1666" s="12" t="s">
        <v>2209</v>
      </c>
    </row>
    <row r="1667" spans="1:5">
      <c r="A1667" s="12" t="s">
        <v>3047</v>
      </c>
      <c r="B1667" s="56"/>
      <c r="C1667" s="28">
        <v>3114</v>
      </c>
      <c r="D1667" s="52">
        <v>1</v>
      </c>
      <c r="E1667" s="12" t="s">
        <v>3331</v>
      </c>
    </row>
    <row r="1668" spans="1:5">
      <c r="A1668" s="12" t="s">
        <v>1852</v>
      </c>
      <c r="B1668" s="56"/>
      <c r="C1668" s="28"/>
      <c r="D1668" s="52">
        <v>1</v>
      </c>
      <c r="E1668" s="12" t="s">
        <v>2209</v>
      </c>
    </row>
    <row r="1669" spans="1:5">
      <c r="A1669" s="25" t="s">
        <v>2820</v>
      </c>
      <c r="B1669" s="74"/>
      <c r="C1669" s="30">
        <v>3032</v>
      </c>
      <c r="D1669" s="50">
        <v>1</v>
      </c>
      <c r="E1669" s="24" t="s">
        <v>2937</v>
      </c>
    </row>
    <row r="1670" spans="1:5">
      <c r="A1670" s="12" t="s">
        <v>351</v>
      </c>
      <c r="D1670" s="51">
        <v>1</v>
      </c>
      <c r="E1670" s="13" t="s">
        <v>2212</v>
      </c>
    </row>
    <row r="1671" spans="1:5">
      <c r="A1671" s="12" t="s">
        <v>201</v>
      </c>
      <c r="D1671" s="51">
        <v>1</v>
      </c>
      <c r="E1671" s="13" t="s">
        <v>2212</v>
      </c>
    </row>
    <row r="1672" spans="1:5">
      <c r="A1672" s="12" t="s">
        <v>264</v>
      </c>
      <c r="D1672" s="51">
        <v>1</v>
      </c>
      <c r="E1672" s="13" t="s">
        <v>2212</v>
      </c>
    </row>
    <row r="1673" spans="1:5">
      <c r="A1673" s="12" t="s">
        <v>264</v>
      </c>
      <c r="D1673" s="51">
        <v>1</v>
      </c>
      <c r="E1673" s="13" t="s">
        <v>2212</v>
      </c>
    </row>
    <row r="1674" spans="1:5">
      <c r="A1674" s="12" t="s">
        <v>264</v>
      </c>
      <c r="D1674" s="51">
        <v>1</v>
      </c>
      <c r="E1674" s="13" t="s">
        <v>2212</v>
      </c>
    </row>
    <row r="1675" spans="1:5">
      <c r="A1675" s="12" t="s">
        <v>264</v>
      </c>
      <c r="D1675" s="51">
        <v>1</v>
      </c>
      <c r="E1675" s="13" t="s">
        <v>2212</v>
      </c>
    </row>
    <row r="1676" spans="1:5">
      <c r="A1676" s="12" t="s">
        <v>264</v>
      </c>
      <c r="D1676" s="51">
        <v>1</v>
      </c>
      <c r="E1676" s="13" t="s">
        <v>2212</v>
      </c>
    </row>
    <row r="1677" spans="1:5">
      <c r="A1677" s="12" t="s">
        <v>455</v>
      </c>
      <c r="D1677" s="51">
        <v>1</v>
      </c>
      <c r="E1677" s="13" t="s">
        <v>2212</v>
      </c>
    </row>
    <row r="1678" spans="1:5">
      <c r="A1678" s="25" t="s">
        <v>2821</v>
      </c>
      <c r="B1678" s="74"/>
      <c r="C1678" s="30">
        <v>258</v>
      </c>
      <c r="D1678" s="50">
        <v>1</v>
      </c>
      <c r="E1678" s="24" t="s">
        <v>2937</v>
      </c>
    </row>
    <row r="1679" spans="1:5">
      <c r="A1679" s="12" t="s">
        <v>2167</v>
      </c>
      <c r="B1679" s="56"/>
      <c r="C1679" s="28">
        <v>3090</v>
      </c>
      <c r="D1679" s="52">
        <v>1</v>
      </c>
      <c r="E1679" s="12" t="s">
        <v>2209</v>
      </c>
    </row>
    <row r="1680" spans="1:5">
      <c r="A1680" s="12" t="s">
        <v>358</v>
      </c>
      <c r="D1680" s="51">
        <v>1</v>
      </c>
      <c r="E1680" s="13" t="s">
        <v>2212</v>
      </c>
    </row>
    <row r="1681" spans="1:5">
      <c r="A1681" s="12" t="s">
        <v>432</v>
      </c>
      <c r="B1681" s="56"/>
      <c r="C1681" s="28">
        <v>3095</v>
      </c>
      <c r="D1681" s="52">
        <v>2</v>
      </c>
      <c r="E1681" s="12" t="s">
        <v>2210</v>
      </c>
    </row>
    <row r="1682" spans="1:5">
      <c r="A1682" s="12" t="s">
        <v>432</v>
      </c>
      <c r="C1682" s="28">
        <v>3095</v>
      </c>
      <c r="D1682" s="51">
        <v>1</v>
      </c>
      <c r="E1682" s="13" t="s">
        <v>2212</v>
      </c>
    </row>
    <row r="1683" spans="1:5">
      <c r="A1683" s="12" t="s">
        <v>432</v>
      </c>
      <c r="C1683" s="28">
        <v>3095</v>
      </c>
      <c r="D1683" s="51">
        <v>1</v>
      </c>
      <c r="E1683" s="13" t="s">
        <v>2212</v>
      </c>
    </row>
    <row r="1684" spans="1:5">
      <c r="A1684" s="12" t="s">
        <v>432</v>
      </c>
      <c r="B1684" s="56"/>
      <c r="C1684" s="28">
        <v>3095</v>
      </c>
      <c r="D1684" s="52">
        <v>1</v>
      </c>
      <c r="E1684" s="12" t="s">
        <v>2209</v>
      </c>
    </row>
    <row r="1685" spans="1:5">
      <c r="A1685" s="25" t="s">
        <v>432</v>
      </c>
      <c r="B1685" s="74"/>
      <c r="C1685" s="30">
        <v>3095</v>
      </c>
      <c r="D1685" s="50">
        <v>2</v>
      </c>
      <c r="E1685" s="24" t="s">
        <v>2937</v>
      </c>
    </row>
    <row r="1686" spans="1:5">
      <c r="A1686" s="25" t="s">
        <v>432</v>
      </c>
      <c r="B1686" s="74"/>
      <c r="C1686" s="30">
        <v>3095</v>
      </c>
      <c r="D1686" s="50">
        <v>47</v>
      </c>
      <c r="E1686" s="24" t="s">
        <v>2936</v>
      </c>
    </row>
    <row r="1687" spans="1:5">
      <c r="A1687" s="14" t="s">
        <v>432</v>
      </c>
      <c r="B1687" s="73"/>
      <c r="C1687" s="54">
        <v>3095</v>
      </c>
      <c r="D1687" s="55">
        <v>3</v>
      </c>
      <c r="E1687" s="53" t="s">
        <v>3517</v>
      </c>
    </row>
    <row r="1688" spans="1:5">
      <c r="A1688" s="53" t="s">
        <v>432</v>
      </c>
      <c r="B1688" s="73"/>
      <c r="C1688" s="54">
        <v>3095</v>
      </c>
      <c r="D1688" s="52">
        <v>3</v>
      </c>
      <c r="E1688" s="53" t="s">
        <v>3439</v>
      </c>
    </row>
    <row r="1689" spans="1:5">
      <c r="A1689" s="12" t="s">
        <v>3048</v>
      </c>
      <c r="B1689" s="56"/>
      <c r="C1689" s="28">
        <v>3175</v>
      </c>
      <c r="D1689" s="52">
        <v>1</v>
      </c>
      <c r="E1689" s="12" t="s">
        <v>3331</v>
      </c>
    </row>
    <row r="1690" spans="1:5">
      <c r="A1690" s="12" t="s">
        <v>3049</v>
      </c>
      <c r="B1690" s="56"/>
      <c r="C1690" s="28">
        <v>3175</v>
      </c>
      <c r="D1690" s="52">
        <v>1</v>
      </c>
      <c r="E1690" s="12" t="s">
        <v>3331</v>
      </c>
    </row>
    <row r="1691" spans="1:5">
      <c r="A1691" s="12" t="s">
        <v>2020</v>
      </c>
      <c r="B1691" s="56"/>
      <c r="C1691" s="28">
        <v>3174</v>
      </c>
      <c r="D1691" s="52">
        <v>1</v>
      </c>
      <c r="E1691" s="12" t="s">
        <v>2209</v>
      </c>
    </row>
    <row r="1692" spans="1:5">
      <c r="A1692" s="12" t="s">
        <v>2190</v>
      </c>
      <c r="B1692" s="56"/>
      <c r="C1692" s="28">
        <v>3239</v>
      </c>
      <c r="D1692" s="52">
        <v>1</v>
      </c>
      <c r="E1692" s="12" t="s">
        <v>2209</v>
      </c>
    </row>
    <row r="1693" spans="1:5">
      <c r="A1693" s="25" t="s">
        <v>2544</v>
      </c>
      <c r="B1693" s="74"/>
      <c r="C1693" s="30">
        <v>3118</v>
      </c>
      <c r="D1693" s="50">
        <v>3</v>
      </c>
      <c r="E1693" s="24" t="s">
        <v>2936</v>
      </c>
    </row>
    <row r="1694" spans="1:5">
      <c r="A1694" s="14" t="s">
        <v>808</v>
      </c>
      <c r="B1694" s="71"/>
      <c r="C1694" s="28">
        <v>3090</v>
      </c>
      <c r="D1694" s="52">
        <v>2</v>
      </c>
      <c r="E1694" s="12" t="s">
        <v>2211</v>
      </c>
    </row>
    <row r="1695" spans="1:5">
      <c r="A1695" s="14" t="s">
        <v>808</v>
      </c>
      <c r="B1695" s="71"/>
      <c r="C1695" s="28">
        <v>3090</v>
      </c>
      <c r="D1695" s="52">
        <v>1</v>
      </c>
      <c r="E1695" s="12" t="s">
        <v>2211</v>
      </c>
    </row>
    <row r="1696" spans="1:5">
      <c r="A1696" s="25" t="s">
        <v>808</v>
      </c>
      <c r="B1696" s="74"/>
      <c r="C1696" s="30">
        <v>3090</v>
      </c>
      <c r="D1696" s="50">
        <v>1</v>
      </c>
      <c r="E1696" s="24" t="s">
        <v>2936</v>
      </c>
    </row>
    <row r="1697" spans="1:5">
      <c r="A1697" s="14" t="s">
        <v>808</v>
      </c>
      <c r="B1697" s="73"/>
      <c r="C1697" s="54">
        <v>3090</v>
      </c>
      <c r="D1697" s="55">
        <v>1</v>
      </c>
      <c r="E1697" s="53" t="s">
        <v>3517</v>
      </c>
    </row>
    <row r="1698" spans="1:5">
      <c r="A1698" s="14" t="s">
        <v>809</v>
      </c>
      <c r="B1698" s="71"/>
      <c r="C1698" s="28">
        <v>3090</v>
      </c>
      <c r="D1698" s="52">
        <v>2</v>
      </c>
      <c r="E1698" s="12" t="s">
        <v>2211</v>
      </c>
    </row>
    <row r="1699" spans="1:5">
      <c r="A1699" s="14" t="s">
        <v>809</v>
      </c>
      <c r="B1699" s="71"/>
      <c r="C1699" s="28">
        <v>3090</v>
      </c>
      <c r="D1699" s="52">
        <v>1</v>
      </c>
      <c r="E1699" s="12" t="s">
        <v>2211</v>
      </c>
    </row>
    <row r="1700" spans="1:5">
      <c r="A1700" s="12" t="s">
        <v>809</v>
      </c>
      <c r="B1700" s="56"/>
      <c r="C1700" s="28">
        <v>3090</v>
      </c>
      <c r="D1700" s="52">
        <v>2</v>
      </c>
      <c r="E1700" s="12" t="s">
        <v>2209</v>
      </c>
    </row>
    <row r="1701" spans="1:5">
      <c r="A1701" s="25" t="s">
        <v>809</v>
      </c>
      <c r="B1701" s="74"/>
      <c r="C1701" s="30">
        <v>3090</v>
      </c>
      <c r="D1701" s="50">
        <v>1</v>
      </c>
      <c r="E1701" s="24" t="s">
        <v>2936</v>
      </c>
    </row>
    <row r="1702" spans="1:5">
      <c r="A1702" s="14" t="s">
        <v>809</v>
      </c>
      <c r="B1702" s="73"/>
      <c r="C1702" s="54">
        <v>3090</v>
      </c>
      <c r="D1702" s="55">
        <v>1</v>
      </c>
      <c r="E1702" s="53" t="s">
        <v>3517</v>
      </c>
    </row>
    <row r="1703" spans="1:5">
      <c r="A1703" s="12" t="s">
        <v>809</v>
      </c>
      <c r="B1703" s="56"/>
      <c r="C1703" s="28">
        <v>3090</v>
      </c>
      <c r="D1703" s="52">
        <v>1</v>
      </c>
      <c r="E1703" s="12" t="s">
        <v>2210</v>
      </c>
    </row>
    <row r="1704" spans="1:5">
      <c r="A1704" s="12" t="s">
        <v>628</v>
      </c>
      <c r="D1704" s="51">
        <v>1</v>
      </c>
      <c r="E1704" s="13" t="s">
        <v>2212</v>
      </c>
    </row>
    <row r="1705" spans="1:5">
      <c r="A1705" s="14" t="s">
        <v>3467</v>
      </c>
      <c r="B1705" s="73"/>
      <c r="C1705" s="54">
        <v>3133</v>
      </c>
      <c r="D1705" s="55">
        <v>2</v>
      </c>
      <c r="E1705" s="53" t="s">
        <v>3517</v>
      </c>
    </row>
    <row r="1706" spans="1:5">
      <c r="A1706" s="12" t="s">
        <v>3574</v>
      </c>
      <c r="B1706" s="65"/>
      <c r="C1706" s="65">
        <v>3090</v>
      </c>
      <c r="D1706" s="64">
        <v>14</v>
      </c>
      <c r="E1706" s="13" t="s">
        <v>3792</v>
      </c>
    </row>
    <row r="1707" spans="1:5">
      <c r="A1707" s="12" t="s">
        <v>456</v>
      </c>
      <c r="B1707" s="56"/>
      <c r="C1707" s="28">
        <v>3095</v>
      </c>
      <c r="D1707" s="52">
        <v>1</v>
      </c>
      <c r="E1707" s="12" t="s">
        <v>2210</v>
      </c>
    </row>
    <row r="1708" spans="1:5">
      <c r="A1708" s="12" t="s">
        <v>456</v>
      </c>
      <c r="C1708" s="28">
        <v>3095</v>
      </c>
      <c r="D1708" s="51">
        <v>1</v>
      </c>
      <c r="E1708" s="13" t="s">
        <v>2212</v>
      </c>
    </row>
    <row r="1709" spans="1:5">
      <c r="A1709" s="12" t="s">
        <v>456</v>
      </c>
      <c r="C1709" s="28">
        <v>3095</v>
      </c>
      <c r="D1709" s="51">
        <v>1</v>
      </c>
      <c r="E1709" s="13" t="s">
        <v>2212</v>
      </c>
    </row>
    <row r="1710" spans="1:5">
      <c r="A1710" s="25" t="s">
        <v>456</v>
      </c>
      <c r="B1710" s="74"/>
      <c r="C1710" s="30">
        <v>3095</v>
      </c>
      <c r="D1710" s="50">
        <v>1</v>
      </c>
      <c r="E1710" s="24" t="s">
        <v>2937</v>
      </c>
    </row>
    <row r="1711" spans="1:5">
      <c r="A1711" s="12" t="s">
        <v>456</v>
      </c>
      <c r="B1711" s="65"/>
      <c r="C1711" s="65">
        <v>3095</v>
      </c>
      <c r="D1711" s="64">
        <v>1</v>
      </c>
      <c r="E1711" s="13" t="s">
        <v>3792</v>
      </c>
    </row>
    <row r="1712" spans="1:5">
      <c r="A1712" s="12" t="s">
        <v>568</v>
      </c>
      <c r="B1712" s="56">
        <v>2010</v>
      </c>
      <c r="C1712" s="28">
        <v>3095</v>
      </c>
      <c r="D1712" s="52">
        <v>1</v>
      </c>
      <c r="E1712" s="12" t="s">
        <v>2210</v>
      </c>
    </row>
    <row r="1713" spans="1:5">
      <c r="A1713" s="12" t="s">
        <v>568</v>
      </c>
      <c r="B1713" s="56">
        <v>2010</v>
      </c>
      <c r="C1713" s="28">
        <v>3095</v>
      </c>
      <c r="D1713" s="51">
        <v>1</v>
      </c>
      <c r="E1713" s="13" t="s">
        <v>2212</v>
      </c>
    </row>
    <row r="1714" spans="1:5">
      <c r="A1714" s="12" t="s">
        <v>568</v>
      </c>
      <c r="B1714" s="56">
        <v>2010</v>
      </c>
      <c r="C1714" s="28">
        <v>3095</v>
      </c>
      <c r="D1714" s="52">
        <v>1</v>
      </c>
      <c r="E1714" s="12" t="s">
        <v>2209</v>
      </c>
    </row>
    <row r="1715" spans="1:5">
      <c r="A1715" s="25" t="s">
        <v>568</v>
      </c>
      <c r="B1715" s="74">
        <v>2010</v>
      </c>
      <c r="C1715" s="30">
        <v>3095</v>
      </c>
      <c r="D1715" s="50">
        <v>1</v>
      </c>
      <c r="E1715" s="24" t="s">
        <v>2937</v>
      </c>
    </row>
    <row r="1716" spans="1:5">
      <c r="A1716" s="25" t="s">
        <v>568</v>
      </c>
      <c r="B1716" s="74">
        <v>2010</v>
      </c>
      <c r="C1716" s="30">
        <v>3095</v>
      </c>
      <c r="D1716" s="50">
        <v>2</v>
      </c>
      <c r="E1716" s="24" t="s">
        <v>2936</v>
      </c>
    </row>
    <row r="1717" spans="1:5">
      <c r="A1717" s="12" t="s">
        <v>568</v>
      </c>
      <c r="B1717" s="65">
        <v>2010</v>
      </c>
      <c r="C1717" s="65">
        <v>3095</v>
      </c>
      <c r="D1717" s="64">
        <v>1</v>
      </c>
      <c r="E1717" s="13" t="s">
        <v>3792</v>
      </c>
    </row>
    <row r="1718" spans="1:5">
      <c r="A1718" s="12" t="s">
        <v>2276</v>
      </c>
      <c r="B1718" s="56"/>
      <c r="C1718" s="28">
        <v>3095</v>
      </c>
      <c r="D1718" s="52">
        <v>1</v>
      </c>
      <c r="E1718" s="12" t="s">
        <v>2210</v>
      </c>
    </row>
    <row r="1719" spans="1:5">
      <c r="A1719" s="25" t="s">
        <v>2276</v>
      </c>
      <c r="B1719" s="74"/>
      <c r="C1719" s="30">
        <v>3095</v>
      </c>
      <c r="D1719" s="50">
        <v>1</v>
      </c>
      <c r="E1719" s="24" t="s">
        <v>2937</v>
      </c>
    </row>
    <row r="1720" spans="1:5">
      <c r="A1720" s="25" t="s">
        <v>2276</v>
      </c>
      <c r="B1720" s="74"/>
      <c r="C1720" s="30">
        <v>3095</v>
      </c>
      <c r="D1720" s="50">
        <v>2</v>
      </c>
      <c r="E1720" s="24" t="s">
        <v>2936</v>
      </c>
    </row>
    <row r="1721" spans="1:5">
      <c r="A1721" s="25" t="s">
        <v>2276</v>
      </c>
      <c r="C1721" s="28">
        <v>3095</v>
      </c>
      <c r="D1721" s="51">
        <v>1</v>
      </c>
      <c r="E1721" s="13" t="s">
        <v>2212</v>
      </c>
    </row>
    <row r="1722" spans="1:5">
      <c r="A1722" s="12" t="s">
        <v>571</v>
      </c>
      <c r="B1722" s="56"/>
      <c r="C1722" s="28">
        <v>3095</v>
      </c>
      <c r="D1722" s="52">
        <v>1</v>
      </c>
      <c r="E1722" s="12" t="s">
        <v>2210</v>
      </c>
    </row>
    <row r="1723" spans="1:5">
      <c r="A1723" s="12" t="s">
        <v>571</v>
      </c>
      <c r="C1723" s="28">
        <v>3095</v>
      </c>
      <c r="D1723" s="51">
        <v>1</v>
      </c>
      <c r="E1723" s="13" t="s">
        <v>2212</v>
      </c>
    </row>
    <row r="1724" spans="1:5">
      <c r="A1724" s="25" t="s">
        <v>571</v>
      </c>
      <c r="B1724" s="74"/>
      <c r="C1724" s="30">
        <v>3095</v>
      </c>
      <c r="D1724" s="50">
        <v>1</v>
      </c>
      <c r="E1724" s="24" t="s">
        <v>2937</v>
      </c>
    </row>
    <row r="1725" spans="1:5">
      <c r="A1725" s="25" t="s">
        <v>571</v>
      </c>
      <c r="B1725" s="74"/>
      <c r="C1725" s="30">
        <v>3095</v>
      </c>
      <c r="D1725" s="50">
        <v>2</v>
      </c>
      <c r="E1725" s="24" t="s">
        <v>2936</v>
      </c>
    </row>
    <row r="1726" spans="1:5">
      <c r="A1726" s="12" t="s">
        <v>3614</v>
      </c>
      <c r="B1726" s="65">
        <v>2004</v>
      </c>
      <c r="C1726" s="65">
        <v>3092</v>
      </c>
      <c r="D1726" s="64">
        <v>2</v>
      </c>
      <c r="E1726" s="13" t="s">
        <v>3792</v>
      </c>
    </row>
    <row r="1727" spans="1:5">
      <c r="A1727" s="12" t="s">
        <v>233</v>
      </c>
      <c r="C1727" s="27">
        <v>3092</v>
      </c>
      <c r="D1727" s="51">
        <v>1</v>
      </c>
      <c r="E1727" s="13" t="s">
        <v>2212</v>
      </c>
    </row>
    <row r="1728" spans="1:5">
      <c r="A1728" s="12" t="s">
        <v>233</v>
      </c>
      <c r="C1728" s="27">
        <v>3092</v>
      </c>
      <c r="D1728" s="51">
        <v>1</v>
      </c>
      <c r="E1728" s="13" t="s">
        <v>2212</v>
      </c>
    </row>
    <row r="1729" spans="1:5">
      <c r="A1729" s="12" t="s">
        <v>233</v>
      </c>
      <c r="C1729" s="27">
        <v>3092</v>
      </c>
      <c r="D1729" s="51">
        <v>1</v>
      </c>
      <c r="E1729" s="13" t="s">
        <v>2212</v>
      </c>
    </row>
    <row r="1730" spans="1:5">
      <c r="A1730" s="12" t="s">
        <v>233</v>
      </c>
      <c r="C1730" s="27">
        <v>3092</v>
      </c>
      <c r="D1730" s="51">
        <v>1</v>
      </c>
      <c r="E1730" s="13" t="s">
        <v>2212</v>
      </c>
    </row>
    <row r="1731" spans="1:5">
      <c r="A1731" s="12" t="s">
        <v>233</v>
      </c>
      <c r="C1731" s="27">
        <v>3092</v>
      </c>
      <c r="D1731" s="51">
        <v>1</v>
      </c>
      <c r="E1731" s="13" t="s">
        <v>2212</v>
      </c>
    </row>
    <row r="1732" spans="1:5">
      <c r="A1732" s="12" t="s">
        <v>233</v>
      </c>
      <c r="C1732" s="27">
        <v>3092</v>
      </c>
      <c r="D1732" s="51">
        <v>1</v>
      </c>
      <c r="E1732" s="13" t="s">
        <v>2212</v>
      </c>
    </row>
    <row r="1733" spans="1:5">
      <c r="A1733" s="12" t="s">
        <v>233</v>
      </c>
      <c r="C1733" s="27">
        <v>3092</v>
      </c>
      <c r="D1733" s="51">
        <v>1</v>
      </c>
      <c r="E1733" s="13" t="s">
        <v>2212</v>
      </c>
    </row>
    <row r="1734" spans="1:5">
      <c r="A1734" s="12" t="s">
        <v>442</v>
      </c>
      <c r="C1734" s="27">
        <v>3092</v>
      </c>
      <c r="D1734" s="51">
        <v>1</v>
      </c>
      <c r="E1734" s="13" t="s">
        <v>2212</v>
      </c>
    </row>
    <row r="1735" spans="1:5">
      <c r="A1735" s="12" t="s">
        <v>442</v>
      </c>
      <c r="C1735" s="27">
        <v>3092</v>
      </c>
      <c r="D1735" s="51">
        <v>1</v>
      </c>
      <c r="E1735" s="13" t="s">
        <v>2212</v>
      </c>
    </row>
    <row r="1736" spans="1:5">
      <c r="A1736" s="12" t="s">
        <v>234</v>
      </c>
      <c r="C1736" s="27">
        <v>3092</v>
      </c>
      <c r="D1736" s="51">
        <v>1</v>
      </c>
      <c r="E1736" s="13" t="s">
        <v>2212</v>
      </c>
    </row>
    <row r="1737" spans="1:5">
      <c r="A1737" s="12" t="s">
        <v>234</v>
      </c>
      <c r="C1737" s="27">
        <v>3092</v>
      </c>
      <c r="D1737" s="51">
        <v>1</v>
      </c>
      <c r="E1737" s="13" t="s">
        <v>2212</v>
      </c>
    </row>
    <row r="1738" spans="1:5">
      <c r="A1738" s="12" t="s">
        <v>234</v>
      </c>
      <c r="C1738" s="27">
        <v>3092</v>
      </c>
      <c r="D1738" s="51">
        <v>1</v>
      </c>
      <c r="E1738" s="13" t="s">
        <v>2212</v>
      </c>
    </row>
    <row r="1739" spans="1:5">
      <c r="A1739" s="12" t="s">
        <v>234</v>
      </c>
      <c r="C1739" s="27">
        <v>3092</v>
      </c>
      <c r="D1739" s="51">
        <v>1</v>
      </c>
      <c r="E1739" s="13" t="s">
        <v>2212</v>
      </c>
    </row>
    <row r="1740" spans="1:5">
      <c r="A1740" s="12" t="s">
        <v>234</v>
      </c>
      <c r="C1740" s="27">
        <v>3092</v>
      </c>
      <c r="D1740" s="51">
        <v>1</v>
      </c>
      <c r="E1740" s="13" t="s">
        <v>2212</v>
      </c>
    </row>
    <row r="1741" spans="1:5">
      <c r="A1741" s="12" t="s">
        <v>42</v>
      </c>
      <c r="C1741" s="27">
        <v>3092</v>
      </c>
      <c r="D1741" s="51">
        <v>1</v>
      </c>
      <c r="E1741" s="13" t="s">
        <v>2212</v>
      </c>
    </row>
    <row r="1742" spans="1:5">
      <c r="A1742" s="12" t="s">
        <v>42</v>
      </c>
      <c r="C1742" s="27">
        <v>3092</v>
      </c>
      <c r="D1742" s="51">
        <v>1</v>
      </c>
      <c r="E1742" s="13" t="s">
        <v>2212</v>
      </c>
    </row>
    <row r="1743" spans="1:5">
      <c r="A1743" s="12" t="s">
        <v>41</v>
      </c>
      <c r="C1743" s="27">
        <v>3092</v>
      </c>
      <c r="D1743" s="51">
        <v>1</v>
      </c>
      <c r="E1743" s="13" t="s">
        <v>2212</v>
      </c>
    </row>
    <row r="1744" spans="1:5">
      <c r="A1744" s="12" t="s">
        <v>41</v>
      </c>
      <c r="C1744" s="27">
        <v>3092</v>
      </c>
      <c r="D1744" s="51">
        <v>1</v>
      </c>
      <c r="E1744" s="13" t="s">
        <v>2212</v>
      </c>
    </row>
    <row r="1745" spans="1:5">
      <c r="A1745" s="12" t="s">
        <v>41</v>
      </c>
      <c r="C1745" s="27">
        <v>3092</v>
      </c>
      <c r="D1745" s="51">
        <v>1</v>
      </c>
      <c r="E1745" s="13" t="s">
        <v>2212</v>
      </c>
    </row>
    <row r="1746" spans="1:5">
      <c r="A1746" s="12" t="s">
        <v>41</v>
      </c>
      <c r="C1746" s="27">
        <v>3092</v>
      </c>
      <c r="D1746" s="51">
        <v>1</v>
      </c>
      <c r="E1746" s="13" t="s">
        <v>2212</v>
      </c>
    </row>
    <row r="1747" spans="1:5">
      <c r="A1747" s="12" t="s">
        <v>41</v>
      </c>
      <c r="C1747" s="27">
        <v>3092</v>
      </c>
      <c r="D1747" s="51">
        <v>1</v>
      </c>
      <c r="E1747" s="13" t="s">
        <v>2212</v>
      </c>
    </row>
    <row r="1748" spans="1:5">
      <c r="A1748" s="12" t="s">
        <v>41</v>
      </c>
      <c r="C1748" s="27">
        <v>3092</v>
      </c>
      <c r="D1748" s="51">
        <v>1</v>
      </c>
      <c r="E1748" s="13" t="s">
        <v>2212</v>
      </c>
    </row>
    <row r="1749" spans="1:5">
      <c r="A1749" s="12" t="s">
        <v>41</v>
      </c>
      <c r="C1749" s="27">
        <v>3092</v>
      </c>
      <c r="D1749" s="51">
        <v>1</v>
      </c>
      <c r="E1749" s="13" t="s">
        <v>2212</v>
      </c>
    </row>
    <row r="1750" spans="1:5">
      <c r="A1750" s="12" t="s">
        <v>41</v>
      </c>
      <c r="C1750" s="27">
        <v>3092</v>
      </c>
      <c r="D1750" s="51">
        <v>1</v>
      </c>
      <c r="E1750" s="13" t="s">
        <v>2212</v>
      </c>
    </row>
    <row r="1751" spans="1:5">
      <c r="A1751" s="12" t="s">
        <v>41</v>
      </c>
      <c r="C1751" s="27">
        <v>3092</v>
      </c>
      <c r="D1751" s="51">
        <v>1</v>
      </c>
      <c r="E1751" s="13" t="s">
        <v>2212</v>
      </c>
    </row>
    <row r="1752" spans="1:5">
      <c r="A1752" s="12" t="s">
        <v>41</v>
      </c>
      <c r="C1752" s="27">
        <v>3092</v>
      </c>
      <c r="D1752" s="51">
        <v>1</v>
      </c>
      <c r="E1752" s="13" t="s">
        <v>2212</v>
      </c>
    </row>
    <row r="1753" spans="1:5">
      <c r="A1753" s="12" t="s">
        <v>41</v>
      </c>
      <c r="C1753" s="27">
        <v>3092</v>
      </c>
      <c r="D1753" s="51">
        <v>1</v>
      </c>
      <c r="E1753" s="13" t="s">
        <v>2212</v>
      </c>
    </row>
    <row r="1754" spans="1:5">
      <c r="A1754" s="12" t="s">
        <v>41</v>
      </c>
      <c r="C1754" s="27">
        <v>3092</v>
      </c>
      <c r="D1754" s="51">
        <v>1</v>
      </c>
      <c r="E1754" s="13" t="s">
        <v>2212</v>
      </c>
    </row>
    <row r="1755" spans="1:5">
      <c r="A1755" s="12" t="s">
        <v>41</v>
      </c>
      <c r="C1755" s="27">
        <v>3092</v>
      </c>
      <c r="D1755" s="51">
        <v>1</v>
      </c>
      <c r="E1755" s="13" t="s">
        <v>2212</v>
      </c>
    </row>
    <row r="1756" spans="1:5">
      <c r="A1756" s="12" t="s">
        <v>41</v>
      </c>
      <c r="C1756" s="27">
        <v>3092</v>
      </c>
      <c r="D1756" s="51">
        <v>1</v>
      </c>
      <c r="E1756" s="13" t="s">
        <v>2212</v>
      </c>
    </row>
    <row r="1757" spans="1:5">
      <c r="A1757" s="12" t="s">
        <v>41</v>
      </c>
      <c r="C1757" s="27">
        <v>3092</v>
      </c>
      <c r="D1757" s="51">
        <v>1</v>
      </c>
      <c r="E1757" s="13" t="s">
        <v>2212</v>
      </c>
    </row>
    <row r="1758" spans="1:5">
      <c r="A1758" s="12" t="s">
        <v>41</v>
      </c>
      <c r="C1758" s="27">
        <v>3092</v>
      </c>
      <c r="D1758" s="51">
        <v>1</v>
      </c>
      <c r="E1758" s="13" t="s">
        <v>2212</v>
      </c>
    </row>
    <row r="1759" spans="1:5">
      <c r="A1759" s="12" t="s">
        <v>41</v>
      </c>
      <c r="C1759" s="27">
        <v>3092</v>
      </c>
      <c r="D1759" s="51">
        <v>1</v>
      </c>
      <c r="E1759" s="13" t="s">
        <v>2212</v>
      </c>
    </row>
    <row r="1760" spans="1:5">
      <c r="A1760" s="12" t="s">
        <v>41</v>
      </c>
      <c r="C1760" s="27">
        <v>3092</v>
      </c>
      <c r="D1760" s="51">
        <v>1</v>
      </c>
      <c r="E1760" s="13" t="s">
        <v>2212</v>
      </c>
    </row>
    <row r="1761" spans="1:5">
      <c r="A1761" s="12" t="s">
        <v>41</v>
      </c>
      <c r="C1761" s="27">
        <v>3092</v>
      </c>
      <c r="D1761" s="51">
        <v>1</v>
      </c>
      <c r="E1761" s="13" t="s">
        <v>2212</v>
      </c>
    </row>
    <row r="1762" spans="1:5">
      <c r="A1762" s="12" t="s">
        <v>41</v>
      </c>
      <c r="C1762" s="27">
        <v>3092</v>
      </c>
      <c r="D1762" s="51">
        <v>1</v>
      </c>
      <c r="E1762" s="13" t="s">
        <v>2212</v>
      </c>
    </row>
    <row r="1763" spans="1:5">
      <c r="A1763" s="12" t="s">
        <v>41</v>
      </c>
      <c r="C1763" s="27">
        <v>3092</v>
      </c>
      <c r="D1763" s="51">
        <v>1</v>
      </c>
      <c r="E1763" s="13" t="s">
        <v>2212</v>
      </c>
    </row>
    <row r="1764" spans="1:5">
      <c r="A1764" s="12" t="s">
        <v>41</v>
      </c>
      <c r="C1764" s="27">
        <v>3092</v>
      </c>
      <c r="D1764" s="51">
        <v>1</v>
      </c>
      <c r="E1764" s="13" t="s">
        <v>2212</v>
      </c>
    </row>
    <row r="1765" spans="1:5">
      <c r="A1765" s="12" t="s">
        <v>41</v>
      </c>
      <c r="C1765" s="27">
        <v>3092</v>
      </c>
      <c r="D1765" s="51">
        <v>1</v>
      </c>
      <c r="E1765" s="13" t="s">
        <v>2212</v>
      </c>
    </row>
    <row r="1766" spans="1:5">
      <c r="A1766" s="12" t="s">
        <v>41</v>
      </c>
      <c r="C1766" s="27">
        <v>3092</v>
      </c>
      <c r="D1766" s="51">
        <v>1</v>
      </c>
      <c r="E1766" s="13" t="s">
        <v>2212</v>
      </c>
    </row>
    <row r="1767" spans="1:5">
      <c r="A1767" s="12" t="s">
        <v>41</v>
      </c>
      <c r="C1767" s="27">
        <v>3092</v>
      </c>
      <c r="D1767" s="51">
        <v>1</v>
      </c>
      <c r="E1767" s="13" t="s">
        <v>2212</v>
      </c>
    </row>
    <row r="1768" spans="1:5">
      <c r="A1768" s="12" t="s">
        <v>41</v>
      </c>
      <c r="C1768" s="27">
        <v>3092</v>
      </c>
      <c r="D1768" s="51">
        <v>1</v>
      </c>
      <c r="E1768" s="13" t="s">
        <v>2212</v>
      </c>
    </row>
    <row r="1769" spans="1:5">
      <c r="A1769" s="12" t="s">
        <v>41</v>
      </c>
      <c r="C1769" s="27">
        <v>3092</v>
      </c>
      <c r="D1769" s="51">
        <v>1</v>
      </c>
      <c r="E1769" s="13" t="s">
        <v>2212</v>
      </c>
    </row>
    <row r="1770" spans="1:5">
      <c r="A1770" s="12" t="s">
        <v>41</v>
      </c>
      <c r="C1770" s="27">
        <v>3092</v>
      </c>
      <c r="D1770" s="51">
        <v>1</v>
      </c>
      <c r="E1770" s="13" t="s">
        <v>2212</v>
      </c>
    </row>
    <row r="1771" spans="1:5">
      <c r="A1771" s="12" t="s">
        <v>41</v>
      </c>
      <c r="C1771" s="27">
        <v>3092</v>
      </c>
      <c r="D1771" s="51">
        <v>1</v>
      </c>
      <c r="E1771" s="13" t="s">
        <v>2212</v>
      </c>
    </row>
    <row r="1772" spans="1:5">
      <c r="A1772" s="12" t="s">
        <v>41</v>
      </c>
      <c r="C1772" s="27">
        <v>3092</v>
      </c>
      <c r="D1772" s="51">
        <v>1</v>
      </c>
      <c r="E1772" s="13" t="s">
        <v>2212</v>
      </c>
    </row>
    <row r="1773" spans="1:5">
      <c r="A1773" s="12" t="s">
        <v>41</v>
      </c>
      <c r="C1773" s="27">
        <v>3092</v>
      </c>
      <c r="D1773" s="51">
        <v>1</v>
      </c>
      <c r="E1773" s="13" t="s">
        <v>2212</v>
      </c>
    </row>
    <row r="1774" spans="1:5">
      <c r="A1774" s="12" t="s">
        <v>41</v>
      </c>
      <c r="C1774" s="27">
        <v>3092</v>
      </c>
      <c r="D1774" s="51">
        <v>1</v>
      </c>
      <c r="E1774" s="13" t="s">
        <v>2212</v>
      </c>
    </row>
    <row r="1775" spans="1:5">
      <c r="A1775" s="12" t="s">
        <v>41</v>
      </c>
      <c r="C1775" s="27">
        <v>3092</v>
      </c>
      <c r="D1775" s="51">
        <v>1</v>
      </c>
      <c r="E1775" s="13" t="s">
        <v>2212</v>
      </c>
    </row>
    <row r="1776" spans="1:5">
      <c r="A1776" s="12" t="s">
        <v>41</v>
      </c>
      <c r="C1776" s="27">
        <v>3092</v>
      </c>
      <c r="D1776" s="51">
        <v>1</v>
      </c>
      <c r="E1776" s="13" t="s">
        <v>2212</v>
      </c>
    </row>
    <row r="1777" spans="1:5">
      <c r="A1777" s="12" t="s">
        <v>41</v>
      </c>
      <c r="C1777" s="27">
        <v>3092</v>
      </c>
      <c r="D1777" s="51">
        <v>1</v>
      </c>
      <c r="E1777" s="13" t="s">
        <v>2212</v>
      </c>
    </row>
    <row r="1778" spans="1:5">
      <c r="A1778" s="12" t="s">
        <v>41</v>
      </c>
      <c r="C1778" s="27">
        <v>3092</v>
      </c>
      <c r="D1778" s="51">
        <v>1</v>
      </c>
      <c r="E1778" s="13" t="s">
        <v>2212</v>
      </c>
    </row>
    <row r="1779" spans="1:5">
      <c r="A1779" s="12" t="s">
        <v>41</v>
      </c>
      <c r="C1779" s="27">
        <v>3092</v>
      </c>
      <c r="D1779" s="51">
        <v>1</v>
      </c>
      <c r="E1779" s="13" t="s">
        <v>2212</v>
      </c>
    </row>
    <row r="1780" spans="1:5">
      <c r="A1780" s="12" t="s">
        <v>41</v>
      </c>
      <c r="C1780" s="27">
        <v>3092</v>
      </c>
      <c r="D1780" s="51">
        <v>1</v>
      </c>
      <c r="E1780" s="13" t="s">
        <v>2212</v>
      </c>
    </row>
    <row r="1781" spans="1:5">
      <c r="A1781" s="12" t="s">
        <v>41</v>
      </c>
      <c r="C1781" s="27">
        <v>3092</v>
      </c>
      <c r="D1781" s="51">
        <v>1</v>
      </c>
      <c r="E1781" s="13" t="s">
        <v>2212</v>
      </c>
    </row>
    <row r="1782" spans="1:5">
      <c r="A1782" s="12" t="s">
        <v>41</v>
      </c>
      <c r="C1782" s="27">
        <v>3092</v>
      </c>
      <c r="D1782" s="51">
        <v>1</v>
      </c>
      <c r="E1782" s="13" t="s">
        <v>2212</v>
      </c>
    </row>
    <row r="1783" spans="1:5">
      <c r="A1783" s="12" t="s">
        <v>41</v>
      </c>
      <c r="C1783" s="27">
        <v>3092</v>
      </c>
      <c r="D1783" s="51">
        <v>1</v>
      </c>
      <c r="E1783" s="13" t="s">
        <v>2212</v>
      </c>
    </row>
    <row r="1784" spans="1:5">
      <c r="A1784" s="12" t="s">
        <v>41</v>
      </c>
      <c r="C1784" s="27">
        <v>3092</v>
      </c>
      <c r="D1784" s="51">
        <v>1</v>
      </c>
      <c r="E1784" s="13" t="s">
        <v>2212</v>
      </c>
    </row>
    <row r="1785" spans="1:5">
      <c r="A1785" s="12" t="s">
        <v>41</v>
      </c>
      <c r="C1785" s="27">
        <v>3092</v>
      </c>
      <c r="D1785" s="51">
        <v>1</v>
      </c>
      <c r="E1785" s="13" t="s">
        <v>2212</v>
      </c>
    </row>
    <row r="1786" spans="1:5">
      <c r="A1786" s="12" t="s">
        <v>41</v>
      </c>
      <c r="C1786" s="27">
        <v>3092</v>
      </c>
      <c r="D1786" s="51">
        <v>1</v>
      </c>
      <c r="E1786" s="13" t="s">
        <v>2212</v>
      </c>
    </row>
    <row r="1787" spans="1:5">
      <c r="A1787" s="12" t="s">
        <v>41</v>
      </c>
      <c r="C1787" s="27">
        <v>3092</v>
      </c>
      <c r="D1787" s="51">
        <v>1</v>
      </c>
      <c r="E1787" s="13" t="s">
        <v>2212</v>
      </c>
    </row>
    <row r="1788" spans="1:5">
      <c r="A1788" s="12" t="s">
        <v>41</v>
      </c>
      <c r="C1788" s="27">
        <v>3092</v>
      </c>
      <c r="D1788" s="51">
        <v>1</v>
      </c>
      <c r="E1788" s="13" t="s">
        <v>2212</v>
      </c>
    </row>
    <row r="1789" spans="1:5">
      <c r="A1789" s="12" t="s">
        <v>41</v>
      </c>
      <c r="C1789" s="27">
        <v>3092</v>
      </c>
      <c r="D1789" s="51">
        <v>1</v>
      </c>
      <c r="E1789" s="13" t="s">
        <v>2212</v>
      </c>
    </row>
    <row r="1790" spans="1:5">
      <c r="A1790" s="12" t="s">
        <v>41</v>
      </c>
      <c r="C1790" s="27">
        <v>3092</v>
      </c>
      <c r="D1790" s="51">
        <v>1</v>
      </c>
      <c r="E1790" s="13" t="s">
        <v>2212</v>
      </c>
    </row>
    <row r="1791" spans="1:5">
      <c r="A1791" s="12" t="s">
        <v>41</v>
      </c>
      <c r="C1791" s="27">
        <v>3092</v>
      </c>
      <c r="D1791" s="51">
        <v>1</v>
      </c>
      <c r="E1791" s="13" t="s">
        <v>2212</v>
      </c>
    </row>
    <row r="1792" spans="1:5">
      <c r="A1792" s="12" t="s">
        <v>41</v>
      </c>
      <c r="C1792" s="27">
        <v>3092</v>
      </c>
      <c r="D1792" s="51">
        <v>1</v>
      </c>
      <c r="E1792" s="13" t="s">
        <v>2212</v>
      </c>
    </row>
    <row r="1793" spans="1:5">
      <c r="A1793" s="12" t="s">
        <v>41</v>
      </c>
      <c r="C1793" s="27">
        <v>3092</v>
      </c>
      <c r="D1793" s="51">
        <v>1</v>
      </c>
      <c r="E1793" s="13" t="s">
        <v>2212</v>
      </c>
    </row>
    <row r="1794" spans="1:5">
      <c r="A1794" s="12" t="s">
        <v>41</v>
      </c>
      <c r="C1794" s="27">
        <v>3092</v>
      </c>
      <c r="D1794" s="51">
        <v>1</v>
      </c>
      <c r="E1794" s="13" t="s">
        <v>2212</v>
      </c>
    </row>
    <row r="1795" spans="1:5">
      <c r="A1795" s="12" t="s">
        <v>41</v>
      </c>
      <c r="C1795" s="27">
        <v>3092</v>
      </c>
      <c r="D1795" s="51">
        <v>1</v>
      </c>
      <c r="E1795" s="13" t="s">
        <v>2212</v>
      </c>
    </row>
    <row r="1796" spans="1:5">
      <c r="A1796" s="12" t="s">
        <v>41</v>
      </c>
      <c r="C1796" s="27">
        <v>3092</v>
      </c>
      <c r="D1796" s="51">
        <v>1</v>
      </c>
      <c r="E1796" s="13" t="s">
        <v>2212</v>
      </c>
    </row>
    <row r="1797" spans="1:5">
      <c r="A1797" s="12" t="s">
        <v>41</v>
      </c>
      <c r="C1797" s="27">
        <v>3092</v>
      </c>
      <c r="D1797" s="51">
        <v>1</v>
      </c>
      <c r="E1797" s="13" t="s">
        <v>2212</v>
      </c>
    </row>
    <row r="1798" spans="1:5">
      <c r="A1798" s="12" t="s">
        <v>41</v>
      </c>
      <c r="C1798" s="27">
        <v>3092</v>
      </c>
      <c r="D1798" s="51">
        <v>1</v>
      </c>
      <c r="E1798" s="13" t="s">
        <v>2212</v>
      </c>
    </row>
    <row r="1799" spans="1:5">
      <c r="A1799" s="12" t="s">
        <v>41</v>
      </c>
      <c r="C1799" s="27">
        <v>3092</v>
      </c>
      <c r="D1799" s="51">
        <v>1</v>
      </c>
      <c r="E1799" s="13" t="s">
        <v>2212</v>
      </c>
    </row>
    <row r="1800" spans="1:5">
      <c r="A1800" s="12" t="s">
        <v>41</v>
      </c>
      <c r="C1800" s="27">
        <v>3092</v>
      </c>
      <c r="D1800" s="51">
        <v>1</v>
      </c>
      <c r="E1800" s="13" t="s">
        <v>2212</v>
      </c>
    </row>
    <row r="1801" spans="1:5">
      <c r="A1801" s="12" t="s">
        <v>41</v>
      </c>
      <c r="C1801" s="27">
        <v>3092</v>
      </c>
      <c r="D1801" s="51">
        <v>1</v>
      </c>
      <c r="E1801" s="13" t="s">
        <v>2212</v>
      </c>
    </row>
    <row r="1802" spans="1:5">
      <c r="A1802" s="12" t="s">
        <v>41</v>
      </c>
      <c r="C1802" s="27">
        <v>3092</v>
      </c>
      <c r="D1802" s="51">
        <v>1</v>
      </c>
      <c r="E1802" s="13" t="s">
        <v>2212</v>
      </c>
    </row>
    <row r="1803" spans="1:5">
      <c r="A1803" s="12" t="s">
        <v>41</v>
      </c>
      <c r="C1803" s="27">
        <v>3092</v>
      </c>
      <c r="D1803" s="51">
        <v>1</v>
      </c>
      <c r="E1803" s="13" t="s">
        <v>2212</v>
      </c>
    </row>
    <row r="1804" spans="1:5">
      <c r="A1804" s="12" t="s">
        <v>41</v>
      </c>
      <c r="C1804" s="27">
        <v>3092</v>
      </c>
      <c r="D1804" s="51">
        <v>1</v>
      </c>
      <c r="E1804" s="13" t="s">
        <v>2212</v>
      </c>
    </row>
    <row r="1805" spans="1:5">
      <c r="A1805" s="12" t="s">
        <v>41</v>
      </c>
      <c r="C1805" s="27">
        <v>3092</v>
      </c>
      <c r="D1805" s="51">
        <v>1</v>
      </c>
      <c r="E1805" s="13" t="s">
        <v>2212</v>
      </c>
    </row>
    <row r="1806" spans="1:5">
      <c r="A1806" s="12" t="s">
        <v>41</v>
      </c>
      <c r="C1806" s="27">
        <v>3092</v>
      </c>
      <c r="D1806" s="51">
        <v>1</v>
      </c>
      <c r="E1806" s="13" t="s">
        <v>2212</v>
      </c>
    </row>
    <row r="1807" spans="1:5">
      <c r="A1807" s="12" t="s">
        <v>41</v>
      </c>
      <c r="C1807" s="27">
        <v>3092</v>
      </c>
      <c r="D1807" s="51">
        <v>1</v>
      </c>
      <c r="E1807" s="13" t="s">
        <v>2212</v>
      </c>
    </row>
    <row r="1808" spans="1:5">
      <c r="A1808" s="12" t="s">
        <v>41</v>
      </c>
      <c r="C1808" s="27">
        <v>3092</v>
      </c>
      <c r="D1808" s="51">
        <v>1</v>
      </c>
      <c r="E1808" s="13" t="s">
        <v>2212</v>
      </c>
    </row>
    <row r="1809" spans="1:5">
      <c r="A1809" s="12" t="s">
        <v>41</v>
      </c>
      <c r="C1809" s="27">
        <v>3092</v>
      </c>
      <c r="D1809" s="51">
        <v>1</v>
      </c>
      <c r="E1809" s="13" t="s">
        <v>2212</v>
      </c>
    </row>
    <row r="1810" spans="1:5">
      <c r="A1810" s="12" t="s">
        <v>41</v>
      </c>
      <c r="C1810" s="27">
        <v>3092</v>
      </c>
      <c r="D1810" s="51">
        <v>1</v>
      </c>
      <c r="E1810" s="13" t="s">
        <v>2212</v>
      </c>
    </row>
    <row r="1811" spans="1:5">
      <c r="A1811" s="12" t="s">
        <v>41</v>
      </c>
      <c r="C1811" s="27">
        <v>3092</v>
      </c>
      <c r="D1811" s="51">
        <v>1</v>
      </c>
      <c r="E1811" s="13" t="s">
        <v>2212</v>
      </c>
    </row>
    <row r="1812" spans="1:5">
      <c r="A1812" s="12" t="s">
        <v>41</v>
      </c>
      <c r="C1812" s="27">
        <v>3092</v>
      </c>
      <c r="D1812" s="51">
        <v>1</v>
      </c>
      <c r="E1812" s="13" t="s">
        <v>2212</v>
      </c>
    </row>
    <row r="1813" spans="1:5">
      <c r="A1813" s="12" t="s">
        <v>41</v>
      </c>
      <c r="C1813" s="27">
        <v>3092</v>
      </c>
      <c r="D1813" s="51">
        <v>1</v>
      </c>
      <c r="E1813" s="13" t="s">
        <v>2212</v>
      </c>
    </row>
    <row r="1814" spans="1:5">
      <c r="A1814" s="12" t="s">
        <v>41</v>
      </c>
      <c r="C1814" s="27">
        <v>3092</v>
      </c>
      <c r="D1814" s="51">
        <v>1</v>
      </c>
      <c r="E1814" s="13" t="s">
        <v>2212</v>
      </c>
    </row>
    <row r="1815" spans="1:5">
      <c r="A1815" s="12" t="s">
        <v>41</v>
      </c>
      <c r="C1815" s="27">
        <v>3092</v>
      </c>
      <c r="D1815" s="51">
        <v>1</v>
      </c>
      <c r="E1815" s="13" t="s">
        <v>2212</v>
      </c>
    </row>
    <row r="1816" spans="1:5">
      <c r="A1816" s="12" t="s">
        <v>41</v>
      </c>
      <c r="C1816" s="27">
        <v>3092</v>
      </c>
      <c r="D1816" s="51">
        <v>1</v>
      </c>
      <c r="E1816" s="13" t="s">
        <v>2212</v>
      </c>
    </row>
    <row r="1817" spans="1:5">
      <c r="A1817" s="12" t="s">
        <v>41</v>
      </c>
      <c r="C1817" s="27">
        <v>3092</v>
      </c>
      <c r="D1817" s="51">
        <v>1</v>
      </c>
      <c r="E1817" s="13" t="s">
        <v>2212</v>
      </c>
    </row>
    <row r="1818" spans="1:5">
      <c r="A1818" s="12" t="s">
        <v>41</v>
      </c>
      <c r="C1818" s="27">
        <v>3092</v>
      </c>
      <c r="D1818" s="51">
        <v>1</v>
      </c>
      <c r="E1818" s="13" t="s">
        <v>2212</v>
      </c>
    </row>
    <row r="1819" spans="1:5">
      <c r="A1819" s="12" t="s">
        <v>41</v>
      </c>
      <c r="C1819" s="27">
        <v>3092</v>
      </c>
      <c r="D1819" s="51">
        <v>1</v>
      </c>
      <c r="E1819" s="13" t="s">
        <v>2212</v>
      </c>
    </row>
    <row r="1820" spans="1:5">
      <c r="A1820" s="12" t="s">
        <v>41</v>
      </c>
      <c r="C1820" s="27">
        <v>3092</v>
      </c>
      <c r="D1820" s="51">
        <v>1</v>
      </c>
      <c r="E1820" s="13" t="s">
        <v>2212</v>
      </c>
    </row>
    <row r="1821" spans="1:5">
      <c r="A1821" s="12" t="s">
        <v>41</v>
      </c>
      <c r="C1821" s="27">
        <v>3092</v>
      </c>
      <c r="D1821" s="51">
        <v>1</v>
      </c>
      <c r="E1821" s="13" t="s">
        <v>2212</v>
      </c>
    </row>
    <row r="1822" spans="1:5">
      <c r="A1822" s="14" t="s">
        <v>810</v>
      </c>
      <c r="B1822" s="71"/>
      <c r="C1822" s="28">
        <v>3092</v>
      </c>
      <c r="D1822" s="52">
        <v>1</v>
      </c>
      <c r="E1822" s="12" t="s">
        <v>2211</v>
      </c>
    </row>
    <row r="1823" spans="1:5">
      <c r="A1823" s="14" t="s">
        <v>810</v>
      </c>
      <c r="B1823" s="71"/>
      <c r="C1823" s="28">
        <v>3092</v>
      </c>
      <c r="D1823" s="52">
        <v>1</v>
      </c>
      <c r="E1823" s="12" t="s">
        <v>2211</v>
      </c>
    </row>
    <row r="1824" spans="1:5">
      <c r="A1824" s="14" t="s">
        <v>810</v>
      </c>
      <c r="B1824" s="71"/>
      <c r="C1824" s="28">
        <v>3092</v>
      </c>
      <c r="D1824" s="52">
        <v>2</v>
      </c>
      <c r="E1824" s="12" t="s">
        <v>2211</v>
      </c>
    </row>
    <row r="1825" spans="1:5">
      <c r="A1825" s="12" t="s">
        <v>294</v>
      </c>
      <c r="D1825" s="51">
        <v>1</v>
      </c>
      <c r="E1825" s="13" t="s">
        <v>2212</v>
      </c>
    </row>
    <row r="1826" spans="1:5">
      <c r="A1826" s="12" t="s">
        <v>50</v>
      </c>
      <c r="D1826" s="51">
        <v>1</v>
      </c>
      <c r="E1826" s="13" t="s">
        <v>2212</v>
      </c>
    </row>
    <row r="1827" spans="1:5">
      <c r="A1827" s="12" t="s">
        <v>50</v>
      </c>
      <c r="D1827" s="51">
        <v>1</v>
      </c>
      <c r="E1827" s="13" t="s">
        <v>2212</v>
      </c>
    </row>
    <row r="1828" spans="1:5">
      <c r="A1828" s="12" t="s">
        <v>50</v>
      </c>
      <c r="D1828" s="51">
        <v>1</v>
      </c>
      <c r="E1828" s="13" t="s">
        <v>2212</v>
      </c>
    </row>
    <row r="1829" spans="1:5">
      <c r="A1829" s="12" t="s">
        <v>2185</v>
      </c>
      <c r="B1829" s="56"/>
      <c r="C1829" s="28">
        <v>3124</v>
      </c>
      <c r="D1829" s="52">
        <v>1</v>
      </c>
      <c r="E1829" s="12" t="s">
        <v>2209</v>
      </c>
    </row>
    <row r="1830" spans="1:5">
      <c r="A1830" s="12" t="s">
        <v>2277</v>
      </c>
      <c r="B1830" s="56"/>
      <c r="C1830" s="28">
        <v>3715</v>
      </c>
      <c r="D1830" s="52">
        <v>1</v>
      </c>
      <c r="E1830" s="12" t="s">
        <v>2210</v>
      </c>
    </row>
    <row r="1831" spans="1:5">
      <c r="A1831" s="12" t="s">
        <v>3710</v>
      </c>
      <c r="B1831" s="65"/>
      <c r="C1831" s="65">
        <v>3580</v>
      </c>
      <c r="D1831" s="64">
        <v>1</v>
      </c>
      <c r="E1831" s="13" t="s">
        <v>3792</v>
      </c>
    </row>
    <row r="1832" spans="1:5">
      <c r="A1832" s="14" t="s">
        <v>811</v>
      </c>
      <c r="B1832" s="71"/>
      <c r="C1832" s="28">
        <v>3647</v>
      </c>
      <c r="D1832" s="52">
        <v>1</v>
      </c>
      <c r="E1832" s="12" t="s">
        <v>2211</v>
      </c>
    </row>
    <row r="1833" spans="1:5">
      <c r="A1833" s="14" t="s">
        <v>812</v>
      </c>
      <c r="B1833" s="71"/>
      <c r="C1833" s="28">
        <v>3092</v>
      </c>
      <c r="D1833" s="52">
        <v>2</v>
      </c>
      <c r="E1833" s="12" t="s">
        <v>2211</v>
      </c>
    </row>
    <row r="1834" spans="1:5">
      <c r="A1834" s="14" t="s">
        <v>812</v>
      </c>
      <c r="C1834" s="28">
        <v>3092</v>
      </c>
      <c r="D1834" s="51">
        <v>1</v>
      </c>
      <c r="E1834" s="13" t="s">
        <v>2212</v>
      </c>
    </row>
    <row r="1835" spans="1:5">
      <c r="A1835" s="14" t="s">
        <v>812</v>
      </c>
      <c r="C1835" s="28">
        <v>3092</v>
      </c>
      <c r="D1835" s="51">
        <v>1</v>
      </c>
      <c r="E1835" s="13" t="s">
        <v>2212</v>
      </c>
    </row>
    <row r="1836" spans="1:5">
      <c r="A1836" s="14" t="s">
        <v>812</v>
      </c>
      <c r="C1836" s="28">
        <v>3092</v>
      </c>
      <c r="D1836" s="51">
        <v>1</v>
      </c>
      <c r="E1836" s="13" t="s">
        <v>2212</v>
      </c>
    </row>
    <row r="1837" spans="1:5">
      <c r="A1837" s="12" t="s">
        <v>2278</v>
      </c>
      <c r="B1837" s="56"/>
      <c r="C1837" s="28">
        <v>3090</v>
      </c>
      <c r="D1837" s="52">
        <v>1</v>
      </c>
      <c r="E1837" s="12" t="s">
        <v>2210</v>
      </c>
    </row>
    <row r="1838" spans="1:5">
      <c r="A1838" s="12" t="s">
        <v>2129</v>
      </c>
      <c r="B1838" s="56"/>
      <c r="C1838" s="28">
        <v>3070</v>
      </c>
      <c r="D1838" s="52">
        <v>1</v>
      </c>
      <c r="E1838" s="12" t="s">
        <v>2209</v>
      </c>
    </row>
    <row r="1839" spans="1:5">
      <c r="A1839" s="12" t="s">
        <v>177</v>
      </c>
      <c r="C1839" s="28">
        <v>3090</v>
      </c>
      <c r="D1839" s="51">
        <v>1</v>
      </c>
      <c r="E1839" s="13" t="s">
        <v>2212</v>
      </c>
    </row>
    <row r="1840" spans="1:5">
      <c r="A1840" s="14" t="s">
        <v>177</v>
      </c>
      <c r="B1840" s="71"/>
      <c r="C1840" s="28">
        <v>3090</v>
      </c>
      <c r="D1840" s="52">
        <v>1</v>
      </c>
      <c r="E1840" s="12" t="s">
        <v>2211</v>
      </c>
    </row>
    <row r="1841" spans="1:5">
      <c r="A1841" s="14" t="s">
        <v>177</v>
      </c>
      <c r="B1841" s="71"/>
      <c r="C1841" s="28">
        <v>3090</v>
      </c>
      <c r="D1841" s="52">
        <v>1</v>
      </c>
      <c r="E1841" s="12" t="s">
        <v>2211</v>
      </c>
    </row>
    <row r="1842" spans="1:5">
      <c r="A1842" s="12" t="s">
        <v>313</v>
      </c>
      <c r="C1842" s="30">
        <v>3090</v>
      </c>
      <c r="D1842" s="51">
        <v>1</v>
      </c>
      <c r="E1842" s="13" t="s">
        <v>2212</v>
      </c>
    </row>
    <row r="1843" spans="1:5">
      <c r="A1843" s="25" t="s">
        <v>313</v>
      </c>
      <c r="B1843" s="74"/>
      <c r="C1843" s="30">
        <v>3090</v>
      </c>
      <c r="D1843" s="50">
        <v>1</v>
      </c>
      <c r="E1843" s="24" t="s">
        <v>2936</v>
      </c>
    </row>
    <row r="1844" spans="1:5">
      <c r="A1844" s="25" t="s">
        <v>2545</v>
      </c>
      <c r="B1844" s="74"/>
      <c r="C1844" s="30">
        <v>3090</v>
      </c>
      <c r="D1844" s="50">
        <v>2</v>
      </c>
      <c r="E1844" s="24" t="s">
        <v>2936</v>
      </c>
    </row>
    <row r="1845" spans="1:5">
      <c r="A1845" s="25" t="s">
        <v>2546</v>
      </c>
      <c r="B1845" s="74"/>
      <c r="C1845" s="30">
        <v>3095</v>
      </c>
      <c r="D1845" s="50">
        <v>1</v>
      </c>
      <c r="E1845" s="24" t="s">
        <v>2936</v>
      </c>
    </row>
    <row r="1846" spans="1:5">
      <c r="A1846" s="12" t="s">
        <v>1868</v>
      </c>
      <c r="B1846" s="56"/>
      <c r="C1846" s="28">
        <v>3189</v>
      </c>
      <c r="D1846" s="52">
        <v>1</v>
      </c>
      <c r="E1846" s="12" t="s">
        <v>2209</v>
      </c>
    </row>
    <row r="1847" spans="1:5">
      <c r="A1847" s="12" t="s">
        <v>3766</v>
      </c>
      <c r="B1847" s="65"/>
      <c r="C1847" s="65">
        <v>3092</v>
      </c>
      <c r="D1847" s="64">
        <v>2</v>
      </c>
      <c r="E1847" s="13" t="s">
        <v>3792</v>
      </c>
    </row>
    <row r="1848" spans="1:5">
      <c r="A1848" s="12" t="s">
        <v>2279</v>
      </c>
      <c r="B1848" s="56"/>
      <c r="C1848" s="28">
        <v>3095</v>
      </c>
      <c r="D1848" s="52">
        <v>1</v>
      </c>
      <c r="E1848" s="12" t="s">
        <v>2210</v>
      </c>
    </row>
    <row r="1849" spans="1:5">
      <c r="A1849" s="12" t="s">
        <v>2160</v>
      </c>
      <c r="B1849" s="56"/>
      <c r="C1849" s="28">
        <v>3092</v>
      </c>
      <c r="D1849" s="52">
        <v>1</v>
      </c>
      <c r="E1849" s="12" t="s">
        <v>2209</v>
      </c>
    </row>
    <row r="1850" spans="1:5">
      <c r="A1850" s="12" t="s">
        <v>3754</v>
      </c>
      <c r="C1850" s="28">
        <v>3090</v>
      </c>
      <c r="D1850" s="51">
        <v>1</v>
      </c>
      <c r="E1850" s="13" t="s">
        <v>2212</v>
      </c>
    </row>
    <row r="1851" spans="1:5">
      <c r="A1851" s="14" t="s">
        <v>3754</v>
      </c>
      <c r="B1851" s="71"/>
      <c r="C1851" s="28">
        <v>3090</v>
      </c>
      <c r="D1851" s="52">
        <v>1</v>
      </c>
      <c r="E1851" s="12" t="s">
        <v>2211</v>
      </c>
    </row>
    <row r="1852" spans="1:5">
      <c r="A1852" s="12" t="s">
        <v>3754</v>
      </c>
      <c r="B1852" s="65"/>
      <c r="C1852" s="65">
        <v>3090</v>
      </c>
      <c r="D1852" s="64">
        <v>1</v>
      </c>
      <c r="E1852" s="13" t="s">
        <v>3792</v>
      </c>
    </row>
    <row r="1853" spans="1:5">
      <c r="A1853" s="12" t="s">
        <v>1651</v>
      </c>
      <c r="B1853" s="56"/>
      <c r="C1853" s="28">
        <v>3040</v>
      </c>
      <c r="D1853" s="52">
        <v>1</v>
      </c>
      <c r="E1853" s="12" t="s">
        <v>2209</v>
      </c>
    </row>
    <row r="1854" spans="1:5">
      <c r="A1854" s="12" t="s">
        <v>106</v>
      </c>
      <c r="D1854" s="51">
        <v>1</v>
      </c>
      <c r="E1854" s="13" t="s">
        <v>2212</v>
      </c>
    </row>
    <row r="1855" spans="1:5">
      <c r="A1855" s="12" t="s">
        <v>3806</v>
      </c>
      <c r="D1855" s="51">
        <v>1</v>
      </c>
      <c r="E1855" s="13" t="s">
        <v>2212</v>
      </c>
    </row>
    <row r="1856" spans="1:5">
      <c r="A1856" s="25" t="s">
        <v>2547</v>
      </c>
      <c r="B1856" s="74"/>
      <c r="C1856" s="30">
        <v>3080</v>
      </c>
      <c r="D1856" s="50">
        <v>1</v>
      </c>
      <c r="E1856" s="24" t="s">
        <v>2936</v>
      </c>
    </row>
    <row r="1857" spans="1:5">
      <c r="A1857" s="12" t="s">
        <v>1677</v>
      </c>
      <c r="B1857" s="56"/>
      <c r="C1857" s="28">
        <v>3123</v>
      </c>
      <c r="D1857" s="52">
        <v>1</v>
      </c>
      <c r="E1857" s="12" t="s">
        <v>2209</v>
      </c>
    </row>
    <row r="1858" spans="1:5">
      <c r="A1858" s="25" t="s">
        <v>2548</v>
      </c>
      <c r="B1858" s="74"/>
      <c r="C1858" s="30">
        <v>3090</v>
      </c>
      <c r="D1858" s="50">
        <v>1</v>
      </c>
      <c r="E1858" s="24" t="s">
        <v>2936</v>
      </c>
    </row>
    <row r="1859" spans="1:5">
      <c r="A1859" s="25" t="s">
        <v>2548</v>
      </c>
      <c r="C1859" s="30">
        <v>3090</v>
      </c>
      <c r="D1859" s="51">
        <v>1</v>
      </c>
      <c r="E1859" s="13" t="s">
        <v>2212</v>
      </c>
    </row>
    <row r="1860" spans="1:5">
      <c r="A1860" s="12" t="s">
        <v>2280</v>
      </c>
      <c r="B1860" s="65"/>
      <c r="C1860" s="65">
        <v>3090</v>
      </c>
      <c r="D1860" s="64">
        <v>2</v>
      </c>
      <c r="E1860" s="13" t="s">
        <v>3792</v>
      </c>
    </row>
    <row r="1861" spans="1:5">
      <c r="A1861" s="12" t="s">
        <v>2280</v>
      </c>
      <c r="B1861" s="56"/>
      <c r="C1861" s="28">
        <v>3090</v>
      </c>
      <c r="D1861" s="52">
        <v>1</v>
      </c>
      <c r="E1861" s="12" t="s">
        <v>2210</v>
      </c>
    </row>
    <row r="1862" spans="1:5">
      <c r="A1862" s="12" t="s">
        <v>530</v>
      </c>
      <c r="D1862" s="51">
        <v>1</v>
      </c>
      <c r="E1862" s="13" t="s">
        <v>2212</v>
      </c>
    </row>
    <row r="1863" spans="1:5">
      <c r="A1863" s="25" t="s">
        <v>2549</v>
      </c>
      <c r="B1863" s="74"/>
      <c r="C1863" s="30">
        <v>3095</v>
      </c>
      <c r="D1863" s="50">
        <v>1</v>
      </c>
      <c r="E1863" s="24" t="s">
        <v>2936</v>
      </c>
    </row>
    <row r="1864" spans="1:5">
      <c r="A1864" s="12" t="s">
        <v>1869</v>
      </c>
      <c r="B1864" s="56">
        <v>2011</v>
      </c>
      <c r="C1864" s="28">
        <v>3189</v>
      </c>
      <c r="D1864" s="52">
        <v>1</v>
      </c>
      <c r="E1864" s="12" t="s">
        <v>2209</v>
      </c>
    </row>
    <row r="1865" spans="1:5">
      <c r="A1865" s="12" t="s">
        <v>2281</v>
      </c>
      <c r="B1865" s="56"/>
      <c r="C1865" s="28">
        <v>3715</v>
      </c>
      <c r="D1865" s="52">
        <v>1</v>
      </c>
      <c r="E1865" s="12" t="s">
        <v>2210</v>
      </c>
    </row>
    <row r="1866" spans="1:5">
      <c r="A1866" s="12" t="s">
        <v>214</v>
      </c>
      <c r="C1866" s="27">
        <v>3092</v>
      </c>
      <c r="D1866" s="51">
        <v>1</v>
      </c>
      <c r="E1866" s="13" t="s">
        <v>2212</v>
      </c>
    </row>
    <row r="1867" spans="1:5">
      <c r="A1867" s="12" t="s">
        <v>214</v>
      </c>
      <c r="C1867" s="27">
        <v>3092</v>
      </c>
      <c r="D1867" s="51">
        <v>1</v>
      </c>
      <c r="E1867" s="13" t="s">
        <v>2212</v>
      </c>
    </row>
    <row r="1868" spans="1:5">
      <c r="A1868" s="12" t="s">
        <v>214</v>
      </c>
      <c r="C1868" s="27">
        <v>3092</v>
      </c>
      <c r="D1868" s="51">
        <v>1</v>
      </c>
      <c r="E1868" s="13" t="s">
        <v>2212</v>
      </c>
    </row>
    <row r="1869" spans="1:5">
      <c r="A1869" s="12" t="s">
        <v>214</v>
      </c>
      <c r="C1869" s="27">
        <v>3092</v>
      </c>
      <c r="D1869" s="51">
        <v>1</v>
      </c>
      <c r="E1869" s="13" t="s">
        <v>2212</v>
      </c>
    </row>
    <row r="1870" spans="1:5">
      <c r="A1870" s="12" t="s">
        <v>214</v>
      </c>
      <c r="C1870" s="27">
        <v>3092</v>
      </c>
      <c r="D1870" s="51">
        <v>1</v>
      </c>
      <c r="E1870" s="13" t="s">
        <v>2212</v>
      </c>
    </row>
    <row r="1871" spans="1:5">
      <c r="A1871" s="12" t="s">
        <v>214</v>
      </c>
      <c r="C1871" s="27">
        <v>3092</v>
      </c>
      <c r="D1871" s="51">
        <v>1</v>
      </c>
      <c r="E1871" s="13" t="s">
        <v>2212</v>
      </c>
    </row>
    <row r="1872" spans="1:5">
      <c r="A1872" s="12" t="s">
        <v>214</v>
      </c>
      <c r="C1872" s="27">
        <v>3092</v>
      </c>
      <c r="D1872" s="51">
        <v>1</v>
      </c>
      <c r="E1872" s="13" t="s">
        <v>2212</v>
      </c>
    </row>
    <row r="1873" spans="1:5">
      <c r="A1873" s="12" t="s">
        <v>214</v>
      </c>
      <c r="C1873" s="27">
        <v>3092</v>
      </c>
      <c r="D1873" s="51">
        <v>1</v>
      </c>
      <c r="E1873" s="13" t="s">
        <v>2212</v>
      </c>
    </row>
    <row r="1874" spans="1:5">
      <c r="A1874" s="12" t="s">
        <v>214</v>
      </c>
      <c r="C1874" s="27">
        <v>3092</v>
      </c>
      <c r="D1874" s="51">
        <v>1</v>
      </c>
      <c r="E1874" s="13" t="s">
        <v>2212</v>
      </c>
    </row>
    <row r="1875" spans="1:5">
      <c r="A1875" s="12" t="s">
        <v>214</v>
      </c>
      <c r="C1875" s="27">
        <v>3092</v>
      </c>
      <c r="D1875" s="51">
        <v>1</v>
      </c>
      <c r="E1875" s="13" t="s">
        <v>2212</v>
      </c>
    </row>
    <row r="1876" spans="1:5">
      <c r="A1876" s="12" t="s">
        <v>214</v>
      </c>
      <c r="C1876" s="27">
        <v>3092</v>
      </c>
      <c r="D1876" s="51">
        <v>1</v>
      </c>
      <c r="E1876" s="13" t="s">
        <v>2212</v>
      </c>
    </row>
    <row r="1877" spans="1:5">
      <c r="A1877" s="12" t="s">
        <v>214</v>
      </c>
      <c r="C1877" s="27">
        <v>3092</v>
      </c>
      <c r="D1877" s="51">
        <v>1</v>
      </c>
      <c r="E1877" s="13" t="s">
        <v>2212</v>
      </c>
    </row>
    <row r="1878" spans="1:5">
      <c r="A1878" s="12" t="s">
        <v>214</v>
      </c>
      <c r="B1878" s="56"/>
      <c r="C1878" s="28">
        <v>3092</v>
      </c>
      <c r="D1878" s="52">
        <v>1</v>
      </c>
      <c r="E1878" s="12" t="s">
        <v>2209</v>
      </c>
    </row>
    <row r="1879" spans="1:5">
      <c r="A1879" s="12" t="s">
        <v>214</v>
      </c>
      <c r="C1879" s="27">
        <v>3092</v>
      </c>
      <c r="D1879" s="51">
        <v>1</v>
      </c>
      <c r="E1879" s="13" t="s">
        <v>2212</v>
      </c>
    </row>
    <row r="1880" spans="1:5">
      <c r="A1880" s="12" t="s">
        <v>214</v>
      </c>
      <c r="B1880" s="65"/>
      <c r="C1880" s="65">
        <v>3092</v>
      </c>
      <c r="D1880" s="64">
        <v>1</v>
      </c>
      <c r="E1880" s="13" t="s">
        <v>3792</v>
      </c>
    </row>
    <row r="1881" spans="1:5">
      <c r="A1881" s="25" t="s">
        <v>813</v>
      </c>
      <c r="B1881" s="74"/>
      <c r="C1881" s="30">
        <v>3090</v>
      </c>
      <c r="D1881" s="50">
        <v>1</v>
      </c>
      <c r="E1881" s="24" t="s">
        <v>2937</v>
      </c>
    </row>
    <row r="1882" spans="1:5">
      <c r="A1882" s="14" t="s">
        <v>813</v>
      </c>
      <c r="C1882" s="27">
        <v>3090</v>
      </c>
      <c r="D1882" s="51">
        <v>1</v>
      </c>
      <c r="E1882" s="13" t="s">
        <v>2212</v>
      </c>
    </row>
    <row r="1883" spans="1:5">
      <c r="A1883" s="14" t="s">
        <v>813</v>
      </c>
      <c r="B1883" s="56"/>
      <c r="C1883" s="28">
        <v>3090</v>
      </c>
      <c r="D1883" s="52">
        <v>1</v>
      </c>
      <c r="E1883" s="12" t="s">
        <v>2210</v>
      </c>
    </row>
    <row r="1884" spans="1:5">
      <c r="A1884" s="14" t="s">
        <v>813</v>
      </c>
      <c r="C1884" s="28">
        <v>3090</v>
      </c>
      <c r="D1884" s="51">
        <v>1</v>
      </c>
      <c r="E1884" s="13" t="s">
        <v>2212</v>
      </c>
    </row>
    <row r="1885" spans="1:5">
      <c r="A1885" s="14" t="s">
        <v>813</v>
      </c>
      <c r="B1885" s="71"/>
      <c r="C1885" s="28">
        <v>3090</v>
      </c>
      <c r="D1885" s="52">
        <v>1</v>
      </c>
      <c r="E1885" s="12" t="s">
        <v>2211</v>
      </c>
    </row>
    <row r="1886" spans="1:5">
      <c r="A1886" s="14" t="s">
        <v>813</v>
      </c>
      <c r="B1886" s="71"/>
      <c r="C1886" s="28">
        <v>3090</v>
      </c>
      <c r="D1886" s="52">
        <v>1</v>
      </c>
      <c r="E1886" s="12" t="s">
        <v>2211</v>
      </c>
    </row>
    <row r="1887" spans="1:5">
      <c r="A1887" s="14" t="s">
        <v>813</v>
      </c>
      <c r="B1887" s="74"/>
      <c r="C1887" s="30">
        <v>3090</v>
      </c>
      <c r="D1887" s="50">
        <v>1</v>
      </c>
      <c r="E1887" s="24" t="s">
        <v>2936</v>
      </c>
    </row>
    <row r="1888" spans="1:5">
      <c r="A1888" s="12" t="s">
        <v>813</v>
      </c>
      <c r="B1888" s="65"/>
      <c r="C1888" s="65">
        <v>3090</v>
      </c>
      <c r="D1888" s="64">
        <v>5</v>
      </c>
      <c r="E1888" s="13" t="s">
        <v>3792</v>
      </c>
    </row>
    <row r="1889" spans="1:5">
      <c r="A1889" s="14" t="s">
        <v>814</v>
      </c>
      <c r="B1889" s="71"/>
      <c r="C1889" s="28">
        <v>3647</v>
      </c>
      <c r="D1889" s="52">
        <v>1</v>
      </c>
      <c r="E1889" s="12" t="s">
        <v>2211</v>
      </c>
    </row>
    <row r="1890" spans="1:5">
      <c r="A1890" s="12" t="s">
        <v>1980</v>
      </c>
      <c r="B1890" s="56">
        <v>2010</v>
      </c>
      <c r="C1890" s="28"/>
      <c r="D1890" s="52">
        <v>1</v>
      </c>
      <c r="E1890" s="12" t="s">
        <v>2209</v>
      </c>
    </row>
    <row r="1891" spans="1:5">
      <c r="A1891" s="12" t="s">
        <v>1678</v>
      </c>
      <c r="B1891" s="56"/>
      <c r="C1891" s="28">
        <v>3123</v>
      </c>
      <c r="D1891" s="52">
        <v>1</v>
      </c>
      <c r="E1891" s="12" t="s">
        <v>2209</v>
      </c>
    </row>
    <row r="1892" spans="1:5">
      <c r="A1892" s="25" t="s">
        <v>2551</v>
      </c>
      <c r="B1892" s="74"/>
      <c r="C1892" s="30">
        <v>1286</v>
      </c>
      <c r="D1892" s="50">
        <v>1</v>
      </c>
      <c r="E1892" s="24" t="s">
        <v>2936</v>
      </c>
    </row>
    <row r="1893" spans="1:5">
      <c r="A1893" s="25" t="s">
        <v>2552</v>
      </c>
      <c r="B1893" s="74"/>
      <c r="C1893" s="30">
        <v>3095</v>
      </c>
      <c r="D1893" s="50">
        <v>37</v>
      </c>
      <c r="E1893" s="24" t="s">
        <v>2936</v>
      </c>
    </row>
    <row r="1894" spans="1:5">
      <c r="A1894" s="12" t="s">
        <v>3050</v>
      </c>
      <c r="B1894" s="56"/>
      <c r="C1894" s="28">
        <v>3178</v>
      </c>
      <c r="D1894" s="52">
        <v>2</v>
      </c>
      <c r="E1894" s="12" t="s">
        <v>3331</v>
      </c>
    </row>
    <row r="1895" spans="1:5">
      <c r="A1895" s="25" t="s">
        <v>2553</v>
      </c>
      <c r="B1895" s="74"/>
      <c r="C1895" s="30">
        <v>3090</v>
      </c>
      <c r="D1895" s="50">
        <v>1</v>
      </c>
      <c r="E1895" s="24" t="s">
        <v>2936</v>
      </c>
    </row>
    <row r="1896" spans="1:5">
      <c r="A1896" s="25" t="s">
        <v>2554</v>
      </c>
      <c r="B1896" s="74"/>
      <c r="C1896" s="30">
        <v>3090</v>
      </c>
      <c r="D1896" s="50">
        <v>2</v>
      </c>
      <c r="E1896" s="24" t="s">
        <v>2936</v>
      </c>
    </row>
    <row r="1897" spans="1:5">
      <c r="A1897" s="14" t="s">
        <v>2554</v>
      </c>
      <c r="B1897" s="73"/>
      <c r="C1897" s="54">
        <v>3090</v>
      </c>
      <c r="D1897" s="55">
        <v>6</v>
      </c>
      <c r="E1897" s="53" t="s">
        <v>3517</v>
      </c>
    </row>
    <row r="1898" spans="1:5">
      <c r="A1898" s="53" t="s">
        <v>2554</v>
      </c>
      <c r="B1898" s="73"/>
      <c r="C1898" s="54">
        <v>3090</v>
      </c>
      <c r="D1898" s="52">
        <v>1</v>
      </c>
      <c r="E1898" s="53" t="s">
        <v>3439</v>
      </c>
    </row>
    <row r="1899" spans="1:5">
      <c r="A1899" s="12" t="s">
        <v>1282</v>
      </c>
      <c r="B1899" s="65"/>
      <c r="C1899" s="65">
        <v>3090</v>
      </c>
      <c r="D1899" s="64">
        <v>8</v>
      </c>
      <c r="E1899" s="13" t="s">
        <v>3792</v>
      </c>
    </row>
    <row r="1900" spans="1:5">
      <c r="A1900" s="12" t="s">
        <v>1282</v>
      </c>
      <c r="B1900" s="56"/>
      <c r="C1900" s="28">
        <v>3090</v>
      </c>
      <c r="D1900" s="52">
        <v>1</v>
      </c>
      <c r="E1900" s="12" t="s">
        <v>2209</v>
      </c>
    </row>
    <row r="1901" spans="1:5">
      <c r="A1901" s="12" t="s">
        <v>1282</v>
      </c>
      <c r="B1901" s="56"/>
      <c r="C1901" s="28">
        <v>3090</v>
      </c>
      <c r="D1901" s="52">
        <v>1</v>
      </c>
      <c r="E1901" s="12" t="s">
        <v>2210</v>
      </c>
    </row>
    <row r="1902" spans="1:5">
      <c r="A1902" s="25" t="s">
        <v>1282</v>
      </c>
      <c r="B1902" s="74"/>
      <c r="C1902" s="30">
        <v>3090</v>
      </c>
      <c r="D1902" s="50">
        <v>1</v>
      </c>
      <c r="E1902" s="24" t="s">
        <v>2937</v>
      </c>
    </row>
    <row r="1903" spans="1:5">
      <c r="A1903" s="25" t="s">
        <v>1282</v>
      </c>
      <c r="B1903" s="74"/>
      <c r="C1903" s="30">
        <v>3090</v>
      </c>
      <c r="D1903" s="50">
        <v>1</v>
      </c>
      <c r="E1903" s="24" t="s">
        <v>2936</v>
      </c>
    </row>
    <row r="1904" spans="1:5">
      <c r="A1904" s="14" t="s">
        <v>1282</v>
      </c>
      <c r="B1904" s="73"/>
      <c r="C1904" s="54">
        <v>3090</v>
      </c>
      <c r="D1904" s="55">
        <v>41</v>
      </c>
      <c r="E1904" s="53" t="s">
        <v>3517</v>
      </c>
    </row>
    <row r="1905" spans="1:5">
      <c r="A1905" s="53" t="s">
        <v>1282</v>
      </c>
      <c r="B1905" s="73"/>
      <c r="C1905" s="54">
        <v>3090</v>
      </c>
      <c r="D1905" s="52">
        <v>4</v>
      </c>
      <c r="E1905" s="53" t="s">
        <v>3439</v>
      </c>
    </row>
    <row r="1906" spans="1:5">
      <c r="A1906" s="14" t="s">
        <v>815</v>
      </c>
      <c r="B1906" s="71"/>
      <c r="C1906" s="28">
        <v>3178</v>
      </c>
      <c r="D1906" s="52">
        <v>2</v>
      </c>
      <c r="E1906" s="12" t="s">
        <v>2211</v>
      </c>
    </row>
    <row r="1907" spans="1:5">
      <c r="A1907" s="12" t="s">
        <v>3367</v>
      </c>
      <c r="B1907" s="65"/>
      <c r="C1907" s="65">
        <v>3090</v>
      </c>
      <c r="D1907" s="64">
        <v>1</v>
      </c>
      <c r="E1907" s="13" t="s">
        <v>3792</v>
      </c>
    </row>
    <row r="1908" spans="1:5">
      <c r="A1908" s="14" t="s">
        <v>3367</v>
      </c>
      <c r="B1908" s="56"/>
      <c r="C1908" s="28">
        <v>3090</v>
      </c>
      <c r="D1908" s="52">
        <v>1</v>
      </c>
      <c r="E1908" s="12" t="s">
        <v>2209</v>
      </c>
    </row>
    <row r="1909" spans="1:5">
      <c r="A1909" s="14" t="s">
        <v>3367</v>
      </c>
      <c r="B1909" s="73"/>
      <c r="C1909" s="54">
        <v>3090</v>
      </c>
      <c r="D1909" s="55">
        <v>12</v>
      </c>
      <c r="E1909" s="53" t="s">
        <v>3517</v>
      </c>
    </row>
    <row r="1910" spans="1:5">
      <c r="A1910" s="53" t="s">
        <v>3367</v>
      </c>
      <c r="B1910" s="73"/>
      <c r="C1910" s="54">
        <v>3090</v>
      </c>
      <c r="D1910" s="52">
        <v>3</v>
      </c>
      <c r="E1910" s="53" t="s">
        <v>3439</v>
      </c>
    </row>
    <row r="1911" spans="1:5">
      <c r="A1911" s="12" t="s">
        <v>3051</v>
      </c>
      <c r="B1911" s="56"/>
      <c r="C1911" s="28">
        <v>3178</v>
      </c>
      <c r="D1911" s="52">
        <v>1</v>
      </c>
      <c r="E1911" s="12" t="s">
        <v>3331</v>
      </c>
    </row>
    <row r="1912" spans="1:5">
      <c r="A1912" s="12" t="s">
        <v>3052</v>
      </c>
      <c r="B1912" s="56"/>
      <c r="C1912" s="28">
        <v>3175</v>
      </c>
      <c r="D1912" s="52">
        <v>1</v>
      </c>
      <c r="E1912" s="12" t="s">
        <v>3331</v>
      </c>
    </row>
    <row r="1913" spans="1:5">
      <c r="A1913" s="12" t="s">
        <v>3053</v>
      </c>
      <c r="B1913" s="56"/>
      <c r="C1913" s="28">
        <v>3175</v>
      </c>
      <c r="D1913" s="52">
        <v>2</v>
      </c>
      <c r="E1913" s="12" t="s">
        <v>3331</v>
      </c>
    </row>
    <row r="1914" spans="1:5">
      <c r="A1914" s="12" t="s">
        <v>2178</v>
      </c>
      <c r="B1914" s="56"/>
      <c r="C1914" s="28">
        <v>1782</v>
      </c>
      <c r="D1914" s="52">
        <v>1</v>
      </c>
      <c r="E1914" s="12" t="s">
        <v>2209</v>
      </c>
    </row>
    <row r="1915" spans="1:5">
      <c r="A1915" s="12" t="s">
        <v>1681</v>
      </c>
      <c r="B1915" s="56"/>
      <c r="C1915" s="28">
        <v>3183</v>
      </c>
      <c r="D1915" s="52">
        <v>1</v>
      </c>
      <c r="E1915" s="12" t="s">
        <v>2209</v>
      </c>
    </row>
    <row r="1916" spans="1:5">
      <c r="A1916" s="12" t="s">
        <v>3054</v>
      </c>
      <c r="B1916" s="56"/>
      <c r="C1916" s="28">
        <v>3090</v>
      </c>
      <c r="D1916" s="52">
        <v>1</v>
      </c>
      <c r="E1916" s="12" t="s">
        <v>3331</v>
      </c>
    </row>
    <row r="1917" spans="1:5">
      <c r="A1917" s="12" t="s">
        <v>2458</v>
      </c>
      <c r="B1917" s="56"/>
      <c r="C1917" s="28">
        <v>3090</v>
      </c>
      <c r="D1917" s="52">
        <v>1</v>
      </c>
      <c r="E1917" s="12" t="s">
        <v>2210</v>
      </c>
    </row>
    <row r="1918" spans="1:5">
      <c r="A1918" s="12" t="s">
        <v>3795</v>
      </c>
      <c r="B1918" s="65"/>
      <c r="C1918" s="65">
        <v>3090</v>
      </c>
      <c r="D1918" s="64">
        <v>3</v>
      </c>
      <c r="E1918" s="13" t="s">
        <v>3792</v>
      </c>
    </row>
    <row r="1919" spans="1:5">
      <c r="A1919" s="12" t="s">
        <v>2282</v>
      </c>
      <c r="B1919" s="56"/>
      <c r="C1919" s="28">
        <v>3090</v>
      </c>
      <c r="D1919" s="52">
        <v>1</v>
      </c>
      <c r="E1919" s="12" t="s">
        <v>2210</v>
      </c>
    </row>
    <row r="1920" spans="1:5">
      <c r="A1920" s="25" t="s">
        <v>2282</v>
      </c>
      <c r="B1920" s="74"/>
      <c r="C1920" s="30">
        <v>3090</v>
      </c>
      <c r="D1920" s="50">
        <v>1</v>
      </c>
      <c r="E1920" s="24" t="s">
        <v>2937</v>
      </c>
    </row>
    <row r="1921" spans="1:5">
      <c r="A1921" s="25" t="s">
        <v>2282</v>
      </c>
      <c r="B1921" s="74"/>
      <c r="C1921" s="30">
        <v>3090</v>
      </c>
      <c r="D1921" s="50">
        <v>1</v>
      </c>
      <c r="E1921" s="24" t="s">
        <v>2936</v>
      </c>
    </row>
    <row r="1922" spans="1:5">
      <c r="A1922" s="25" t="s">
        <v>2822</v>
      </c>
      <c r="B1922" s="74"/>
      <c r="C1922" s="30">
        <v>3611</v>
      </c>
      <c r="D1922" s="50">
        <v>1</v>
      </c>
      <c r="E1922" s="24" t="s">
        <v>2937</v>
      </c>
    </row>
    <row r="1923" spans="1:5">
      <c r="A1923" s="12" t="s">
        <v>2283</v>
      </c>
      <c r="B1923" s="56"/>
      <c r="C1923" s="28">
        <v>3090</v>
      </c>
      <c r="D1923" s="52">
        <v>1</v>
      </c>
      <c r="E1923" s="12" t="s">
        <v>2210</v>
      </c>
    </row>
    <row r="1924" spans="1:5">
      <c r="A1924" s="12" t="s">
        <v>78</v>
      </c>
      <c r="C1924" s="28">
        <v>3090</v>
      </c>
      <c r="D1924" s="51">
        <v>1</v>
      </c>
      <c r="E1924" s="13" t="s">
        <v>2212</v>
      </c>
    </row>
    <row r="1925" spans="1:5">
      <c r="A1925" s="12" t="s">
        <v>560</v>
      </c>
      <c r="C1925" s="28">
        <v>3090</v>
      </c>
      <c r="D1925" s="51">
        <v>1</v>
      </c>
      <c r="E1925" s="13" t="s">
        <v>2212</v>
      </c>
    </row>
    <row r="1926" spans="1:5">
      <c r="A1926" s="12" t="s">
        <v>77</v>
      </c>
      <c r="C1926" s="28">
        <v>3090</v>
      </c>
      <c r="D1926" s="51">
        <v>1</v>
      </c>
      <c r="E1926" s="13" t="s">
        <v>2212</v>
      </c>
    </row>
    <row r="1927" spans="1:5">
      <c r="A1927" s="12" t="s">
        <v>77</v>
      </c>
      <c r="C1927" s="28">
        <v>3090</v>
      </c>
      <c r="D1927" s="51">
        <v>1</v>
      </c>
      <c r="E1927" s="13" t="s">
        <v>2212</v>
      </c>
    </row>
    <row r="1928" spans="1:5">
      <c r="A1928" s="14" t="s">
        <v>816</v>
      </c>
      <c r="B1928" s="71"/>
      <c r="C1928" s="28">
        <v>3090</v>
      </c>
      <c r="D1928" s="52">
        <v>1</v>
      </c>
      <c r="E1928" s="12" t="s">
        <v>2211</v>
      </c>
    </row>
    <row r="1929" spans="1:5">
      <c r="A1929" s="14" t="s">
        <v>816</v>
      </c>
      <c r="B1929" s="71"/>
      <c r="C1929" s="28">
        <v>3090</v>
      </c>
      <c r="D1929" s="52">
        <v>1</v>
      </c>
      <c r="E1929" s="12" t="s">
        <v>2211</v>
      </c>
    </row>
    <row r="1930" spans="1:5">
      <c r="A1930" s="14" t="s">
        <v>816</v>
      </c>
      <c r="B1930" s="71"/>
      <c r="C1930" s="28">
        <v>3090</v>
      </c>
      <c r="D1930" s="52">
        <v>2</v>
      </c>
      <c r="E1930" s="12" t="s">
        <v>2211</v>
      </c>
    </row>
    <row r="1931" spans="1:5">
      <c r="A1931" s="12" t="s">
        <v>559</v>
      </c>
      <c r="C1931" s="28">
        <v>3090</v>
      </c>
      <c r="D1931" s="51">
        <v>1</v>
      </c>
      <c r="E1931" s="13" t="s">
        <v>2212</v>
      </c>
    </row>
    <row r="1932" spans="1:5">
      <c r="A1932" s="12" t="s">
        <v>68</v>
      </c>
      <c r="B1932" s="56"/>
      <c r="C1932" s="28">
        <v>3647</v>
      </c>
      <c r="D1932" s="52">
        <v>1</v>
      </c>
      <c r="E1932" s="12" t="s">
        <v>2209</v>
      </c>
    </row>
    <row r="1933" spans="1:5">
      <c r="A1933" s="12" t="s">
        <v>68</v>
      </c>
      <c r="B1933" s="56"/>
      <c r="C1933" s="28">
        <v>3647</v>
      </c>
      <c r="D1933" s="52">
        <v>1</v>
      </c>
      <c r="E1933" s="12" t="s">
        <v>2210</v>
      </c>
    </row>
    <row r="1934" spans="1:5">
      <c r="A1934" s="12" t="s">
        <v>68</v>
      </c>
      <c r="C1934" s="28">
        <v>3647</v>
      </c>
      <c r="D1934" s="52">
        <v>1</v>
      </c>
      <c r="E1934" s="13" t="s">
        <v>2212</v>
      </c>
    </row>
    <row r="1935" spans="1:5">
      <c r="A1935" s="14" t="s">
        <v>68</v>
      </c>
      <c r="B1935" s="71"/>
      <c r="C1935" s="28">
        <v>3647</v>
      </c>
      <c r="D1935" s="52">
        <v>1</v>
      </c>
      <c r="E1935" s="12" t="s">
        <v>2211</v>
      </c>
    </row>
    <row r="1936" spans="1:5">
      <c r="A1936" s="25" t="s">
        <v>68</v>
      </c>
      <c r="B1936" s="74"/>
      <c r="C1936" s="30">
        <v>3647</v>
      </c>
      <c r="D1936" s="50">
        <v>1</v>
      </c>
      <c r="E1936" s="24" t="s">
        <v>2936</v>
      </c>
    </row>
    <row r="1937" spans="1:5">
      <c r="A1937" s="12" t="s">
        <v>68</v>
      </c>
      <c r="B1937" s="56"/>
      <c r="C1937" s="28">
        <v>3647</v>
      </c>
      <c r="D1937" s="52">
        <v>1</v>
      </c>
      <c r="E1937" s="12" t="s">
        <v>3331</v>
      </c>
    </row>
    <row r="1938" spans="1:5">
      <c r="A1938" s="14" t="s">
        <v>68</v>
      </c>
      <c r="B1938" s="54"/>
      <c r="C1938" s="54">
        <v>3647</v>
      </c>
      <c r="D1938" s="55">
        <v>1</v>
      </c>
      <c r="E1938" s="53" t="s">
        <v>3517</v>
      </c>
    </row>
    <row r="1939" spans="1:5">
      <c r="A1939" s="53" t="s">
        <v>68</v>
      </c>
      <c r="B1939" s="73"/>
      <c r="C1939" s="54">
        <v>3647</v>
      </c>
      <c r="D1939" s="52">
        <v>1</v>
      </c>
      <c r="E1939" s="53" t="s">
        <v>3439</v>
      </c>
    </row>
    <row r="1940" spans="1:5">
      <c r="A1940" s="12" t="s">
        <v>68</v>
      </c>
      <c r="B1940" s="65"/>
      <c r="C1940" s="65">
        <v>3647</v>
      </c>
      <c r="D1940" s="64">
        <v>1</v>
      </c>
      <c r="E1940" s="13" t="s">
        <v>3792</v>
      </c>
    </row>
    <row r="1941" spans="1:5">
      <c r="A1941" s="12" t="s">
        <v>2284</v>
      </c>
      <c r="B1941" s="56"/>
      <c r="C1941" s="28">
        <v>3090</v>
      </c>
      <c r="D1941" s="52">
        <v>1</v>
      </c>
      <c r="E1941" s="12" t="s">
        <v>2210</v>
      </c>
    </row>
    <row r="1942" spans="1:5">
      <c r="A1942" s="25" t="s">
        <v>2284</v>
      </c>
      <c r="B1942" s="74"/>
      <c r="C1942" s="30">
        <v>3090</v>
      </c>
      <c r="D1942" s="50">
        <v>1</v>
      </c>
      <c r="E1942" s="24" t="s">
        <v>2936</v>
      </c>
    </row>
    <row r="1943" spans="1:5">
      <c r="A1943" s="12" t="s">
        <v>2284</v>
      </c>
      <c r="B1943" s="65"/>
      <c r="C1943" s="65">
        <v>3090</v>
      </c>
      <c r="D1943" s="64">
        <v>1</v>
      </c>
      <c r="E1943" s="13" t="s">
        <v>3792</v>
      </c>
    </row>
    <row r="1944" spans="1:5">
      <c r="A1944" s="12" t="s">
        <v>2285</v>
      </c>
      <c r="B1944" s="56"/>
      <c r="C1944" s="28">
        <v>4019</v>
      </c>
      <c r="D1944" s="52">
        <v>1</v>
      </c>
      <c r="E1944" s="12" t="s">
        <v>2210</v>
      </c>
    </row>
    <row r="1945" spans="1:5">
      <c r="A1945" s="12" t="s">
        <v>2286</v>
      </c>
      <c r="B1945" s="56"/>
      <c r="C1945" s="28">
        <v>3080</v>
      </c>
      <c r="D1945" s="52">
        <v>1</v>
      </c>
      <c r="E1945" s="12" t="s">
        <v>2210</v>
      </c>
    </row>
    <row r="1946" spans="1:5">
      <c r="A1946" s="25" t="s">
        <v>2286</v>
      </c>
      <c r="B1946" s="74"/>
      <c r="C1946" s="30">
        <v>3080</v>
      </c>
      <c r="D1946" s="50">
        <v>1</v>
      </c>
      <c r="E1946" s="24" t="s">
        <v>2936</v>
      </c>
    </row>
    <row r="1947" spans="1:5">
      <c r="A1947" s="12" t="s">
        <v>2286</v>
      </c>
      <c r="B1947" s="56"/>
      <c r="C1947" s="28">
        <v>3080</v>
      </c>
      <c r="D1947" s="52">
        <v>1</v>
      </c>
      <c r="E1947" s="12" t="s">
        <v>3331</v>
      </c>
    </row>
    <row r="1948" spans="1:5">
      <c r="A1948" s="12" t="s">
        <v>117</v>
      </c>
      <c r="D1948" s="51">
        <v>1</v>
      </c>
      <c r="E1948" s="13" t="s">
        <v>2212</v>
      </c>
    </row>
    <row r="1949" spans="1:5">
      <c r="A1949" s="12" t="s">
        <v>3055</v>
      </c>
      <c r="B1949" s="56"/>
      <c r="C1949" s="28">
        <v>3178</v>
      </c>
      <c r="D1949" s="52">
        <v>1</v>
      </c>
      <c r="E1949" s="12" t="s">
        <v>3331</v>
      </c>
    </row>
    <row r="1950" spans="1:5">
      <c r="A1950" s="12" t="s">
        <v>3056</v>
      </c>
      <c r="B1950" s="56">
        <v>2013</v>
      </c>
      <c r="C1950" s="28">
        <v>3178</v>
      </c>
      <c r="D1950" s="52">
        <v>1</v>
      </c>
      <c r="E1950" s="12" t="s">
        <v>3331</v>
      </c>
    </row>
    <row r="1951" spans="1:5">
      <c r="A1951" s="12" t="s">
        <v>3057</v>
      </c>
      <c r="B1951" s="56"/>
      <c r="C1951" s="28">
        <v>3178</v>
      </c>
      <c r="D1951" s="52">
        <v>1</v>
      </c>
      <c r="E1951" s="12" t="s">
        <v>3331</v>
      </c>
    </row>
    <row r="1952" spans="1:5">
      <c r="A1952" s="12" t="s">
        <v>3058</v>
      </c>
      <c r="B1952" s="56">
        <v>2011</v>
      </c>
      <c r="C1952" s="28">
        <v>3178</v>
      </c>
      <c r="D1952" s="52">
        <v>1</v>
      </c>
      <c r="E1952" s="12" t="s">
        <v>3331</v>
      </c>
    </row>
    <row r="1953" spans="1:5">
      <c r="A1953" s="12" t="s">
        <v>48</v>
      </c>
      <c r="B1953" s="56"/>
      <c r="C1953" s="28">
        <v>3092</v>
      </c>
      <c r="D1953" s="52">
        <v>2</v>
      </c>
      <c r="E1953" s="12" t="s">
        <v>2210</v>
      </c>
    </row>
    <row r="1954" spans="1:5">
      <c r="A1954" s="12" t="s">
        <v>48</v>
      </c>
      <c r="C1954" s="28">
        <v>3092</v>
      </c>
      <c r="D1954" s="51">
        <v>1</v>
      </c>
      <c r="E1954" s="13" t="s">
        <v>2212</v>
      </c>
    </row>
    <row r="1955" spans="1:5">
      <c r="A1955" s="12" t="s">
        <v>48</v>
      </c>
      <c r="C1955" s="28">
        <v>3092</v>
      </c>
      <c r="D1955" s="51">
        <v>1</v>
      </c>
      <c r="E1955" s="13" t="s">
        <v>2212</v>
      </c>
    </row>
    <row r="1956" spans="1:5">
      <c r="A1956" s="25" t="s">
        <v>48</v>
      </c>
      <c r="B1956" s="74"/>
      <c r="C1956" s="30">
        <v>3092</v>
      </c>
      <c r="D1956" s="50">
        <v>1</v>
      </c>
      <c r="E1956" s="24" t="s">
        <v>2936</v>
      </c>
    </row>
    <row r="1957" spans="1:5">
      <c r="A1957" s="14" t="s">
        <v>48</v>
      </c>
      <c r="B1957" s="73"/>
      <c r="C1957" s="54">
        <v>3092</v>
      </c>
      <c r="D1957" s="55">
        <v>2</v>
      </c>
      <c r="E1957" s="53" t="s">
        <v>3517</v>
      </c>
    </row>
    <row r="1958" spans="1:5">
      <c r="A1958" s="53" t="s">
        <v>48</v>
      </c>
      <c r="B1958" s="73"/>
      <c r="C1958" s="54">
        <v>3092</v>
      </c>
      <c r="D1958" s="52">
        <v>1</v>
      </c>
      <c r="E1958" s="53" t="s">
        <v>3439</v>
      </c>
    </row>
    <row r="1959" spans="1:5">
      <c r="A1959" s="14" t="s">
        <v>48</v>
      </c>
      <c r="B1959" s="71"/>
      <c r="C1959" s="28">
        <v>3092</v>
      </c>
      <c r="D1959" s="52">
        <v>1</v>
      </c>
      <c r="E1959" s="12" t="s">
        <v>2211</v>
      </c>
    </row>
    <row r="1960" spans="1:5">
      <c r="A1960" s="14" t="s">
        <v>48</v>
      </c>
      <c r="B1960" s="71"/>
      <c r="C1960" s="28">
        <v>3092</v>
      </c>
      <c r="D1960" s="52">
        <v>1</v>
      </c>
      <c r="E1960" s="12" t="s">
        <v>2211</v>
      </c>
    </row>
    <row r="1961" spans="1:5">
      <c r="A1961" s="12" t="s">
        <v>48</v>
      </c>
      <c r="C1961" s="28">
        <v>3092</v>
      </c>
      <c r="D1961" s="51">
        <v>1</v>
      </c>
      <c r="E1961" s="13" t="s">
        <v>2212</v>
      </c>
    </row>
    <row r="1962" spans="1:5">
      <c r="A1962" s="12" t="s">
        <v>48</v>
      </c>
      <c r="C1962" s="28">
        <v>3092</v>
      </c>
      <c r="D1962" s="51">
        <v>1</v>
      </c>
      <c r="E1962" s="13" t="s">
        <v>2212</v>
      </c>
    </row>
    <row r="1963" spans="1:5">
      <c r="A1963" s="12" t="s">
        <v>2287</v>
      </c>
      <c r="B1963" s="56"/>
      <c r="C1963" s="28">
        <v>3090</v>
      </c>
      <c r="D1963" s="52">
        <v>1</v>
      </c>
      <c r="E1963" s="12" t="s">
        <v>2210</v>
      </c>
    </row>
    <row r="1964" spans="1:5">
      <c r="A1964" s="25" t="s">
        <v>2287</v>
      </c>
      <c r="B1964" s="74"/>
      <c r="C1964" s="30">
        <v>3090</v>
      </c>
      <c r="D1964" s="50">
        <v>1</v>
      </c>
      <c r="E1964" s="24" t="s">
        <v>2936</v>
      </c>
    </row>
    <row r="1965" spans="1:5">
      <c r="A1965" s="12" t="s">
        <v>2288</v>
      </c>
      <c r="B1965" s="56"/>
      <c r="C1965" s="28">
        <v>3090</v>
      </c>
      <c r="D1965" s="52">
        <v>3</v>
      </c>
      <c r="E1965" s="12" t="s">
        <v>2210</v>
      </c>
    </row>
    <row r="1966" spans="1:5">
      <c r="A1966" s="12" t="s">
        <v>2289</v>
      </c>
      <c r="B1966" s="56"/>
      <c r="C1966" s="28">
        <v>3090</v>
      </c>
      <c r="D1966" s="52">
        <v>4</v>
      </c>
      <c r="E1966" s="12" t="s">
        <v>2210</v>
      </c>
    </row>
    <row r="1967" spans="1:5">
      <c r="A1967" s="14" t="s">
        <v>818</v>
      </c>
      <c r="B1967" s="71"/>
      <c r="C1967" s="28">
        <v>3647</v>
      </c>
      <c r="D1967" s="52">
        <v>1</v>
      </c>
      <c r="E1967" s="12" t="s">
        <v>2211</v>
      </c>
    </row>
    <row r="1968" spans="1:5">
      <c r="A1968" s="14" t="s">
        <v>819</v>
      </c>
      <c r="B1968" s="71"/>
      <c r="C1968" s="28">
        <v>5451</v>
      </c>
      <c r="D1968" s="52">
        <v>1</v>
      </c>
      <c r="E1968" s="12" t="s">
        <v>2211</v>
      </c>
    </row>
    <row r="1969" spans="1:5">
      <c r="A1969" s="12" t="s">
        <v>1790</v>
      </c>
      <c r="B1969" s="56"/>
      <c r="C1969" s="28">
        <v>3121</v>
      </c>
      <c r="D1969" s="52">
        <v>1</v>
      </c>
      <c r="E1969" s="12" t="s">
        <v>2209</v>
      </c>
    </row>
    <row r="1970" spans="1:5">
      <c r="A1970" s="12" t="s">
        <v>1791</v>
      </c>
      <c r="B1970" s="56"/>
      <c r="C1970" s="28">
        <v>3121</v>
      </c>
      <c r="D1970" s="52">
        <v>1</v>
      </c>
      <c r="E1970" s="12" t="s">
        <v>2209</v>
      </c>
    </row>
    <row r="1971" spans="1:5">
      <c r="A1971" s="12" t="s">
        <v>1792</v>
      </c>
      <c r="B1971" s="56"/>
      <c r="C1971" s="28">
        <v>3121</v>
      </c>
      <c r="D1971" s="52">
        <v>1</v>
      </c>
      <c r="E1971" s="12" t="s">
        <v>2209</v>
      </c>
    </row>
    <row r="1972" spans="1:5">
      <c r="A1972" s="12" t="s">
        <v>215</v>
      </c>
      <c r="B1972" s="56"/>
      <c r="C1972" s="28">
        <v>3092</v>
      </c>
      <c r="D1972" s="52">
        <v>3</v>
      </c>
      <c r="E1972" s="12" t="s">
        <v>2210</v>
      </c>
    </row>
    <row r="1973" spans="1:5">
      <c r="A1973" s="12" t="s">
        <v>215</v>
      </c>
      <c r="C1973" s="28">
        <v>3092</v>
      </c>
      <c r="D1973" s="51">
        <v>1</v>
      </c>
      <c r="E1973" s="13" t="s">
        <v>2212</v>
      </c>
    </row>
    <row r="1974" spans="1:5">
      <c r="A1974" s="12" t="s">
        <v>215</v>
      </c>
      <c r="C1974" s="28">
        <v>3092</v>
      </c>
      <c r="D1974" s="51">
        <v>1</v>
      </c>
      <c r="E1974" s="13" t="s">
        <v>2212</v>
      </c>
    </row>
    <row r="1975" spans="1:5">
      <c r="A1975" s="25" t="s">
        <v>215</v>
      </c>
      <c r="B1975" s="74"/>
      <c r="C1975" s="30">
        <v>3092</v>
      </c>
      <c r="D1975" s="50">
        <v>1</v>
      </c>
      <c r="E1975" s="24" t="s">
        <v>2936</v>
      </c>
    </row>
    <row r="1976" spans="1:5">
      <c r="A1976" s="12" t="s">
        <v>52</v>
      </c>
      <c r="B1976" s="56"/>
      <c r="C1976" s="28">
        <v>3092</v>
      </c>
      <c r="D1976" s="52">
        <v>3</v>
      </c>
      <c r="E1976" s="12" t="s">
        <v>2210</v>
      </c>
    </row>
    <row r="1977" spans="1:5">
      <c r="A1977" s="12" t="s">
        <v>52</v>
      </c>
      <c r="C1977" s="28">
        <v>3092</v>
      </c>
      <c r="D1977" s="51">
        <v>1</v>
      </c>
      <c r="E1977" s="13" t="s">
        <v>2212</v>
      </c>
    </row>
    <row r="1978" spans="1:5">
      <c r="A1978" s="12" t="s">
        <v>52</v>
      </c>
      <c r="C1978" s="28">
        <v>3092</v>
      </c>
      <c r="D1978" s="51">
        <v>1</v>
      </c>
      <c r="E1978" s="13" t="s">
        <v>2212</v>
      </c>
    </row>
    <row r="1979" spans="1:5">
      <c r="A1979" s="25" t="s">
        <v>52</v>
      </c>
      <c r="B1979" s="74"/>
      <c r="C1979" s="30">
        <v>3092</v>
      </c>
      <c r="D1979" s="50">
        <v>1</v>
      </c>
      <c r="E1979" s="24" t="s">
        <v>2936</v>
      </c>
    </row>
    <row r="1980" spans="1:5">
      <c r="A1980" s="12" t="s">
        <v>2170</v>
      </c>
      <c r="B1980" s="56"/>
      <c r="C1980" s="28">
        <v>3647</v>
      </c>
      <c r="D1980" s="52">
        <v>1</v>
      </c>
      <c r="E1980" s="12" t="s">
        <v>2209</v>
      </c>
    </row>
    <row r="1981" spans="1:5">
      <c r="A1981" s="12" t="s">
        <v>2169</v>
      </c>
      <c r="B1981" s="56"/>
      <c r="C1981" s="28">
        <v>3647</v>
      </c>
      <c r="D1981" s="52">
        <v>1</v>
      </c>
      <c r="E1981" s="12" t="s">
        <v>2209</v>
      </c>
    </row>
    <row r="1982" spans="1:5">
      <c r="A1982" s="12" t="s">
        <v>327</v>
      </c>
      <c r="D1982" s="51">
        <v>1</v>
      </c>
      <c r="E1982" s="13" t="s">
        <v>2212</v>
      </c>
    </row>
    <row r="1983" spans="1:5">
      <c r="A1983" s="14" t="s">
        <v>820</v>
      </c>
      <c r="B1983" s="56">
        <v>2009</v>
      </c>
      <c r="C1983" s="28">
        <v>3092</v>
      </c>
      <c r="D1983" s="52">
        <v>1</v>
      </c>
      <c r="E1983" s="12" t="s">
        <v>2211</v>
      </c>
    </row>
    <row r="1984" spans="1:5">
      <c r="A1984" s="14" t="s">
        <v>821</v>
      </c>
      <c r="B1984" s="71"/>
      <c r="C1984" s="28">
        <v>3092</v>
      </c>
      <c r="D1984" s="52">
        <v>1</v>
      </c>
      <c r="E1984" s="12" t="s">
        <v>2211</v>
      </c>
    </row>
    <row r="1985" spans="1:5">
      <c r="A1985" s="14" t="s">
        <v>822</v>
      </c>
      <c r="B1985" s="56">
        <v>2010</v>
      </c>
      <c r="C1985" s="28">
        <v>3092</v>
      </c>
      <c r="D1985" s="52">
        <v>1</v>
      </c>
      <c r="E1985" s="12" t="s">
        <v>2211</v>
      </c>
    </row>
    <row r="1986" spans="1:5">
      <c r="A1986" s="53" t="s">
        <v>3368</v>
      </c>
      <c r="B1986" s="73"/>
      <c r="C1986" s="54">
        <v>2069</v>
      </c>
      <c r="D1986" s="52">
        <v>1</v>
      </c>
      <c r="E1986" s="53" t="s">
        <v>3439</v>
      </c>
    </row>
    <row r="1987" spans="1:5">
      <c r="A1987" s="25" t="s">
        <v>2823</v>
      </c>
      <c r="B1987" s="74"/>
      <c r="C1987" s="30">
        <v>3032</v>
      </c>
      <c r="D1987" s="50">
        <v>1</v>
      </c>
      <c r="E1987" s="24" t="s">
        <v>2937</v>
      </c>
    </row>
    <row r="1988" spans="1:5">
      <c r="A1988" s="25" t="s">
        <v>2824</v>
      </c>
      <c r="B1988" s="74"/>
      <c r="C1988" s="30">
        <v>3090</v>
      </c>
      <c r="D1988" s="50">
        <v>1</v>
      </c>
      <c r="E1988" s="24" t="s">
        <v>2937</v>
      </c>
    </row>
    <row r="1989" spans="1:5">
      <c r="A1989" s="12" t="s">
        <v>211</v>
      </c>
      <c r="B1989" s="65"/>
      <c r="C1989" s="65">
        <v>3090</v>
      </c>
      <c r="D1989" s="64">
        <v>16</v>
      </c>
      <c r="E1989" s="13" t="s">
        <v>3792</v>
      </c>
    </row>
    <row r="1990" spans="1:5">
      <c r="A1990" s="12" t="s">
        <v>211</v>
      </c>
      <c r="C1990" s="28">
        <v>3090</v>
      </c>
      <c r="D1990" s="51">
        <v>1</v>
      </c>
      <c r="E1990" s="13" t="s">
        <v>2212</v>
      </c>
    </row>
    <row r="1991" spans="1:5">
      <c r="A1991" s="12" t="s">
        <v>211</v>
      </c>
      <c r="C1991" s="28">
        <v>3090</v>
      </c>
      <c r="D1991" s="51">
        <v>1</v>
      </c>
      <c r="E1991" s="13" t="s">
        <v>2212</v>
      </c>
    </row>
    <row r="1992" spans="1:5">
      <c r="A1992" s="12" t="s">
        <v>211</v>
      </c>
      <c r="C1992" s="28">
        <v>3090</v>
      </c>
      <c r="D1992" s="51">
        <v>1</v>
      </c>
      <c r="E1992" s="13" t="s">
        <v>2212</v>
      </c>
    </row>
    <row r="1993" spans="1:5">
      <c r="A1993" s="12" t="s">
        <v>211</v>
      </c>
      <c r="C1993" s="28">
        <v>3090</v>
      </c>
      <c r="D1993" s="51">
        <v>1</v>
      </c>
      <c r="E1993" s="13" t="s">
        <v>2212</v>
      </c>
    </row>
    <row r="1994" spans="1:5">
      <c r="A1994" s="12" t="s">
        <v>211</v>
      </c>
      <c r="B1994" s="56"/>
      <c r="C1994" s="28">
        <v>3090</v>
      </c>
      <c r="D1994" s="52">
        <v>1</v>
      </c>
      <c r="E1994" s="12" t="s">
        <v>2209</v>
      </c>
    </row>
    <row r="1995" spans="1:5">
      <c r="A1995" s="25" t="s">
        <v>211</v>
      </c>
      <c r="B1995" s="74"/>
      <c r="C1995" s="30">
        <v>3090</v>
      </c>
      <c r="D1995" s="50">
        <v>1</v>
      </c>
      <c r="E1995" s="24" t="s">
        <v>2937</v>
      </c>
    </row>
    <row r="1996" spans="1:5">
      <c r="A1996" s="12" t="s">
        <v>211</v>
      </c>
      <c r="B1996" s="56"/>
      <c r="C1996" s="28">
        <v>3090</v>
      </c>
      <c r="D1996" s="52">
        <v>1</v>
      </c>
      <c r="E1996" s="12" t="s">
        <v>3331</v>
      </c>
    </row>
    <row r="1997" spans="1:5">
      <c r="A1997" s="14" t="s">
        <v>823</v>
      </c>
      <c r="B1997" s="71"/>
      <c r="C1997" s="28">
        <v>3647</v>
      </c>
      <c r="D1997" s="52">
        <v>1</v>
      </c>
      <c r="E1997" s="12" t="s">
        <v>2211</v>
      </c>
    </row>
    <row r="1998" spans="1:5">
      <c r="A1998" s="12" t="s">
        <v>555</v>
      </c>
      <c r="D1998" s="51">
        <v>1</v>
      </c>
      <c r="E1998" s="13" t="s">
        <v>2212</v>
      </c>
    </row>
    <row r="1999" spans="1:5">
      <c r="A1999" s="12" t="s">
        <v>210</v>
      </c>
      <c r="B1999" s="65"/>
      <c r="C1999" s="65">
        <v>3090</v>
      </c>
      <c r="D1999" s="64">
        <v>28</v>
      </c>
      <c r="E1999" s="13" t="s">
        <v>3792</v>
      </c>
    </row>
    <row r="2000" spans="1:5">
      <c r="A2000" s="12" t="s">
        <v>210</v>
      </c>
      <c r="B2000" s="56"/>
      <c r="C2000" s="28">
        <v>3090</v>
      </c>
      <c r="D2000" s="52">
        <v>1</v>
      </c>
      <c r="E2000" s="12" t="s">
        <v>2209</v>
      </c>
    </row>
    <row r="2001" spans="1:5">
      <c r="A2001" s="14" t="s">
        <v>210</v>
      </c>
      <c r="B2001" s="73"/>
      <c r="C2001" s="54">
        <v>3090</v>
      </c>
      <c r="D2001" s="55">
        <v>1</v>
      </c>
      <c r="E2001" s="53" t="s">
        <v>3517</v>
      </c>
    </row>
    <row r="2002" spans="1:5">
      <c r="A2002" s="53" t="s">
        <v>210</v>
      </c>
      <c r="B2002" s="73"/>
      <c r="C2002" s="54">
        <v>3090</v>
      </c>
      <c r="D2002" s="52">
        <v>1</v>
      </c>
      <c r="E2002" s="53" t="s">
        <v>3439</v>
      </c>
    </row>
    <row r="2003" spans="1:5">
      <c r="A2003" s="12" t="s">
        <v>210</v>
      </c>
      <c r="C2003" s="27">
        <v>3090</v>
      </c>
      <c r="D2003" s="51">
        <v>1</v>
      </c>
      <c r="E2003" s="13" t="s">
        <v>2212</v>
      </c>
    </row>
    <row r="2004" spans="1:5">
      <c r="A2004" s="12" t="s">
        <v>210</v>
      </c>
      <c r="C2004" s="27">
        <v>3090</v>
      </c>
      <c r="D2004" s="51">
        <v>1</v>
      </c>
      <c r="E2004" s="13" t="s">
        <v>2212</v>
      </c>
    </row>
    <row r="2005" spans="1:5">
      <c r="A2005" s="12" t="s">
        <v>210</v>
      </c>
      <c r="C2005" s="27">
        <v>3090</v>
      </c>
      <c r="D2005" s="51">
        <v>1</v>
      </c>
      <c r="E2005" s="13" t="s">
        <v>2212</v>
      </c>
    </row>
    <row r="2006" spans="1:5">
      <c r="A2006" s="12" t="s">
        <v>210</v>
      </c>
      <c r="C2006" s="27">
        <v>3090</v>
      </c>
      <c r="D2006" s="51">
        <v>1</v>
      </c>
      <c r="E2006" s="13" t="s">
        <v>2212</v>
      </c>
    </row>
    <row r="2007" spans="1:5">
      <c r="A2007" s="12" t="s">
        <v>210</v>
      </c>
      <c r="C2007" s="27">
        <v>3090</v>
      </c>
      <c r="D2007" s="51">
        <v>1</v>
      </c>
      <c r="E2007" s="13" t="s">
        <v>2212</v>
      </c>
    </row>
    <row r="2008" spans="1:5">
      <c r="A2008" s="12" t="s">
        <v>210</v>
      </c>
      <c r="B2008" s="56"/>
      <c r="C2008" s="28">
        <v>3090</v>
      </c>
      <c r="D2008" s="52">
        <v>1</v>
      </c>
      <c r="E2008" s="12" t="s">
        <v>3331</v>
      </c>
    </row>
    <row r="2009" spans="1:5">
      <c r="A2009" s="14" t="s">
        <v>824</v>
      </c>
      <c r="B2009" s="71"/>
      <c r="C2009" s="28">
        <v>3092</v>
      </c>
      <c r="D2009" s="52">
        <v>1</v>
      </c>
      <c r="E2009" s="12" t="s">
        <v>2211</v>
      </c>
    </row>
    <row r="2010" spans="1:5">
      <c r="A2010" s="12" t="s">
        <v>3059</v>
      </c>
      <c r="B2010" s="56"/>
      <c r="C2010" s="28">
        <v>3160</v>
      </c>
      <c r="D2010" s="52">
        <v>1</v>
      </c>
      <c r="E2010" s="12" t="s">
        <v>3331</v>
      </c>
    </row>
    <row r="2011" spans="1:5">
      <c r="A2011" s="12" t="s">
        <v>411</v>
      </c>
      <c r="D2011" s="51">
        <v>1</v>
      </c>
      <c r="E2011" s="13" t="s">
        <v>2212</v>
      </c>
    </row>
    <row r="2012" spans="1:5">
      <c r="A2012" s="12" t="s">
        <v>411</v>
      </c>
      <c r="D2012" s="51">
        <v>1</v>
      </c>
      <c r="E2012" s="13" t="s">
        <v>2212</v>
      </c>
    </row>
    <row r="2013" spans="1:5">
      <c r="A2013" s="12" t="s">
        <v>516</v>
      </c>
      <c r="D2013" s="51">
        <v>1</v>
      </c>
      <c r="E2013" s="13" t="s">
        <v>2212</v>
      </c>
    </row>
    <row r="2014" spans="1:5">
      <c r="A2014" s="14" t="s">
        <v>825</v>
      </c>
      <c r="B2014" s="71"/>
      <c r="C2014" s="28">
        <v>3092</v>
      </c>
      <c r="D2014" s="52">
        <v>1</v>
      </c>
      <c r="E2014" s="12" t="s">
        <v>2211</v>
      </c>
    </row>
    <row r="2015" spans="1:5">
      <c r="A2015" s="12" t="s">
        <v>301</v>
      </c>
      <c r="D2015" s="51">
        <v>1</v>
      </c>
      <c r="E2015" s="13" t="s">
        <v>2212</v>
      </c>
    </row>
    <row r="2016" spans="1:5">
      <c r="A2016" s="12" t="s">
        <v>301</v>
      </c>
      <c r="D2016" s="51">
        <v>1</v>
      </c>
      <c r="E2016" s="13" t="s">
        <v>2212</v>
      </c>
    </row>
    <row r="2017" spans="1:5">
      <c r="A2017" s="12" t="s">
        <v>301</v>
      </c>
      <c r="D2017" s="51">
        <v>1</v>
      </c>
      <c r="E2017" s="13" t="s">
        <v>2212</v>
      </c>
    </row>
    <row r="2018" spans="1:5">
      <c r="A2018" s="12" t="s">
        <v>301</v>
      </c>
      <c r="D2018" s="51">
        <v>1</v>
      </c>
      <c r="E2018" s="13" t="s">
        <v>2212</v>
      </c>
    </row>
    <row r="2019" spans="1:5">
      <c r="A2019" s="12" t="s">
        <v>301</v>
      </c>
      <c r="D2019" s="51">
        <v>1</v>
      </c>
      <c r="E2019" s="13" t="s">
        <v>2212</v>
      </c>
    </row>
    <row r="2020" spans="1:5">
      <c r="A2020" s="12" t="s">
        <v>2290</v>
      </c>
      <c r="B2020" s="56"/>
      <c r="C2020" s="28">
        <v>3090</v>
      </c>
      <c r="D2020" s="52">
        <v>2</v>
      </c>
      <c r="E2020" s="12" t="s">
        <v>2210</v>
      </c>
    </row>
    <row r="2021" spans="1:5">
      <c r="A2021" s="25" t="s">
        <v>2290</v>
      </c>
      <c r="B2021" s="74"/>
      <c r="C2021" s="30">
        <v>3090</v>
      </c>
      <c r="D2021" s="50">
        <v>3</v>
      </c>
      <c r="E2021" s="24" t="s">
        <v>2936</v>
      </c>
    </row>
    <row r="2022" spans="1:5">
      <c r="A2022" s="12" t="s">
        <v>2290</v>
      </c>
      <c r="B2022" s="65"/>
      <c r="C2022" s="65">
        <v>3090</v>
      </c>
      <c r="D2022" s="64">
        <v>1</v>
      </c>
      <c r="E2022" s="13" t="s">
        <v>3792</v>
      </c>
    </row>
    <row r="2023" spans="1:5">
      <c r="A2023" s="12" t="s">
        <v>2825</v>
      </c>
      <c r="B2023" s="56"/>
      <c r="C2023" s="28">
        <v>3086</v>
      </c>
      <c r="D2023" s="52">
        <v>1</v>
      </c>
      <c r="E2023" s="12" t="s">
        <v>2209</v>
      </c>
    </row>
    <row r="2024" spans="1:5">
      <c r="A2024" s="25" t="s">
        <v>2825</v>
      </c>
      <c r="B2024" s="74"/>
      <c r="C2024" s="30">
        <v>3086</v>
      </c>
      <c r="D2024" s="50">
        <v>1</v>
      </c>
      <c r="E2024" s="24" t="s">
        <v>2937</v>
      </c>
    </row>
    <row r="2025" spans="1:5">
      <c r="A2025" s="14" t="s">
        <v>826</v>
      </c>
      <c r="B2025" s="71"/>
      <c r="C2025" s="28">
        <v>3092</v>
      </c>
      <c r="D2025" s="52">
        <v>1</v>
      </c>
      <c r="E2025" s="12" t="s">
        <v>2211</v>
      </c>
    </row>
    <row r="2026" spans="1:5">
      <c r="A2026" s="12" t="s">
        <v>827</v>
      </c>
      <c r="C2026" s="27">
        <v>3092</v>
      </c>
      <c r="D2026" s="51">
        <v>1</v>
      </c>
      <c r="E2026" s="13" t="s">
        <v>2212</v>
      </c>
    </row>
    <row r="2027" spans="1:5">
      <c r="A2027" s="12" t="s">
        <v>827</v>
      </c>
      <c r="C2027" s="27">
        <v>3092</v>
      </c>
      <c r="D2027" s="51">
        <v>1</v>
      </c>
      <c r="E2027" s="13" t="s">
        <v>2212</v>
      </c>
    </row>
    <row r="2028" spans="1:5">
      <c r="A2028" s="12" t="s">
        <v>827</v>
      </c>
      <c r="C2028" s="27">
        <v>3092</v>
      </c>
      <c r="D2028" s="51">
        <v>1</v>
      </c>
      <c r="E2028" s="13" t="s">
        <v>2212</v>
      </c>
    </row>
    <row r="2029" spans="1:5">
      <c r="A2029" s="14" t="s">
        <v>827</v>
      </c>
      <c r="B2029" s="71"/>
      <c r="C2029" s="28">
        <v>3092</v>
      </c>
      <c r="D2029" s="52">
        <v>1</v>
      </c>
      <c r="E2029" s="12" t="s">
        <v>2211</v>
      </c>
    </row>
    <row r="2030" spans="1:5">
      <c r="A2030" s="25" t="s">
        <v>827</v>
      </c>
      <c r="B2030" s="74"/>
      <c r="C2030" s="30">
        <v>3092</v>
      </c>
      <c r="D2030" s="50">
        <v>1</v>
      </c>
      <c r="E2030" s="24" t="s">
        <v>2937</v>
      </c>
    </row>
    <row r="2031" spans="1:5">
      <c r="A2031" s="12" t="s">
        <v>2291</v>
      </c>
      <c r="B2031" s="56"/>
      <c r="C2031" s="28">
        <v>3092</v>
      </c>
      <c r="D2031" s="52">
        <v>1</v>
      </c>
      <c r="E2031" s="12" t="s">
        <v>2210</v>
      </c>
    </row>
    <row r="2032" spans="1:5">
      <c r="A2032" s="12" t="s">
        <v>2291</v>
      </c>
      <c r="B2032" s="56"/>
      <c r="C2032" s="28">
        <v>3092</v>
      </c>
      <c r="D2032" s="52">
        <v>1</v>
      </c>
      <c r="E2032" s="12" t="s">
        <v>3331</v>
      </c>
    </row>
    <row r="2033" spans="1:5">
      <c r="A2033" s="12" t="s">
        <v>3060</v>
      </c>
      <c r="B2033" s="56"/>
      <c r="C2033" s="28">
        <v>3092</v>
      </c>
      <c r="D2033" s="52">
        <v>1</v>
      </c>
      <c r="E2033" s="12" t="s">
        <v>3331</v>
      </c>
    </row>
    <row r="2034" spans="1:5">
      <c r="A2034" s="12" t="s">
        <v>515</v>
      </c>
      <c r="D2034" s="51">
        <v>1</v>
      </c>
      <c r="E2034" s="13" t="s">
        <v>2212</v>
      </c>
    </row>
    <row r="2035" spans="1:5">
      <c r="A2035" s="12" t="s">
        <v>412</v>
      </c>
      <c r="C2035" s="27">
        <v>3092</v>
      </c>
      <c r="D2035" s="51">
        <v>1</v>
      </c>
      <c r="E2035" s="13" t="s">
        <v>2212</v>
      </c>
    </row>
    <row r="2036" spans="1:5">
      <c r="A2036" s="14" t="s">
        <v>412</v>
      </c>
      <c r="B2036" s="71"/>
      <c r="C2036" s="28">
        <v>3092</v>
      </c>
      <c r="D2036" s="52">
        <v>1</v>
      </c>
      <c r="E2036" s="12" t="s">
        <v>2211</v>
      </c>
    </row>
    <row r="2037" spans="1:5">
      <c r="A2037" s="25" t="s">
        <v>412</v>
      </c>
      <c r="B2037" s="74"/>
      <c r="C2037" s="30">
        <v>3092</v>
      </c>
      <c r="D2037" s="50">
        <v>1</v>
      </c>
      <c r="E2037" s="24" t="s">
        <v>2937</v>
      </c>
    </row>
    <row r="2038" spans="1:5">
      <c r="A2038" s="12" t="s">
        <v>3061</v>
      </c>
      <c r="B2038" s="56"/>
      <c r="C2038" s="28">
        <v>3275</v>
      </c>
      <c r="D2038" s="52">
        <v>1</v>
      </c>
      <c r="E2038" s="12" t="s">
        <v>3331</v>
      </c>
    </row>
    <row r="2039" spans="1:5">
      <c r="A2039" s="12" t="s">
        <v>3672</v>
      </c>
      <c r="B2039" s="56">
        <v>2013</v>
      </c>
      <c r="C2039" s="28">
        <v>3090</v>
      </c>
      <c r="D2039" s="52">
        <v>1</v>
      </c>
      <c r="E2039" s="12" t="s">
        <v>2210</v>
      </c>
    </row>
    <row r="2040" spans="1:5">
      <c r="A2040" s="12" t="s">
        <v>3672</v>
      </c>
      <c r="B2040" s="65">
        <v>2013</v>
      </c>
      <c r="C2040" s="65">
        <v>3090</v>
      </c>
      <c r="D2040" s="64">
        <v>2</v>
      </c>
      <c r="E2040" s="13" t="s">
        <v>3792</v>
      </c>
    </row>
    <row r="2041" spans="1:5">
      <c r="A2041" s="14" t="s">
        <v>828</v>
      </c>
      <c r="B2041" s="71"/>
      <c r="C2041" s="28">
        <v>3290</v>
      </c>
      <c r="D2041" s="52">
        <v>1</v>
      </c>
      <c r="E2041" s="12" t="s">
        <v>2211</v>
      </c>
    </row>
    <row r="2042" spans="1:5">
      <c r="A2042" s="12" t="s">
        <v>2085</v>
      </c>
      <c r="B2042" s="56"/>
      <c r="C2042" s="28">
        <v>3090</v>
      </c>
      <c r="D2042" s="52">
        <v>1</v>
      </c>
      <c r="E2042" s="12" t="s">
        <v>2209</v>
      </c>
    </row>
    <row r="2043" spans="1:5">
      <c r="A2043" s="25" t="s">
        <v>2085</v>
      </c>
      <c r="B2043" s="74"/>
      <c r="C2043" s="30">
        <v>3090</v>
      </c>
      <c r="D2043" s="50">
        <v>1</v>
      </c>
      <c r="E2043" s="24" t="s">
        <v>2936</v>
      </c>
    </row>
    <row r="2044" spans="1:5">
      <c r="A2044" s="12" t="s">
        <v>2085</v>
      </c>
      <c r="B2044" s="65"/>
      <c r="C2044" s="65">
        <v>3090</v>
      </c>
      <c r="D2044" s="64">
        <v>2</v>
      </c>
      <c r="E2044" s="13" t="s">
        <v>3792</v>
      </c>
    </row>
    <row r="2045" spans="1:5">
      <c r="A2045" s="14" t="s">
        <v>3469</v>
      </c>
      <c r="B2045" s="54"/>
      <c r="C2045" s="54">
        <v>3090</v>
      </c>
      <c r="D2045" s="55">
        <v>1</v>
      </c>
      <c r="E2045" s="53" t="s">
        <v>3517</v>
      </c>
    </row>
    <row r="2046" spans="1:5">
      <c r="A2046" s="25" t="s">
        <v>2555</v>
      </c>
      <c r="B2046" s="74"/>
      <c r="C2046" s="30">
        <v>3092</v>
      </c>
      <c r="D2046" s="50">
        <v>2</v>
      </c>
      <c r="E2046" s="24" t="s">
        <v>2937</v>
      </c>
    </row>
    <row r="2047" spans="1:5">
      <c r="A2047" s="25" t="s">
        <v>2555</v>
      </c>
      <c r="B2047" s="74"/>
      <c r="C2047" s="30">
        <v>3092</v>
      </c>
      <c r="D2047" s="50">
        <v>2</v>
      </c>
      <c r="E2047" s="24" t="s">
        <v>2936</v>
      </c>
    </row>
    <row r="2048" spans="1:5">
      <c r="A2048" s="53" t="s">
        <v>2555</v>
      </c>
      <c r="B2048" s="73"/>
      <c r="C2048" s="54">
        <v>3092</v>
      </c>
      <c r="D2048" s="52">
        <v>1</v>
      </c>
      <c r="E2048" s="53" t="s">
        <v>3439</v>
      </c>
    </row>
    <row r="2049" spans="1:5">
      <c r="A2049" s="12" t="s">
        <v>2555</v>
      </c>
      <c r="B2049" s="65"/>
      <c r="C2049" s="65">
        <v>3092</v>
      </c>
      <c r="D2049" s="64">
        <v>1</v>
      </c>
      <c r="E2049" s="13" t="s">
        <v>3792</v>
      </c>
    </row>
    <row r="2050" spans="1:5">
      <c r="A2050" s="12" t="s">
        <v>128</v>
      </c>
      <c r="B2050" s="56"/>
      <c r="C2050" s="28">
        <v>3092</v>
      </c>
      <c r="D2050" s="52">
        <v>6</v>
      </c>
      <c r="E2050" s="12" t="s">
        <v>2210</v>
      </c>
    </row>
    <row r="2051" spans="1:5">
      <c r="A2051" s="12" t="s">
        <v>128</v>
      </c>
      <c r="C2051" s="28">
        <v>3092</v>
      </c>
      <c r="D2051" s="51">
        <v>1</v>
      </c>
      <c r="E2051" s="13" t="s">
        <v>2212</v>
      </c>
    </row>
    <row r="2052" spans="1:5">
      <c r="A2052" s="12" t="s">
        <v>128</v>
      </c>
      <c r="C2052" s="28">
        <v>3092</v>
      </c>
      <c r="D2052" s="51">
        <v>1</v>
      </c>
      <c r="E2052" s="13" t="s">
        <v>2212</v>
      </c>
    </row>
    <row r="2053" spans="1:5">
      <c r="A2053" s="12" t="s">
        <v>128</v>
      </c>
      <c r="C2053" s="28">
        <v>3092</v>
      </c>
      <c r="D2053" s="51">
        <v>1</v>
      </c>
      <c r="E2053" s="13" t="s">
        <v>2212</v>
      </c>
    </row>
    <row r="2054" spans="1:5">
      <c r="A2054" s="12" t="s">
        <v>128</v>
      </c>
      <c r="C2054" s="28">
        <v>3092</v>
      </c>
      <c r="D2054" s="51">
        <v>1</v>
      </c>
      <c r="E2054" s="13" t="s">
        <v>2212</v>
      </c>
    </row>
    <row r="2055" spans="1:5">
      <c r="A2055" s="12" t="s">
        <v>128</v>
      </c>
      <c r="C2055" s="28">
        <v>3092</v>
      </c>
      <c r="D2055" s="51">
        <v>1</v>
      </c>
      <c r="E2055" s="13" t="s">
        <v>2212</v>
      </c>
    </row>
    <row r="2056" spans="1:5">
      <c r="A2056" s="14" t="s">
        <v>128</v>
      </c>
      <c r="B2056" s="71"/>
      <c r="C2056" s="28">
        <v>3092</v>
      </c>
      <c r="D2056" s="52">
        <v>1</v>
      </c>
      <c r="E2056" s="12" t="s">
        <v>2211</v>
      </c>
    </row>
    <row r="2057" spans="1:5">
      <c r="A2057" s="12" t="s">
        <v>128</v>
      </c>
      <c r="B2057" s="56"/>
      <c r="C2057" s="28">
        <v>3092</v>
      </c>
      <c r="D2057" s="52">
        <v>2</v>
      </c>
      <c r="E2057" s="12" t="s">
        <v>2209</v>
      </c>
    </row>
    <row r="2058" spans="1:5">
      <c r="A2058" s="25" t="s">
        <v>128</v>
      </c>
      <c r="B2058" s="74"/>
      <c r="C2058" s="30">
        <v>3092</v>
      </c>
      <c r="D2058" s="50">
        <v>2</v>
      </c>
      <c r="E2058" s="24" t="s">
        <v>2937</v>
      </c>
    </row>
    <row r="2059" spans="1:5">
      <c r="A2059" s="25" t="s">
        <v>128</v>
      </c>
      <c r="B2059" s="74"/>
      <c r="C2059" s="30">
        <v>3092</v>
      </c>
      <c r="D2059" s="50">
        <v>3</v>
      </c>
      <c r="E2059" s="24" t="s">
        <v>2936</v>
      </c>
    </row>
    <row r="2060" spans="1:5">
      <c r="A2060" s="12" t="s">
        <v>128</v>
      </c>
      <c r="B2060" s="56"/>
      <c r="C2060" s="28">
        <v>3092</v>
      </c>
      <c r="D2060" s="52">
        <v>2</v>
      </c>
      <c r="E2060" s="12" t="s">
        <v>3331</v>
      </c>
    </row>
    <row r="2061" spans="1:5">
      <c r="A2061" s="14" t="s">
        <v>128</v>
      </c>
      <c r="B2061" s="73"/>
      <c r="C2061" s="54">
        <v>3092</v>
      </c>
      <c r="D2061" s="55">
        <v>3</v>
      </c>
      <c r="E2061" s="53" t="s">
        <v>3517</v>
      </c>
    </row>
    <row r="2062" spans="1:5">
      <c r="A2062" s="53" t="s">
        <v>128</v>
      </c>
      <c r="B2062" s="73"/>
      <c r="C2062" s="54">
        <v>3092</v>
      </c>
      <c r="D2062" s="52">
        <v>2</v>
      </c>
      <c r="E2062" s="53" t="s">
        <v>3439</v>
      </c>
    </row>
    <row r="2063" spans="1:5">
      <c r="A2063" s="12" t="s">
        <v>128</v>
      </c>
      <c r="B2063" s="65"/>
      <c r="C2063" s="65">
        <v>3092</v>
      </c>
      <c r="D2063" s="64">
        <v>13</v>
      </c>
      <c r="E2063" s="13" t="s">
        <v>3792</v>
      </c>
    </row>
    <row r="2064" spans="1:5">
      <c r="A2064" s="25" t="s">
        <v>2826</v>
      </c>
      <c r="B2064" s="74"/>
      <c r="C2064" s="30">
        <v>3160</v>
      </c>
      <c r="D2064" s="50">
        <v>2</v>
      </c>
      <c r="E2064" s="24" t="s">
        <v>2937</v>
      </c>
    </row>
    <row r="2065" spans="1:5">
      <c r="A2065" s="25" t="s">
        <v>2184</v>
      </c>
      <c r="B2065" s="74"/>
      <c r="C2065" s="30">
        <v>3090</v>
      </c>
      <c r="D2065" s="50">
        <v>2</v>
      </c>
      <c r="E2065" s="24" t="s">
        <v>2936</v>
      </c>
    </row>
    <row r="2066" spans="1:5">
      <c r="A2066" s="12" t="s">
        <v>2184</v>
      </c>
      <c r="B2066" s="56"/>
      <c r="C2066" s="28">
        <v>3090</v>
      </c>
      <c r="D2066" s="52">
        <v>1</v>
      </c>
      <c r="E2066" s="12" t="s">
        <v>2210</v>
      </c>
    </row>
    <row r="2067" spans="1:5">
      <c r="A2067" s="12" t="s">
        <v>2184</v>
      </c>
      <c r="B2067" s="56"/>
      <c r="C2067" s="28">
        <v>3090</v>
      </c>
      <c r="D2067" s="52">
        <v>1</v>
      </c>
      <c r="E2067" s="12" t="s">
        <v>2209</v>
      </c>
    </row>
    <row r="2068" spans="1:5">
      <c r="A2068" s="25" t="s">
        <v>2557</v>
      </c>
      <c r="B2068" s="74"/>
      <c r="C2068" s="30">
        <v>3090</v>
      </c>
      <c r="D2068" s="50">
        <v>2</v>
      </c>
      <c r="E2068" s="24" t="s">
        <v>2936</v>
      </c>
    </row>
    <row r="2069" spans="1:5">
      <c r="A2069" s="12" t="s">
        <v>1573</v>
      </c>
      <c r="B2069" s="56"/>
      <c r="C2069" s="28">
        <v>3090</v>
      </c>
      <c r="D2069" s="52">
        <v>1</v>
      </c>
      <c r="E2069" s="12" t="s">
        <v>2210</v>
      </c>
    </row>
    <row r="2070" spans="1:5">
      <c r="A2070" s="12" t="s">
        <v>1573</v>
      </c>
      <c r="B2070" s="56"/>
      <c r="C2070" s="28">
        <v>3090</v>
      </c>
      <c r="D2070" s="52">
        <v>1</v>
      </c>
      <c r="E2070" s="12" t="s">
        <v>2209</v>
      </c>
    </row>
    <row r="2071" spans="1:5">
      <c r="A2071" s="25" t="s">
        <v>1573</v>
      </c>
      <c r="B2071" s="74"/>
      <c r="C2071" s="30">
        <v>3090</v>
      </c>
      <c r="D2071" s="50">
        <v>2</v>
      </c>
      <c r="E2071" s="24" t="s">
        <v>2936</v>
      </c>
    </row>
    <row r="2072" spans="1:5">
      <c r="A2072" s="25" t="s">
        <v>2558</v>
      </c>
      <c r="B2072" s="75">
        <v>2010</v>
      </c>
      <c r="C2072" s="30">
        <v>3090</v>
      </c>
      <c r="D2072" s="50">
        <v>1</v>
      </c>
      <c r="E2072" s="24" t="s">
        <v>2936</v>
      </c>
    </row>
    <row r="2073" spans="1:5">
      <c r="A2073" s="25" t="s">
        <v>2559</v>
      </c>
      <c r="B2073" s="75">
        <v>2008</v>
      </c>
      <c r="C2073" s="30">
        <v>3090</v>
      </c>
      <c r="D2073" s="50">
        <v>1</v>
      </c>
      <c r="E2073" s="24" t="s">
        <v>2936</v>
      </c>
    </row>
    <row r="2074" spans="1:5">
      <c r="A2074" s="25" t="s">
        <v>2560</v>
      </c>
      <c r="B2074" s="74"/>
      <c r="C2074" s="30">
        <v>3095</v>
      </c>
      <c r="D2074" s="50">
        <v>5</v>
      </c>
      <c r="E2074" s="24" t="s">
        <v>2936</v>
      </c>
    </row>
    <row r="2075" spans="1:5">
      <c r="A2075" s="25" t="s">
        <v>2560</v>
      </c>
      <c r="B2075" s="71"/>
      <c r="C2075" s="28">
        <v>3095</v>
      </c>
      <c r="D2075" s="52">
        <v>1</v>
      </c>
      <c r="E2075" s="12" t="s">
        <v>2211</v>
      </c>
    </row>
    <row r="2076" spans="1:5">
      <c r="A2076" s="12" t="s">
        <v>1823</v>
      </c>
      <c r="B2076" s="56"/>
      <c r="C2076" s="28">
        <v>3090</v>
      </c>
      <c r="D2076" s="52">
        <v>2</v>
      </c>
      <c r="E2076" s="12" t="s">
        <v>2209</v>
      </c>
    </row>
    <row r="2077" spans="1:5">
      <c r="A2077" s="53" t="s">
        <v>3369</v>
      </c>
      <c r="B2077" s="73"/>
      <c r="C2077" s="54">
        <v>3188</v>
      </c>
      <c r="D2077" s="52">
        <v>1</v>
      </c>
      <c r="E2077" s="53" t="s">
        <v>3439</v>
      </c>
    </row>
    <row r="2078" spans="1:5">
      <c r="A2078" s="14" t="s">
        <v>830</v>
      </c>
      <c r="B2078" s="56">
        <v>2010</v>
      </c>
      <c r="C2078" s="28">
        <v>3178</v>
      </c>
      <c r="D2078" s="52">
        <v>1</v>
      </c>
      <c r="E2078" s="12" t="s">
        <v>2211</v>
      </c>
    </row>
    <row r="2079" spans="1:5">
      <c r="A2079" s="14" t="s">
        <v>831</v>
      </c>
      <c r="B2079" s="56">
        <v>2007</v>
      </c>
      <c r="C2079" s="28">
        <v>3178</v>
      </c>
      <c r="D2079" s="52">
        <v>1</v>
      </c>
      <c r="E2079" s="12" t="s">
        <v>2211</v>
      </c>
    </row>
    <row r="2080" spans="1:5">
      <c r="A2080" s="14" t="s">
        <v>832</v>
      </c>
      <c r="B2080" s="71"/>
      <c r="C2080" s="28">
        <v>3178</v>
      </c>
      <c r="D2080" s="52">
        <v>1</v>
      </c>
      <c r="E2080" s="12" t="s">
        <v>2211</v>
      </c>
    </row>
    <row r="2081" spans="1:5">
      <c r="A2081" s="25" t="s">
        <v>2561</v>
      </c>
      <c r="B2081" s="74"/>
      <c r="C2081" s="30">
        <v>3090</v>
      </c>
      <c r="D2081" s="50">
        <v>1</v>
      </c>
      <c r="E2081" s="24" t="s">
        <v>2936</v>
      </c>
    </row>
    <row r="2082" spans="1:5">
      <c r="A2082" s="14" t="s">
        <v>2561</v>
      </c>
      <c r="B2082" s="73"/>
      <c r="C2082" s="54">
        <v>3090</v>
      </c>
      <c r="D2082" s="55">
        <v>1</v>
      </c>
      <c r="E2082" s="53" t="s">
        <v>3517</v>
      </c>
    </row>
    <row r="2083" spans="1:5">
      <c r="A2083" s="53" t="s">
        <v>2561</v>
      </c>
      <c r="B2083" s="73"/>
      <c r="C2083" s="54">
        <v>3090</v>
      </c>
      <c r="D2083" s="52">
        <v>1</v>
      </c>
      <c r="E2083" s="53" t="s">
        <v>3439</v>
      </c>
    </row>
    <row r="2084" spans="1:5">
      <c r="A2084" s="12" t="s">
        <v>2561</v>
      </c>
      <c r="B2084" s="65"/>
      <c r="C2084" s="65">
        <v>3090</v>
      </c>
      <c r="D2084" s="64">
        <v>1</v>
      </c>
      <c r="E2084" s="13" t="s">
        <v>3792</v>
      </c>
    </row>
    <row r="2085" spans="1:5">
      <c r="A2085" s="12" t="s">
        <v>3062</v>
      </c>
      <c r="B2085" s="56"/>
      <c r="C2085" s="28">
        <v>3142</v>
      </c>
      <c r="D2085" s="52">
        <v>1</v>
      </c>
      <c r="E2085" s="12" t="s">
        <v>3331</v>
      </c>
    </row>
    <row r="2086" spans="1:5">
      <c r="A2086" s="12" t="s">
        <v>1978</v>
      </c>
      <c r="B2086" s="56">
        <v>2011</v>
      </c>
      <c r="C2086" s="28"/>
      <c r="D2086" s="52">
        <v>1</v>
      </c>
      <c r="E2086" s="12" t="s">
        <v>2209</v>
      </c>
    </row>
    <row r="2087" spans="1:5">
      <c r="A2087" s="25" t="s">
        <v>2562</v>
      </c>
      <c r="B2087" s="74"/>
      <c r="C2087" s="26"/>
      <c r="D2087" s="50">
        <v>1</v>
      </c>
      <c r="E2087" s="24" t="s">
        <v>2936</v>
      </c>
    </row>
    <row r="2088" spans="1:5">
      <c r="A2088" s="25" t="s">
        <v>2563</v>
      </c>
      <c r="B2088" s="74"/>
      <c r="C2088" s="30">
        <v>583</v>
      </c>
      <c r="D2088" s="50">
        <v>7</v>
      </c>
      <c r="E2088" s="24" t="s">
        <v>2936</v>
      </c>
    </row>
    <row r="2089" spans="1:5">
      <c r="A2089" s="25" t="s">
        <v>2564</v>
      </c>
      <c r="B2089" s="74"/>
      <c r="C2089" s="30">
        <v>585</v>
      </c>
      <c r="D2089" s="50">
        <v>2</v>
      </c>
      <c r="E2089" s="24" t="s">
        <v>2936</v>
      </c>
    </row>
    <row r="2090" spans="1:5">
      <c r="A2090" s="25" t="s">
        <v>2565</v>
      </c>
      <c r="B2090" s="74"/>
      <c r="C2090" s="30">
        <v>583</v>
      </c>
      <c r="D2090" s="50">
        <v>6</v>
      </c>
      <c r="E2090" s="24" t="s">
        <v>2936</v>
      </c>
    </row>
    <row r="2091" spans="1:5">
      <c r="A2091" s="12" t="s">
        <v>3063</v>
      </c>
      <c r="B2091" s="56">
        <v>2009</v>
      </c>
      <c r="C2091" s="28">
        <v>3275</v>
      </c>
      <c r="D2091" s="52">
        <v>1</v>
      </c>
      <c r="E2091" s="12" t="s">
        <v>3331</v>
      </c>
    </row>
    <row r="2092" spans="1:5">
      <c r="A2092" s="14" t="s">
        <v>3470</v>
      </c>
      <c r="B2092" s="73"/>
      <c r="C2092" s="54">
        <v>3647</v>
      </c>
      <c r="D2092" s="55">
        <v>1</v>
      </c>
      <c r="E2092" s="53" t="s">
        <v>3517</v>
      </c>
    </row>
    <row r="2093" spans="1:5">
      <c r="A2093" s="12" t="s">
        <v>2292</v>
      </c>
      <c r="B2093" s="56"/>
      <c r="C2093" s="28">
        <v>3647</v>
      </c>
      <c r="D2093" s="52">
        <v>1</v>
      </c>
      <c r="E2093" s="12" t="s">
        <v>2210</v>
      </c>
    </row>
    <row r="2094" spans="1:5">
      <c r="A2094" s="12" t="s">
        <v>833</v>
      </c>
      <c r="B2094" s="56"/>
      <c r="C2094" s="28">
        <v>3095</v>
      </c>
      <c r="D2094" s="52">
        <v>1</v>
      </c>
      <c r="E2094" s="12" t="s">
        <v>2210</v>
      </c>
    </row>
    <row r="2095" spans="1:5">
      <c r="A2095" s="14" t="s">
        <v>833</v>
      </c>
      <c r="B2095" s="71"/>
      <c r="C2095" s="28">
        <v>3095</v>
      </c>
      <c r="D2095" s="52">
        <v>1</v>
      </c>
      <c r="E2095" s="12" t="s">
        <v>2211</v>
      </c>
    </row>
    <row r="2096" spans="1:5">
      <c r="A2096" s="12" t="s">
        <v>833</v>
      </c>
      <c r="B2096" s="56"/>
      <c r="C2096" s="28">
        <v>3095</v>
      </c>
      <c r="D2096" s="52">
        <v>1</v>
      </c>
      <c r="E2096" s="12" t="s">
        <v>2209</v>
      </c>
    </row>
    <row r="2097" spans="1:5">
      <c r="A2097" s="25" t="s">
        <v>833</v>
      </c>
      <c r="B2097" s="74"/>
      <c r="C2097" s="30">
        <v>3095</v>
      </c>
      <c r="D2097" s="50">
        <v>1</v>
      </c>
      <c r="E2097" s="24" t="s">
        <v>2937</v>
      </c>
    </row>
    <row r="2098" spans="1:5">
      <c r="A2098" s="25" t="s">
        <v>833</v>
      </c>
      <c r="B2098" s="74"/>
      <c r="C2098" s="30">
        <v>3095</v>
      </c>
      <c r="D2098" s="50">
        <v>14</v>
      </c>
      <c r="E2098" s="24" t="s">
        <v>2936</v>
      </c>
    </row>
    <row r="2099" spans="1:5">
      <c r="A2099" s="12" t="s">
        <v>833</v>
      </c>
      <c r="B2099" s="56"/>
      <c r="C2099" s="28">
        <v>3095</v>
      </c>
      <c r="D2099" s="52">
        <v>1</v>
      </c>
      <c r="E2099" s="12" t="s">
        <v>3331</v>
      </c>
    </row>
    <row r="2100" spans="1:5">
      <c r="A2100" s="14" t="s">
        <v>833</v>
      </c>
      <c r="B2100" s="73"/>
      <c r="C2100" s="54">
        <v>3095</v>
      </c>
      <c r="D2100" s="55">
        <v>1</v>
      </c>
      <c r="E2100" s="53" t="s">
        <v>3517</v>
      </c>
    </row>
    <row r="2101" spans="1:5">
      <c r="A2101" s="53" t="s">
        <v>833</v>
      </c>
      <c r="B2101" s="73"/>
      <c r="C2101" s="54">
        <v>3095</v>
      </c>
      <c r="D2101" s="52">
        <v>1</v>
      </c>
      <c r="E2101" s="53" t="s">
        <v>3439</v>
      </c>
    </row>
    <row r="2102" spans="1:5">
      <c r="A2102" s="12" t="s">
        <v>833</v>
      </c>
      <c r="B2102" s="65"/>
      <c r="C2102" s="65">
        <v>3095</v>
      </c>
      <c r="D2102" s="64">
        <v>1</v>
      </c>
      <c r="E2102" s="13" t="s">
        <v>3792</v>
      </c>
    </row>
    <row r="2103" spans="1:5">
      <c r="A2103" s="25" t="s">
        <v>2566</v>
      </c>
      <c r="B2103" s="74"/>
      <c r="C2103" s="30">
        <v>585</v>
      </c>
      <c r="D2103" s="50">
        <v>1</v>
      </c>
      <c r="E2103" s="24" t="s">
        <v>2936</v>
      </c>
    </row>
    <row r="2104" spans="1:5">
      <c r="A2104" s="12" t="s">
        <v>3064</v>
      </c>
      <c r="B2104" s="56"/>
      <c r="C2104" s="28">
        <v>3173</v>
      </c>
      <c r="D2104" s="52">
        <v>1</v>
      </c>
      <c r="E2104" s="12" t="s">
        <v>3331</v>
      </c>
    </row>
    <row r="2105" spans="1:5">
      <c r="A2105" s="12" t="s">
        <v>1799</v>
      </c>
      <c r="B2105" s="56"/>
      <c r="C2105" s="28">
        <v>3173</v>
      </c>
      <c r="D2105" s="52">
        <v>1</v>
      </c>
      <c r="E2105" s="12" t="s">
        <v>2209</v>
      </c>
    </row>
    <row r="2106" spans="1:5">
      <c r="A2106" s="12" t="s">
        <v>3065</v>
      </c>
      <c r="B2106" s="56"/>
      <c r="C2106" s="28">
        <v>3173</v>
      </c>
      <c r="D2106" s="52">
        <v>1</v>
      </c>
      <c r="E2106" s="12" t="s">
        <v>2209</v>
      </c>
    </row>
    <row r="2107" spans="1:5">
      <c r="A2107" s="12" t="s">
        <v>3065</v>
      </c>
      <c r="B2107" s="56"/>
      <c r="C2107" s="28">
        <v>3173</v>
      </c>
      <c r="D2107" s="52">
        <v>1</v>
      </c>
      <c r="E2107" s="12" t="s">
        <v>3331</v>
      </c>
    </row>
    <row r="2108" spans="1:5">
      <c r="A2108" s="12" t="s">
        <v>1798</v>
      </c>
      <c r="B2108" s="56"/>
      <c r="C2108" s="28">
        <v>3173</v>
      </c>
      <c r="D2108" s="52">
        <v>1</v>
      </c>
      <c r="E2108" s="12" t="s">
        <v>2209</v>
      </c>
    </row>
    <row r="2109" spans="1:5">
      <c r="A2109" s="12" t="s">
        <v>3066</v>
      </c>
      <c r="B2109" s="56"/>
      <c r="C2109" s="28">
        <v>3173</v>
      </c>
      <c r="D2109" s="52">
        <v>1</v>
      </c>
      <c r="E2109" s="12" t="s">
        <v>3331</v>
      </c>
    </row>
    <row r="2110" spans="1:5">
      <c r="A2110" s="12" t="s">
        <v>3067</v>
      </c>
      <c r="B2110" s="56"/>
      <c r="C2110" s="28">
        <v>3090</v>
      </c>
      <c r="D2110" s="52">
        <v>1</v>
      </c>
      <c r="E2110" s="12" t="s">
        <v>3331</v>
      </c>
    </row>
    <row r="2111" spans="1:5">
      <c r="A2111" s="12" t="s">
        <v>2293</v>
      </c>
      <c r="B2111" s="56"/>
      <c r="C2111" s="28">
        <v>3178</v>
      </c>
      <c r="D2111" s="52">
        <v>1</v>
      </c>
      <c r="E2111" s="12" t="s">
        <v>2210</v>
      </c>
    </row>
    <row r="2112" spans="1:5">
      <c r="A2112" s="12" t="s">
        <v>3068</v>
      </c>
      <c r="B2112" s="56"/>
      <c r="C2112" s="28">
        <v>3282</v>
      </c>
      <c r="D2112" s="52">
        <v>1</v>
      </c>
      <c r="E2112" s="12" t="s">
        <v>3331</v>
      </c>
    </row>
    <row r="2113" spans="1:5">
      <c r="A2113" s="12" t="s">
        <v>3069</v>
      </c>
      <c r="B2113" s="56"/>
      <c r="C2113" s="28">
        <v>3282</v>
      </c>
      <c r="D2113" s="52">
        <v>1</v>
      </c>
      <c r="E2113" s="12" t="s">
        <v>3331</v>
      </c>
    </row>
    <row r="2114" spans="1:5">
      <c r="A2114" s="12" t="s">
        <v>3070</v>
      </c>
      <c r="B2114" s="56"/>
      <c r="C2114" s="28">
        <v>3090</v>
      </c>
      <c r="D2114" s="52">
        <v>1</v>
      </c>
      <c r="E2114" s="12" t="s">
        <v>3331</v>
      </c>
    </row>
    <row r="2115" spans="1:5">
      <c r="A2115" s="12" t="s">
        <v>1837</v>
      </c>
      <c r="B2115" s="56"/>
      <c r="C2115" s="28">
        <v>2052</v>
      </c>
      <c r="D2115" s="52">
        <v>1</v>
      </c>
      <c r="E2115" s="12" t="s">
        <v>2209</v>
      </c>
    </row>
    <row r="2116" spans="1:5">
      <c r="A2116" s="53" t="s">
        <v>3370</v>
      </c>
      <c r="B2116" s="73"/>
      <c r="C2116" s="54">
        <v>3275</v>
      </c>
      <c r="D2116" s="52">
        <v>1</v>
      </c>
      <c r="E2116" s="53" t="s">
        <v>3439</v>
      </c>
    </row>
    <row r="2117" spans="1:5">
      <c r="A2117" s="14" t="s">
        <v>834</v>
      </c>
      <c r="B2117" s="71"/>
      <c r="C2117" s="28">
        <v>3089</v>
      </c>
      <c r="D2117" s="52">
        <v>18</v>
      </c>
      <c r="E2117" s="12" t="s">
        <v>2211</v>
      </c>
    </row>
    <row r="2118" spans="1:5">
      <c r="A2118" s="12" t="s">
        <v>834</v>
      </c>
      <c r="B2118" s="56"/>
      <c r="C2118" s="28">
        <v>3089</v>
      </c>
      <c r="D2118" s="52">
        <v>1</v>
      </c>
      <c r="E2118" s="12" t="s">
        <v>2209</v>
      </c>
    </row>
    <row r="2119" spans="1:5">
      <c r="A2119" s="12" t="s">
        <v>174</v>
      </c>
      <c r="D2119" s="51">
        <v>1</v>
      </c>
      <c r="E2119" s="13" t="s">
        <v>2212</v>
      </c>
    </row>
    <row r="2120" spans="1:5">
      <c r="A2120" s="12" t="s">
        <v>2134</v>
      </c>
      <c r="B2120" s="56"/>
      <c r="C2120" s="28">
        <v>3089</v>
      </c>
      <c r="D2120" s="52">
        <v>1</v>
      </c>
      <c r="E2120" s="12" t="s">
        <v>2209</v>
      </c>
    </row>
    <row r="2121" spans="1:5">
      <c r="A2121" s="14" t="s">
        <v>835</v>
      </c>
      <c r="B2121" s="71"/>
      <c r="C2121" s="28">
        <v>369</v>
      </c>
      <c r="D2121" s="52">
        <v>1</v>
      </c>
      <c r="E2121" s="12" t="s">
        <v>2211</v>
      </c>
    </row>
    <row r="2122" spans="1:5">
      <c r="A2122" s="12" t="s">
        <v>173</v>
      </c>
      <c r="D2122" s="51">
        <v>1</v>
      </c>
      <c r="E2122" s="13" t="s">
        <v>2212</v>
      </c>
    </row>
    <row r="2123" spans="1:5">
      <c r="A2123" s="14" t="s">
        <v>836</v>
      </c>
      <c r="B2123" s="71"/>
      <c r="C2123" s="29"/>
      <c r="D2123" s="52">
        <v>1</v>
      </c>
      <c r="E2123" s="12" t="s">
        <v>2211</v>
      </c>
    </row>
    <row r="2124" spans="1:5">
      <c r="A2124" s="14" t="s">
        <v>837</v>
      </c>
      <c r="B2124" s="71"/>
      <c r="C2124" s="29"/>
      <c r="D2124" s="52">
        <v>1</v>
      </c>
      <c r="E2124" s="12" t="s">
        <v>2211</v>
      </c>
    </row>
    <row r="2125" spans="1:5">
      <c r="A2125" s="25" t="s">
        <v>2567</v>
      </c>
      <c r="B2125" s="74"/>
      <c r="C2125" s="30">
        <v>3320</v>
      </c>
      <c r="D2125" s="50">
        <v>1</v>
      </c>
      <c r="E2125" s="24" t="s">
        <v>2936</v>
      </c>
    </row>
    <row r="2126" spans="1:5">
      <c r="A2126" s="12" t="s">
        <v>3071</v>
      </c>
      <c r="B2126" s="56"/>
      <c r="C2126" s="28">
        <v>3275</v>
      </c>
      <c r="D2126" s="52">
        <v>1</v>
      </c>
      <c r="E2126" s="12" t="s">
        <v>3331</v>
      </c>
    </row>
    <row r="2127" spans="1:5">
      <c r="A2127" s="12" t="s">
        <v>3072</v>
      </c>
      <c r="B2127" s="56"/>
      <c r="C2127" s="28">
        <v>3175</v>
      </c>
      <c r="D2127" s="52">
        <v>1</v>
      </c>
      <c r="E2127" s="12" t="s">
        <v>3331</v>
      </c>
    </row>
    <row r="2128" spans="1:5">
      <c r="A2128" s="12" t="s">
        <v>1909</v>
      </c>
      <c r="B2128" s="56"/>
      <c r="C2128" s="28">
        <v>3178</v>
      </c>
      <c r="D2128" s="52">
        <v>1</v>
      </c>
      <c r="E2128" s="12" t="s">
        <v>2209</v>
      </c>
    </row>
    <row r="2129" spans="1:5">
      <c r="A2129" s="12" t="s">
        <v>3073</v>
      </c>
      <c r="B2129" s="56"/>
      <c r="C2129" s="28">
        <v>3174</v>
      </c>
      <c r="D2129" s="52">
        <v>1</v>
      </c>
      <c r="E2129" s="12" t="s">
        <v>3331</v>
      </c>
    </row>
    <row r="2130" spans="1:5">
      <c r="A2130" s="12" t="s">
        <v>3074</v>
      </c>
      <c r="B2130" s="56"/>
      <c r="C2130" s="28">
        <v>3174</v>
      </c>
      <c r="D2130" s="52">
        <v>1</v>
      </c>
      <c r="E2130" s="12" t="s">
        <v>3331</v>
      </c>
    </row>
    <row r="2131" spans="1:5">
      <c r="A2131" s="12" t="s">
        <v>3075</v>
      </c>
      <c r="B2131" s="56"/>
      <c r="C2131" s="28">
        <v>3174</v>
      </c>
      <c r="D2131" s="52">
        <v>1</v>
      </c>
      <c r="E2131" s="12" t="s">
        <v>3331</v>
      </c>
    </row>
    <row r="2132" spans="1:5">
      <c r="A2132" s="12" t="s">
        <v>3076</v>
      </c>
      <c r="B2132" s="56"/>
      <c r="C2132" s="28">
        <v>3174</v>
      </c>
      <c r="D2132" s="52">
        <v>1</v>
      </c>
      <c r="E2132" s="12" t="s">
        <v>3331</v>
      </c>
    </row>
    <row r="2133" spans="1:5">
      <c r="A2133" s="12" t="s">
        <v>3077</v>
      </c>
      <c r="B2133" s="56">
        <v>2007</v>
      </c>
      <c r="C2133" s="28">
        <v>3174</v>
      </c>
      <c r="D2133" s="52">
        <v>1</v>
      </c>
      <c r="E2133" s="12" t="s">
        <v>3331</v>
      </c>
    </row>
    <row r="2134" spans="1:5">
      <c r="A2134" s="12" t="s">
        <v>3078</v>
      </c>
      <c r="B2134" s="56">
        <v>2002</v>
      </c>
      <c r="C2134" s="28">
        <v>3174</v>
      </c>
      <c r="D2134" s="52">
        <v>1</v>
      </c>
      <c r="E2134" s="12" t="s">
        <v>3331</v>
      </c>
    </row>
    <row r="2135" spans="1:5">
      <c r="A2135" s="14" t="s">
        <v>838</v>
      </c>
      <c r="B2135" s="71"/>
      <c r="C2135" s="28">
        <v>3078</v>
      </c>
      <c r="D2135" s="52">
        <v>1</v>
      </c>
      <c r="E2135" s="12" t="s">
        <v>2211</v>
      </c>
    </row>
    <row r="2136" spans="1:5">
      <c r="A2136" s="12" t="s">
        <v>3079</v>
      </c>
      <c r="B2136" s="56">
        <v>2010</v>
      </c>
      <c r="C2136" s="28">
        <v>3174</v>
      </c>
      <c r="D2136" s="52">
        <v>1</v>
      </c>
      <c r="E2136" s="12" t="s">
        <v>3331</v>
      </c>
    </row>
    <row r="2137" spans="1:5">
      <c r="A2137" s="12" t="s">
        <v>3080</v>
      </c>
      <c r="B2137" s="56"/>
      <c r="C2137" s="28">
        <v>3158</v>
      </c>
      <c r="D2137" s="52">
        <v>1</v>
      </c>
      <c r="E2137" s="12" t="s">
        <v>3331</v>
      </c>
    </row>
    <row r="2138" spans="1:5">
      <c r="A2138" s="12" t="s">
        <v>2294</v>
      </c>
      <c r="B2138" s="56">
        <v>2013</v>
      </c>
      <c r="C2138" s="28">
        <v>1400</v>
      </c>
      <c r="D2138" s="52">
        <v>1</v>
      </c>
      <c r="E2138" s="12" t="s">
        <v>2210</v>
      </c>
    </row>
    <row r="2139" spans="1:5">
      <c r="A2139" s="12" t="s">
        <v>3081</v>
      </c>
      <c r="B2139" s="56"/>
      <c r="C2139" s="28">
        <v>3175</v>
      </c>
      <c r="D2139" s="52">
        <v>1</v>
      </c>
      <c r="E2139" s="12" t="s">
        <v>3331</v>
      </c>
    </row>
    <row r="2140" spans="1:5">
      <c r="A2140" s="12" t="s">
        <v>3082</v>
      </c>
      <c r="B2140" s="56"/>
      <c r="C2140" s="28">
        <v>3175</v>
      </c>
      <c r="D2140" s="52">
        <v>1</v>
      </c>
      <c r="E2140" s="12" t="s">
        <v>3331</v>
      </c>
    </row>
    <row r="2141" spans="1:5">
      <c r="A2141" s="12" t="s">
        <v>1921</v>
      </c>
      <c r="B2141" s="56"/>
      <c r="C2141" s="28">
        <v>3120</v>
      </c>
      <c r="D2141" s="52">
        <v>1</v>
      </c>
      <c r="E2141" s="12" t="s">
        <v>2209</v>
      </c>
    </row>
    <row r="2142" spans="1:5">
      <c r="A2142" s="14" t="s">
        <v>839</v>
      </c>
      <c r="B2142" s="56">
        <v>2009</v>
      </c>
      <c r="C2142" s="28">
        <v>3647</v>
      </c>
      <c r="D2142" s="52">
        <v>1</v>
      </c>
      <c r="E2142" s="12" t="s">
        <v>2210</v>
      </c>
    </row>
    <row r="2143" spans="1:5">
      <c r="A2143" s="14" t="s">
        <v>839</v>
      </c>
      <c r="B2143" s="56">
        <v>2009</v>
      </c>
      <c r="C2143" s="28">
        <v>3647</v>
      </c>
      <c r="D2143" s="52">
        <v>1</v>
      </c>
      <c r="E2143" s="12" t="s">
        <v>2211</v>
      </c>
    </row>
    <row r="2144" spans="1:5">
      <c r="A2144" s="25" t="s">
        <v>839</v>
      </c>
      <c r="B2144" s="75">
        <v>2009</v>
      </c>
      <c r="C2144" s="30">
        <v>3647</v>
      </c>
      <c r="D2144" s="50">
        <v>1</v>
      </c>
      <c r="E2144" s="24" t="s">
        <v>2936</v>
      </c>
    </row>
    <row r="2145" spans="1:5">
      <c r="A2145" s="14" t="s">
        <v>839</v>
      </c>
      <c r="B2145" s="54">
        <v>2009</v>
      </c>
      <c r="C2145" s="54">
        <v>3647</v>
      </c>
      <c r="D2145" s="55">
        <v>1</v>
      </c>
      <c r="E2145" s="53" t="s">
        <v>3517</v>
      </c>
    </row>
    <row r="2146" spans="1:5">
      <c r="A2146" s="53" t="s">
        <v>839</v>
      </c>
      <c r="B2146" s="54">
        <v>2009</v>
      </c>
      <c r="C2146" s="54">
        <v>3647</v>
      </c>
      <c r="D2146" s="52">
        <v>1</v>
      </c>
      <c r="E2146" s="53" t="s">
        <v>3439</v>
      </c>
    </row>
    <row r="2147" spans="1:5">
      <c r="A2147" s="12" t="s">
        <v>3083</v>
      </c>
      <c r="B2147" s="65">
        <v>2008</v>
      </c>
      <c r="C2147" s="65">
        <v>3647</v>
      </c>
      <c r="D2147" s="64">
        <v>1</v>
      </c>
      <c r="E2147" s="13" t="s">
        <v>3792</v>
      </c>
    </row>
    <row r="2148" spans="1:5">
      <c r="A2148" s="12" t="s">
        <v>3083</v>
      </c>
      <c r="B2148" s="56">
        <v>2008</v>
      </c>
      <c r="C2148" s="28">
        <v>3647</v>
      </c>
      <c r="D2148" s="51">
        <v>1</v>
      </c>
      <c r="E2148" s="13" t="s">
        <v>2212</v>
      </c>
    </row>
    <row r="2149" spans="1:5">
      <c r="A2149" s="14" t="s">
        <v>3083</v>
      </c>
      <c r="B2149" s="56">
        <v>2008</v>
      </c>
      <c r="C2149" s="28">
        <v>3647</v>
      </c>
      <c r="D2149" s="52">
        <v>1</v>
      </c>
      <c r="E2149" s="12" t="s">
        <v>2211</v>
      </c>
    </row>
    <row r="2150" spans="1:5">
      <c r="A2150" s="12" t="s">
        <v>3083</v>
      </c>
      <c r="B2150" s="56">
        <v>2008</v>
      </c>
      <c r="C2150" s="28">
        <v>3647</v>
      </c>
      <c r="D2150" s="52">
        <v>1</v>
      </c>
      <c r="E2150" s="12" t="s">
        <v>2209</v>
      </c>
    </row>
    <row r="2151" spans="1:5">
      <c r="A2151" s="25" t="s">
        <v>3083</v>
      </c>
      <c r="B2151" s="75">
        <v>2008</v>
      </c>
      <c r="C2151" s="30">
        <v>3647</v>
      </c>
      <c r="D2151" s="50">
        <v>1</v>
      </c>
      <c r="E2151" s="24" t="s">
        <v>2937</v>
      </c>
    </row>
    <row r="2152" spans="1:5">
      <c r="A2152" s="25" t="s">
        <v>3083</v>
      </c>
      <c r="B2152" s="75">
        <v>2008</v>
      </c>
      <c r="C2152" s="30">
        <v>3647</v>
      </c>
      <c r="D2152" s="50">
        <v>1</v>
      </c>
      <c r="E2152" s="24" t="s">
        <v>2936</v>
      </c>
    </row>
    <row r="2153" spans="1:5">
      <c r="A2153" s="12" t="s">
        <v>3083</v>
      </c>
      <c r="B2153" s="56">
        <v>2008</v>
      </c>
      <c r="C2153" s="28">
        <v>3647</v>
      </c>
      <c r="D2153" s="52">
        <v>1</v>
      </c>
      <c r="E2153" s="12" t="s">
        <v>3331</v>
      </c>
    </row>
    <row r="2154" spans="1:5">
      <c r="A2154" s="12" t="s">
        <v>3083</v>
      </c>
      <c r="B2154" s="54">
        <v>2008</v>
      </c>
      <c r="C2154" s="54">
        <v>3647</v>
      </c>
      <c r="D2154" s="55">
        <v>1</v>
      </c>
      <c r="E2154" s="53" t="s">
        <v>3517</v>
      </c>
    </row>
    <row r="2155" spans="1:5">
      <c r="A2155" s="12" t="s">
        <v>3083</v>
      </c>
      <c r="B2155" s="54">
        <v>2008</v>
      </c>
      <c r="C2155" s="54">
        <v>3647</v>
      </c>
      <c r="D2155" s="52">
        <v>1</v>
      </c>
      <c r="E2155" s="53" t="s">
        <v>3439</v>
      </c>
    </row>
    <row r="2156" spans="1:5">
      <c r="A2156" s="25" t="s">
        <v>2827</v>
      </c>
      <c r="B2156" s="74"/>
      <c r="C2156" s="30">
        <v>3092</v>
      </c>
      <c r="D2156" s="50">
        <v>1</v>
      </c>
      <c r="E2156" s="24" t="s">
        <v>2937</v>
      </c>
    </row>
    <row r="2157" spans="1:5">
      <c r="A2157" s="14" t="s">
        <v>840</v>
      </c>
      <c r="B2157" s="71"/>
      <c r="C2157" s="28">
        <v>3092</v>
      </c>
      <c r="D2157" s="52">
        <v>1</v>
      </c>
      <c r="E2157" s="12" t="s">
        <v>2211</v>
      </c>
    </row>
    <row r="2158" spans="1:5">
      <c r="A2158" s="12" t="s">
        <v>840</v>
      </c>
      <c r="B2158" s="56"/>
      <c r="C2158" s="28">
        <v>3092</v>
      </c>
      <c r="D2158" s="52">
        <v>1</v>
      </c>
      <c r="E2158" s="12" t="s">
        <v>2209</v>
      </c>
    </row>
    <row r="2159" spans="1:5">
      <c r="A2159" s="12" t="s">
        <v>840</v>
      </c>
      <c r="B2159" s="56"/>
      <c r="C2159" s="28">
        <v>3092</v>
      </c>
      <c r="D2159" s="52">
        <v>1</v>
      </c>
      <c r="E2159" s="12" t="s">
        <v>3331</v>
      </c>
    </row>
    <row r="2160" spans="1:5">
      <c r="A2160" s="14" t="s">
        <v>840</v>
      </c>
      <c r="B2160" s="73"/>
      <c r="C2160" s="54">
        <v>3092</v>
      </c>
      <c r="D2160" s="55">
        <v>1</v>
      </c>
      <c r="E2160" s="53" t="s">
        <v>3517</v>
      </c>
    </row>
    <row r="2161" spans="1:5">
      <c r="A2161" s="53" t="s">
        <v>840</v>
      </c>
      <c r="B2161" s="73"/>
      <c r="C2161" s="54">
        <v>3092</v>
      </c>
      <c r="D2161" s="52">
        <v>1</v>
      </c>
      <c r="E2161" s="53" t="s">
        <v>3439</v>
      </c>
    </row>
    <row r="2162" spans="1:5">
      <c r="A2162" s="12" t="s">
        <v>840</v>
      </c>
      <c r="B2162" s="65"/>
      <c r="C2162" s="65">
        <v>3092</v>
      </c>
      <c r="D2162" s="64">
        <v>1</v>
      </c>
      <c r="E2162" s="13" t="s">
        <v>3792</v>
      </c>
    </row>
    <row r="2163" spans="1:5">
      <c r="A2163" s="25" t="s">
        <v>2568</v>
      </c>
      <c r="B2163" s="74"/>
      <c r="C2163" s="26"/>
      <c r="D2163" s="50">
        <v>1</v>
      </c>
      <c r="E2163" s="24" t="s">
        <v>2936</v>
      </c>
    </row>
    <row r="2164" spans="1:5">
      <c r="A2164" s="12" t="s">
        <v>841</v>
      </c>
      <c r="B2164" s="56">
        <v>2003</v>
      </c>
      <c r="C2164" s="28">
        <v>3090</v>
      </c>
      <c r="D2164" s="52">
        <v>1</v>
      </c>
      <c r="E2164" s="12" t="s">
        <v>2210</v>
      </c>
    </row>
    <row r="2165" spans="1:5">
      <c r="A2165" s="14" t="s">
        <v>841</v>
      </c>
      <c r="B2165" s="71">
        <v>2003</v>
      </c>
      <c r="C2165" s="28">
        <v>3090</v>
      </c>
      <c r="D2165" s="52">
        <v>1</v>
      </c>
      <c r="E2165" s="12" t="s">
        <v>2211</v>
      </c>
    </row>
    <row r="2166" spans="1:5">
      <c r="A2166" s="12" t="s">
        <v>841</v>
      </c>
      <c r="B2166" s="56">
        <v>2003</v>
      </c>
      <c r="C2166" s="28">
        <v>3090</v>
      </c>
      <c r="D2166" s="52">
        <v>1</v>
      </c>
      <c r="E2166" s="12" t="s">
        <v>2209</v>
      </c>
    </row>
    <row r="2167" spans="1:5">
      <c r="A2167" s="25" t="s">
        <v>841</v>
      </c>
      <c r="B2167" s="75">
        <v>2003</v>
      </c>
      <c r="C2167" s="30">
        <v>3090</v>
      </c>
      <c r="D2167" s="50">
        <v>1</v>
      </c>
      <c r="E2167" s="24" t="s">
        <v>2937</v>
      </c>
    </row>
    <row r="2168" spans="1:5">
      <c r="A2168" s="12" t="s">
        <v>841</v>
      </c>
      <c r="B2168" s="56">
        <v>2003</v>
      </c>
      <c r="C2168" s="28">
        <v>3090</v>
      </c>
      <c r="D2168" s="52">
        <v>1</v>
      </c>
      <c r="E2168" s="12" t="s">
        <v>3331</v>
      </c>
    </row>
    <row r="2169" spans="1:5">
      <c r="A2169" s="12" t="s">
        <v>841</v>
      </c>
      <c r="B2169" s="65">
        <v>2003</v>
      </c>
      <c r="C2169" s="65">
        <v>3090</v>
      </c>
      <c r="D2169" s="64">
        <v>1</v>
      </c>
      <c r="E2169" s="13" t="s">
        <v>3792</v>
      </c>
    </row>
    <row r="2170" spans="1:5">
      <c r="A2170" s="12" t="s">
        <v>150</v>
      </c>
      <c r="B2170" s="56"/>
      <c r="C2170" s="28">
        <v>3090</v>
      </c>
      <c r="D2170" s="52">
        <v>9</v>
      </c>
      <c r="E2170" s="12" t="s">
        <v>2210</v>
      </c>
    </row>
    <row r="2171" spans="1:5">
      <c r="A2171" s="12" t="s">
        <v>150</v>
      </c>
      <c r="C2171" s="28">
        <v>3090</v>
      </c>
      <c r="D2171" s="51">
        <v>1</v>
      </c>
      <c r="E2171" s="13" t="s">
        <v>2212</v>
      </c>
    </row>
    <row r="2172" spans="1:5">
      <c r="A2172" s="12" t="s">
        <v>150</v>
      </c>
      <c r="C2172" s="28">
        <v>3090</v>
      </c>
      <c r="D2172" s="51">
        <v>1</v>
      </c>
      <c r="E2172" s="13" t="s">
        <v>2212</v>
      </c>
    </row>
    <row r="2173" spans="1:5">
      <c r="A2173" s="12" t="s">
        <v>150</v>
      </c>
      <c r="C2173" s="28">
        <v>3090</v>
      </c>
      <c r="D2173" s="51">
        <v>1</v>
      </c>
      <c r="E2173" s="13" t="s">
        <v>2212</v>
      </c>
    </row>
    <row r="2174" spans="1:5">
      <c r="A2174" s="12" t="s">
        <v>150</v>
      </c>
      <c r="C2174" s="28">
        <v>3090</v>
      </c>
      <c r="D2174" s="51">
        <v>1</v>
      </c>
      <c r="E2174" s="13" t="s">
        <v>2212</v>
      </c>
    </row>
    <row r="2175" spans="1:5">
      <c r="A2175" s="12" t="s">
        <v>150</v>
      </c>
      <c r="C2175" s="28">
        <v>3090</v>
      </c>
      <c r="D2175" s="51">
        <v>1</v>
      </c>
      <c r="E2175" s="13" t="s">
        <v>2212</v>
      </c>
    </row>
    <row r="2176" spans="1:5">
      <c r="A2176" s="12" t="s">
        <v>150</v>
      </c>
      <c r="C2176" s="28">
        <v>3090</v>
      </c>
      <c r="D2176" s="51">
        <v>1</v>
      </c>
      <c r="E2176" s="13" t="s">
        <v>2212</v>
      </c>
    </row>
    <row r="2177" spans="1:5">
      <c r="A2177" s="12" t="s">
        <v>150</v>
      </c>
      <c r="C2177" s="28">
        <v>3090</v>
      </c>
      <c r="D2177" s="51">
        <v>1</v>
      </c>
      <c r="E2177" s="13" t="s">
        <v>2212</v>
      </c>
    </row>
    <row r="2178" spans="1:5">
      <c r="A2178" s="12" t="s">
        <v>150</v>
      </c>
      <c r="C2178" s="28">
        <v>3090</v>
      </c>
      <c r="D2178" s="51">
        <v>1</v>
      </c>
      <c r="E2178" s="13" t="s">
        <v>2212</v>
      </c>
    </row>
    <row r="2179" spans="1:5">
      <c r="A2179" s="14" t="s">
        <v>150</v>
      </c>
      <c r="B2179" s="71"/>
      <c r="C2179" s="28">
        <v>3090</v>
      </c>
      <c r="D2179" s="52">
        <v>1</v>
      </c>
      <c r="E2179" s="12" t="s">
        <v>2211</v>
      </c>
    </row>
    <row r="2180" spans="1:5">
      <c r="A2180" s="14" t="s">
        <v>150</v>
      </c>
      <c r="B2180" s="71"/>
      <c r="C2180" s="28">
        <v>3090</v>
      </c>
      <c r="D2180" s="52">
        <v>1</v>
      </c>
      <c r="E2180" s="12" t="s">
        <v>2211</v>
      </c>
    </row>
    <row r="2181" spans="1:5">
      <c r="A2181" s="14" t="s">
        <v>150</v>
      </c>
      <c r="B2181" s="71"/>
      <c r="C2181" s="28">
        <v>3090</v>
      </c>
      <c r="D2181" s="52">
        <v>1</v>
      </c>
      <c r="E2181" s="12" t="s">
        <v>2211</v>
      </c>
    </row>
    <row r="2182" spans="1:5">
      <c r="A2182" s="14" t="s">
        <v>150</v>
      </c>
      <c r="B2182" s="71"/>
      <c r="C2182" s="28">
        <v>3090</v>
      </c>
      <c r="D2182" s="52">
        <v>1</v>
      </c>
      <c r="E2182" s="12" t="s">
        <v>2211</v>
      </c>
    </row>
    <row r="2183" spans="1:5">
      <c r="A2183" s="14" t="s">
        <v>150</v>
      </c>
      <c r="B2183" s="71"/>
      <c r="C2183" s="28">
        <v>3090</v>
      </c>
      <c r="D2183" s="52">
        <v>1</v>
      </c>
      <c r="E2183" s="12" t="s">
        <v>2211</v>
      </c>
    </row>
    <row r="2184" spans="1:5">
      <c r="A2184" s="12" t="s">
        <v>150</v>
      </c>
      <c r="B2184" s="56"/>
      <c r="C2184" s="28">
        <v>3090</v>
      </c>
      <c r="D2184" s="52">
        <v>5</v>
      </c>
      <c r="E2184" s="12" t="s">
        <v>2209</v>
      </c>
    </row>
    <row r="2185" spans="1:5">
      <c r="A2185" s="25" t="s">
        <v>150</v>
      </c>
      <c r="B2185" s="74"/>
      <c r="C2185" s="30">
        <v>3090</v>
      </c>
      <c r="D2185" s="50">
        <v>7</v>
      </c>
      <c r="E2185" s="24" t="s">
        <v>2937</v>
      </c>
    </row>
    <row r="2186" spans="1:5">
      <c r="A2186" s="25" t="s">
        <v>150</v>
      </c>
      <c r="B2186" s="74"/>
      <c r="C2186" s="30">
        <v>3090</v>
      </c>
      <c r="D2186" s="50">
        <v>9</v>
      </c>
      <c r="E2186" s="24" t="s">
        <v>2936</v>
      </c>
    </row>
    <row r="2187" spans="1:5">
      <c r="A2187" s="12" t="s">
        <v>150</v>
      </c>
      <c r="B2187" s="56"/>
      <c r="C2187" s="28">
        <v>3090</v>
      </c>
      <c r="D2187" s="52">
        <v>6</v>
      </c>
      <c r="E2187" s="12" t="s">
        <v>3331</v>
      </c>
    </row>
    <row r="2188" spans="1:5">
      <c r="A2188" s="14" t="s">
        <v>150</v>
      </c>
      <c r="B2188" s="73"/>
      <c r="C2188" s="54">
        <v>3090</v>
      </c>
      <c r="D2188" s="55">
        <v>3</v>
      </c>
      <c r="E2188" s="53" t="s">
        <v>3517</v>
      </c>
    </row>
    <row r="2189" spans="1:5">
      <c r="A2189" s="53" t="s">
        <v>150</v>
      </c>
      <c r="B2189" s="73"/>
      <c r="C2189" s="54">
        <v>3090</v>
      </c>
      <c r="D2189" s="52">
        <v>3</v>
      </c>
      <c r="E2189" s="53" t="s">
        <v>3439</v>
      </c>
    </row>
    <row r="2190" spans="1:5">
      <c r="A2190" s="12" t="s">
        <v>150</v>
      </c>
      <c r="B2190" s="65"/>
      <c r="C2190" s="65">
        <v>3090</v>
      </c>
      <c r="D2190" s="64">
        <v>56</v>
      </c>
      <c r="E2190" s="13" t="s">
        <v>3792</v>
      </c>
    </row>
    <row r="2191" spans="1:5">
      <c r="A2191" s="12" t="s">
        <v>3739</v>
      </c>
      <c r="B2191" s="65"/>
      <c r="C2191" s="65">
        <v>3090</v>
      </c>
      <c r="D2191" s="64">
        <v>2</v>
      </c>
      <c r="E2191" s="13" t="s">
        <v>3792</v>
      </c>
    </row>
    <row r="2192" spans="1:5">
      <c r="A2192" s="12" t="s">
        <v>3739</v>
      </c>
      <c r="B2192" s="65"/>
      <c r="C2192" s="65">
        <v>3090</v>
      </c>
      <c r="D2192" s="64">
        <v>1</v>
      </c>
      <c r="E2192" s="13" t="s">
        <v>3792</v>
      </c>
    </row>
    <row r="2193" spans="1:5">
      <c r="A2193" s="12" t="s">
        <v>357</v>
      </c>
      <c r="D2193" s="51">
        <v>1</v>
      </c>
      <c r="E2193" s="13" t="s">
        <v>2212</v>
      </c>
    </row>
    <row r="2194" spans="1:5">
      <c r="A2194" s="12" t="s">
        <v>357</v>
      </c>
      <c r="D2194" s="51">
        <v>1</v>
      </c>
      <c r="E2194" s="13" t="s">
        <v>2212</v>
      </c>
    </row>
    <row r="2195" spans="1:5">
      <c r="A2195" s="12" t="s">
        <v>357</v>
      </c>
      <c r="D2195" s="51">
        <v>1</v>
      </c>
      <c r="E2195" s="13" t="s">
        <v>2212</v>
      </c>
    </row>
    <row r="2196" spans="1:5">
      <c r="A2196" s="12" t="s">
        <v>357</v>
      </c>
      <c r="D2196" s="51">
        <v>1</v>
      </c>
      <c r="E2196" s="13" t="s">
        <v>2212</v>
      </c>
    </row>
    <row r="2197" spans="1:5">
      <c r="A2197" s="12" t="s">
        <v>357</v>
      </c>
      <c r="D2197" s="51">
        <v>1</v>
      </c>
      <c r="E2197" s="13" t="s">
        <v>2212</v>
      </c>
    </row>
    <row r="2198" spans="1:5">
      <c r="A2198" s="12" t="s">
        <v>3084</v>
      </c>
      <c r="B2198" s="56"/>
      <c r="C2198" s="28">
        <v>660</v>
      </c>
      <c r="D2198" s="52">
        <v>1</v>
      </c>
      <c r="E2198" s="12" t="s">
        <v>3331</v>
      </c>
    </row>
    <row r="2199" spans="1:5">
      <c r="A2199" s="14" t="s">
        <v>3084</v>
      </c>
      <c r="B2199" s="54"/>
      <c r="C2199" s="54">
        <v>660</v>
      </c>
      <c r="D2199" s="55">
        <v>1</v>
      </c>
      <c r="E2199" s="53" t="s">
        <v>3517</v>
      </c>
    </row>
    <row r="2200" spans="1:5">
      <c r="A2200" s="53" t="s">
        <v>3084</v>
      </c>
      <c r="B2200" s="73"/>
      <c r="C2200" s="54">
        <v>660</v>
      </c>
      <c r="D2200" s="52">
        <v>1</v>
      </c>
      <c r="E2200" s="53" t="s">
        <v>3439</v>
      </c>
    </row>
    <row r="2201" spans="1:5">
      <c r="A2201" s="12" t="s">
        <v>3740</v>
      </c>
      <c r="B2201" s="65"/>
      <c r="C2201" s="65">
        <v>3090</v>
      </c>
      <c r="D2201" s="64">
        <v>2</v>
      </c>
      <c r="E2201" s="13" t="s">
        <v>3792</v>
      </c>
    </row>
    <row r="2202" spans="1:5">
      <c r="A2202" s="12" t="s">
        <v>3740</v>
      </c>
      <c r="B2202" s="65"/>
      <c r="C2202" s="65">
        <v>3090</v>
      </c>
      <c r="D2202" s="64">
        <v>1</v>
      </c>
      <c r="E2202" s="13" t="s">
        <v>3792</v>
      </c>
    </row>
    <row r="2203" spans="1:5">
      <c r="A2203" s="12" t="s">
        <v>1967</v>
      </c>
      <c r="B2203" s="56">
        <v>2010</v>
      </c>
      <c r="C2203" s="28">
        <v>3090</v>
      </c>
      <c r="D2203" s="52">
        <v>1</v>
      </c>
      <c r="E2203" s="12" t="s">
        <v>2209</v>
      </c>
    </row>
    <row r="2204" spans="1:5">
      <c r="A2204" s="12" t="s">
        <v>1967</v>
      </c>
      <c r="B2204" s="65">
        <v>2010</v>
      </c>
      <c r="C2204" s="65">
        <v>3090</v>
      </c>
      <c r="D2204" s="64">
        <v>1</v>
      </c>
      <c r="E2204" s="13" t="s">
        <v>3792</v>
      </c>
    </row>
    <row r="2205" spans="1:5">
      <c r="A2205" s="12" t="s">
        <v>2055</v>
      </c>
      <c r="B2205" s="56"/>
      <c r="C2205" s="28">
        <v>3084</v>
      </c>
      <c r="D2205" s="52">
        <v>1</v>
      </c>
      <c r="E2205" s="12" t="s">
        <v>2209</v>
      </c>
    </row>
    <row r="2206" spans="1:5">
      <c r="A2206" s="12" t="s">
        <v>1855</v>
      </c>
      <c r="B2206" s="56"/>
      <c r="C2206" s="28">
        <v>3090</v>
      </c>
      <c r="D2206" s="52">
        <v>1</v>
      </c>
      <c r="E2206" s="12" t="s">
        <v>2209</v>
      </c>
    </row>
    <row r="2207" spans="1:5">
      <c r="A2207" s="12" t="s">
        <v>1856</v>
      </c>
      <c r="B2207" s="56"/>
      <c r="C2207" s="28">
        <v>3090</v>
      </c>
      <c r="D2207" s="52">
        <v>1</v>
      </c>
      <c r="E2207" s="12" t="s">
        <v>2209</v>
      </c>
    </row>
    <row r="2208" spans="1:5">
      <c r="A2208" s="12" t="s">
        <v>1265</v>
      </c>
      <c r="B2208" s="56"/>
      <c r="C2208" s="28">
        <v>1357</v>
      </c>
      <c r="D2208" s="52">
        <v>1</v>
      </c>
      <c r="E2208" s="12" t="s">
        <v>2210</v>
      </c>
    </row>
    <row r="2209" spans="1:5">
      <c r="A2209" s="12" t="s">
        <v>842</v>
      </c>
      <c r="B2209" s="74"/>
      <c r="C2209" s="30">
        <v>3090</v>
      </c>
      <c r="D2209" s="50">
        <v>6</v>
      </c>
      <c r="E2209" s="24" t="s">
        <v>2936</v>
      </c>
    </row>
    <row r="2210" spans="1:5">
      <c r="A2210" s="12" t="s">
        <v>842</v>
      </c>
      <c r="B2210" s="56"/>
      <c r="C2210" s="28">
        <v>3090</v>
      </c>
      <c r="D2210" s="52">
        <v>6</v>
      </c>
      <c r="E2210" s="12" t="s">
        <v>2210</v>
      </c>
    </row>
    <row r="2211" spans="1:5">
      <c r="A2211" s="14" t="s">
        <v>842</v>
      </c>
      <c r="B2211" s="71"/>
      <c r="C2211" s="28">
        <v>3090</v>
      </c>
      <c r="D2211" s="52">
        <v>1</v>
      </c>
      <c r="E2211" s="12" t="s">
        <v>2211</v>
      </c>
    </row>
    <row r="2212" spans="1:5">
      <c r="A2212" s="14" t="s">
        <v>842</v>
      </c>
      <c r="B2212" s="71"/>
      <c r="C2212" s="28">
        <v>3090</v>
      </c>
      <c r="D2212" s="52">
        <v>2</v>
      </c>
      <c r="E2212" s="12" t="s">
        <v>2211</v>
      </c>
    </row>
    <row r="2213" spans="1:5">
      <c r="A2213" s="14" t="s">
        <v>842</v>
      </c>
      <c r="C2213" s="28">
        <v>3090</v>
      </c>
      <c r="D2213" s="51">
        <v>1</v>
      </c>
      <c r="E2213" s="13" t="s">
        <v>2212</v>
      </c>
    </row>
    <row r="2214" spans="1:5">
      <c r="A2214" s="14" t="s">
        <v>842</v>
      </c>
      <c r="C2214" s="28">
        <v>3090</v>
      </c>
      <c r="D2214" s="51">
        <v>1</v>
      </c>
      <c r="E2214" s="13" t="s">
        <v>2212</v>
      </c>
    </row>
    <row r="2215" spans="1:5">
      <c r="A2215" s="14" t="s">
        <v>842</v>
      </c>
      <c r="C2215" s="28">
        <v>3090</v>
      </c>
      <c r="D2215" s="51">
        <v>1</v>
      </c>
      <c r="E2215" s="13" t="s">
        <v>2212</v>
      </c>
    </row>
    <row r="2216" spans="1:5">
      <c r="A2216" s="14" t="s">
        <v>842</v>
      </c>
      <c r="C2216" s="28">
        <v>3090</v>
      </c>
      <c r="D2216" s="51">
        <v>1</v>
      </c>
      <c r="E2216" s="13" t="s">
        <v>2212</v>
      </c>
    </row>
    <row r="2217" spans="1:5">
      <c r="A2217" s="25" t="s">
        <v>842</v>
      </c>
      <c r="B2217" s="74"/>
      <c r="C2217" s="30">
        <v>3090</v>
      </c>
      <c r="D2217" s="50">
        <v>1</v>
      </c>
      <c r="E2217" s="24" t="s">
        <v>2937</v>
      </c>
    </row>
    <row r="2218" spans="1:5">
      <c r="A2218" s="12" t="s">
        <v>842</v>
      </c>
      <c r="C2218" s="27">
        <v>3090</v>
      </c>
      <c r="D2218" s="51">
        <v>1</v>
      </c>
      <c r="E2218" s="13" t="s">
        <v>2212</v>
      </c>
    </row>
    <row r="2219" spans="1:5">
      <c r="A2219" s="12" t="s">
        <v>842</v>
      </c>
      <c r="B2219" s="65"/>
      <c r="C2219" s="65">
        <v>3090</v>
      </c>
      <c r="D2219" s="64">
        <v>14</v>
      </c>
      <c r="E2219" s="13" t="s">
        <v>3792</v>
      </c>
    </row>
    <row r="2220" spans="1:5">
      <c r="A2220" s="25" t="s">
        <v>2570</v>
      </c>
      <c r="C2220" s="30">
        <v>3090</v>
      </c>
      <c r="D2220" s="51">
        <v>1</v>
      </c>
      <c r="E2220" s="13" t="s">
        <v>2212</v>
      </c>
    </row>
    <row r="2221" spans="1:5">
      <c r="A2221" s="25" t="s">
        <v>2570</v>
      </c>
      <c r="B2221" s="74"/>
      <c r="C2221" s="30">
        <v>3090</v>
      </c>
      <c r="D2221" s="50">
        <v>1</v>
      </c>
      <c r="E2221" s="24" t="s">
        <v>2936</v>
      </c>
    </row>
    <row r="2222" spans="1:5">
      <c r="A2222" s="25" t="s">
        <v>2571</v>
      </c>
      <c r="B2222" s="74"/>
      <c r="C2222" s="30">
        <v>3090</v>
      </c>
      <c r="D2222" s="50">
        <v>1</v>
      </c>
      <c r="E2222" s="24" t="s">
        <v>2936</v>
      </c>
    </row>
    <row r="2223" spans="1:5">
      <c r="A2223" s="12" t="s">
        <v>1695</v>
      </c>
      <c r="B2223" s="56"/>
      <c r="C2223" s="28">
        <v>3270</v>
      </c>
      <c r="D2223" s="52">
        <v>1</v>
      </c>
      <c r="E2223" s="12" t="s">
        <v>2209</v>
      </c>
    </row>
    <row r="2224" spans="1:5">
      <c r="A2224" s="12" t="s">
        <v>2572</v>
      </c>
      <c r="B2224" s="56"/>
      <c r="C2224" s="28">
        <v>3275</v>
      </c>
      <c r="D2224" s="52">
        <v>1</v>
      </c>
      <c r="E2224" s="12" t="s">
        <v>2209</v>
      </c>
    </row>
    <row r="2225" spans="1:5">
      <c r="A2225" s="25" t="s">
        <v>2572</v>
      </c>
      <c r="B2225" s="74"/>
      <c r="C2225" s="30">
        <v>3275</v>
      </c>
      <c r="D2225" s="50">
        <v>1</v>
      </c>
      <c r="E2225" s="24" t="s">
        <v>2937</v>
      </c>
    </row>
    <row r="2226" spans="1:5">
      <c r="A2226" s="25" t="s">
        <v>2572</v>
      </c>
      <c r="B2226" s="74"/>
      <c r="C2226" s="30">
        <v>3275</v>
      </c>
      <c r="D2226" s="50">
        <v>2</v>
      </c>
      <c r="E2226" s="24" t="s">
        <v>2936</v>
      </c>
    </row>
    <row r="2227" spans="1:5">
      <c r="A2227" s="25" t="s">
        <v>2573</v>
      </c>
      <c r="B2227" s="74"/>
      <c r="C2227" s="30">
        <v>3275</v>
      </c>
      <c r="D2227" s="50">
        <v>1</v>
      </c>
      <c r="E2227" s="24" t="s">
        <v>2937</v>
      </c>
    </row>
    <row r="2228" spans="1:5">
      <c r="A2228" s="25" t="s">
        <v>2573</v>
      </c>
      <c r="B2228" s="74"/>
      <c r="C2228" s="30">
        <v>3275</v>
      </c>
      <c r="D2228" s="50">
        <v>2</v>
      </c>
      <c r="E2228" s="24" t="s">
        <v>2936</v>
      </c>
    </row>
    <row r="2229" spans="1:5">
      <c r="A2229" s="12" t="s">
        <v>2295</v>
      </c>
      <c r="B2229" s="56"/>
      <c r="C2229" s="28">
        <v>3090</v>
      </c>
      <c r="D2229" s="52">
        <v>2</v>
      </c>
      <c r="E2229" s="12" t="s">
        <v>2210</v>
      </c>
    </row>
    <row r="2230" spans="1:5">
      <c r="A2230" s="12" t="s">
        <v>2296</v>
      </c>
      <c r="B2230" s="56"/>
      <c r="C2230" s="28">
        <v>175</v>
      </c>
      <c r="D2230" s="52">
        <v>1</v>
      </c>
      <c r="E2230" s="12" t="s">
        <v>2210</v>
      </c>
    </row>
    <row r="2231" spans="1:5">
      <c r="A2231" s="12" t="s">
        <v>843</v>
      </c>
      <c r="B2231" s="56"/>
      <c r="C2231" s="28">
        <v>3090</v>
      </c>
      <c r="D2231" s="52">
        <v>6</v>
      </c>
      <c r="E2231" s="12" t="s">
        <v>2209</v>
      </c>
    </row>
    <row r="2232" spans="1:5">
      <c r="A2232" s="12" t="s">
        <v>843</v>
      </c>
      <c r="B2232" s="56"/>
      <c r="C2232" s="28">
        <v>3090</v>
      </c>
      <c r="D2232" s="52">
        <v>17</v>
      </c>
      <c r="E2232" s="12" t="s">
        <v>2210</v>
      </c>
    </row>
    <row r="2233" spans="1:5">
      <c r="A2233" s="14" t="s">
        <v>843</v>
      </c>
      <c r="B2233" s="71"/>
      <c r="C2233" s="28">
        <v>3090</v>
      </c>
      <c r="D2233" s="52">
        <v>1</v>
      </c>
      <c r="E2233" s="12" t="s">
        <v>2211</v>
      </c>
    </row>
    <row r="2234" spans="1:5">
      <c r="A2234" s="14" t="s">
        <v>843</v>
      </c>
      <c r="B2234" s="71"/>
      <c r="C2234" s="28">
        <v>3090</v>
      </c>
      <c r="D2234" s="52">
        <v>1</v>
      </c>
      <c r="E2234" s="12" t="s">
        <v>2211</v>
      </c>
    </row>
    <row r="2235" spans="1:5">
      <c r="A2235" s="25" t="s">
        <v>843</v>
      </c>
      <c r="B2235" s="74"/>
      <c r="C2235" s="30">
        <v>3090</v>
      </c>
      <c r="D2235" s="50">
        <v>1</v>
      </c>
      <c r="E2235" s="24" t="s">
        <v>2937</v>
      </c>
    </row>
    <row r="2236" spans="1:5">
      <c r="A2236" s="12" t="s">
        <v>843</v>
      </c>
      <c r="B2236" s="56"/>
      <c r="C2236" s="28">
        <v>3090</v>
      </c>
      <c r="D2236" s="52">
        <v>4</v>
      </c>
      <c r="E2236" s="12" t="s">
        <v>3331</v>
      </c>
    </row>
    <row r="2237" spans="1:5">
      <c r="A2237" s="12" t="s">
        <v>843</v>
      </c>
      <c r="B2237" s="73"/>
      <c r="C2237" s="54">
        <v>3090</v>
      </c>
      <c r="D2237" s="55">
        <v>1</v>
      </c>
      <c r="E2237" s="53" t="s">
        <v>3517</v>
      </c>
    </row>
    <row r="2238" spans="1:5">
      <c r="A2238" s="12" t="s">
        <v>843</v>
      </c>
      <c r="B2238" s="73"/>
      <c r="C2238" s="54">
        <v>3090</v>
      </c>
      <c r="D2238" s="52">
        <v>1</v>
      </c>
      <c r="E2238" s="53" t="s">
        <v>3439</v>
      </c>
    </row>
    <row r="2239" spans="1:5">
      <c r="A2239" s="12" t="s">
        <v>843</v>
      </c>
      <c r="B2239" s="65"/>
      <c r="C2239" s="65">
        <v>3090</v>
      </c>
      <c r="D2239" s="64">
        <v>11</v>
      </c>
      <c r="E2239" s="13" t="s">
        <v>3792</v>
      </c>
    </row>
    <row r="2240" spans="1:5">
      <c r="A2240" s="12" t="s">
        <v>843</v>
      </c>
      <c r="B2240" s="65"/>
      <c r="C2240" s="65">
        <v>3090</v>
      </c>
      <c r="D2240" s="64">
        <v>2</v>
      </c>
      <c r="E2240" s="13" t="s">
        <v>3792</v>
      </c>
    </row>
    <row r="2241" spans="1:5">
      <c r="A2241" s="25" t="s">
        <v>843</v>
      </c>
      <c r="B2241" s="74"/>
      <c r="C2241" s="30">
        <v>3090</v>
      </c>
      <c r="D2241" s="50">
        <v>21</v>
      </c>
      <c r="E2241" s="24" t="s">
        <v>2936</v>
      </c>
    </row>
    <row r="2242" spans="1:5">
      <c r="A2242" s="12" t="s">
        <v>843</v>
      </c>
      <c r="C2242" s="27">
        <v>3090</v>
      </c>
      <c r="D2242" s="51">
        <v>1</v>
      </c>
      <c r="E2242" s="13" t="s">
        <v>2212</v>
      </c>
    </row>
    <row r="2243" spans="1:5">
      <c r="A2243" s="12" t="s">
        <v>844</v>
      </c>
      <c r="B2243" s="56"/>
      <c r="C2243" s="28">
        <v>3090</v>
      </c>
      <c r="D2243" s="52">
        <v>6</v>
      </c>
      <c r="E2243" s="12" t="s">
        <v>2209</v>
      </c>
    </row>
    <row r="2244" spans="1:5">
      <c r="A2244" s="12" t="s">
        <v>844</v>
      </c>
      <c r="B2244" s="56"/>
      <c r="C2244" s="28">
        <v>3090</v>
      </c>
      <c r="D2244" s="52">
        <v>25</v>
      </c>
      <c r="E2244" s="12" t="s">
        <v>2210</v>
      </c>
    </row>
    <row r="2245" spans="1:5">
      <c r="A2245" s="14" t="s">
        <v>844</v>
      </c>
      <c r="B2245" s="71"/>
      <c r="C2245" s="28">
        <v>3090</v>
      </c>
      <c r="D2245" s="52">
        <v>1</v>
      </c>
      <c r="E2245" s="12" t="s">
        <v>2211</v>
      </c>
    </row>
    <row r="2246" spans="1:5">
      <c r="A2246" s="14" t="s">
        <v>844</v>
      </c>
      <c r="B2246" s="71"/>
      <c r="C2246" s="28">
        <v>3090</v>
      </c>
      <c r="D2246" s="52">
        <v>1</v>
      </c>
      <c r="E2246" s="12" t="s">
        <v>2211</v>
      </c>
    </row>
    <row r="2247" spans="1:5">
      <c r="A2247" s="14" t="s">
        <v>844</v>
      </c>
      <c r="B2247" s="71"/>
      <c r="C2247" s="28">
        <v>3090</v>
      </c>
      <c r="D2247" s="52">
        <v>1</v>
      </c>
      <c r="E2247" s="12" t="s">
        <v>2211</v>
      </c>
    </row>
    <row r="2248" spans="1:5">
      <c r="A2248" s="25" t="s">
        <v>844</v>
      </c>
      <c r="B2248" s="74"/>
      <c r="C2248" s="30">
        <v>3090</v>
      </c>
      <c r="D2248" s="50">
        <v>1</v>
      </c>
      <c r="E2248" s="24" t="s">
        <v>2937</v>
      </c>
    </row>
    <row r="2249" spans="1:5">
      <c r="A2249" s="25" t="s">
        <v>844</v>
      </c>
      <c r="B2249" s="74"/>
      <c r="C2249" s="30">
        <v>3090</v>
      </c>
      <c r="D2249" s="50">
        <v>24</v>
      </c>
      <c r="E2249" s="24" t="s">
        <v>2936</v>
      </c>
    </row>
    <row r="2250" spans="1:5">
      <c r="A2250" s="12" t="s">
        <v>844</v>
      </c>
      <c r="B2250" s="56"/>
      <c r="C2250" s="28">
        <v>3090</v>
      </c>
      <c r="D2250" s="52">
        <v>4</v>
      </c>
      <c r="E2250" s="12" t="s">
        <v>3331</v>
      </c>
    </row>
    <row r="2251" spans="1:5">
      <c r="A2251" s="14" t="s">
        <v>844</v>
      </c>
      <c r="B2251" s="54"/>
      <c r="C2251" s="54">
        <v>3090</v>
      </c>
      <c r="D2251" s="55">
        <v>1</v>
      </c>
      <c r="E2251" s="53" t="s">
        <v>3517</v>
      </c>
    </row>
    <row r="2252" spans="1:5">
      <c r="A2252" s="53" t="s">
        <v>844</v>
      </c>
      <c r="B2252" s="73"/>
      <c r="C2252" s="54">
        <v>3090</v>
      </c>
      <c r="D2252" s="52">
        <v>1</v>
      </c>
      <c r="E2252" s="53" t="s">
        <v>3439</v>
      </c>
    </row>
    <row r="2253" spans="1:5">
      <c r="A2253" s="12" t="s">
        <v>844</v>
      </c>
      <c r="C2253" s="27">
        <v>3090</v>
      </c>
      <c r="D2253" s="51">
        <v>1</v>
      </c>
      <c r="E2253" s="13" t="s">
        <v>2212</v>
      </c>
    </row>
    <row r="2254" spans="1:5">
      <c r="A2254" s="12" t="s">
        <v>844</v>
      </c>
      <c r="B2254" s="65"/>
      <c r="C2254" s="65">
        <v>3090</v>
      </c>
      <c r="D2254" s="64">
        <v>17</v>
      </c>
      <c r="E2254" s="13" t="s">
        <v>3792</v>
      </c>
    </row>
    <row r="2255" spans="1:5">
      <c r="A2255" s="12" t="s">
        <v>3085</v>
      </c>
      <c r="B2255" s="56"/>
      <c r="C2255" s="28">
        <v>3089</v>
      </c>
      <c r="D2255" s="52">
        <v>1</v>
      </c>
      <c r="E2255" s="12" t="s">
        <v>3331</v>
      </c>
    </row>
    <row r="2256" spans="1:5">
      <c r="A2256" s="14" t="s">
        <v>845</v>
      </c>
      <c r="B2256" s="71"/>
      <c r="C2256" s="28">
        <v>3089</v>
      </c>
      <c r="D2256" s="52">
        <v>1</v>
      </c>
      <c r="E2256" s="12" t="s">
        <v>2211</v>
      </c>
    </row>
    <row r="2257" spans="1:5">
      <c r="A2257" s="14" t="s">
        <v>846</v>
      </c>
      <c r="B2257" s="71"/>
      <c r="C2257" s="28">
        <v>3089</v>
      </c>
      <c r="D2257" s="52">
        <v>1</v>
      </c>
      <c r="E2257" s="12" t="s">
        <v>2211</v>
      </c>
    </row>
    <row r="2258" spans="1:5">
      <c r="A2258" s="25" t="s">
        <v>2828</v>
      </c>
      <c r="B2258" s="74"/>
      <c r="C2258" s="30">
        <v>3030</v>
      </c>
      <c r="D2258" s="50">
        <v>1</v>
      </c>
      <c r="E2258" s="24" t="s">
        <v>2937</v>
      </c>
    </row>
    <row r="2259" spans="1:5">
      <c r="A2259" s="12" t="s">
        <v>2203</v>
      </c>
      <c r="B2259" s="56"/>
      <c r="C2259" s="28">
        <v>3132</v>
      </c>
      <c r="D2259" s="52">
        <v>1</v>
      </c>
      <c r="E2259" s="12" t="s">
        <v>2209</v>
      </c>
    </row>
    <row r="2260" spans="1:5">
      <c r="A2260" s="12" t="s">
        <v>3086</v>
      </c>
      <c r="B2260" s="56"/>
      <c r="C2260" s="28"/>
      <c r="D2260" s="52">
        <v>2</v>
      </c>
      <c r="E2260" s="12" t="s">
        <v>3331</v>
      </c>
    </row>
    <row r="2261" spans="1:5">
      <c r="A2261" s="25" t="s">
        <v>2829</v>
      </c>
      <c r="B2261" s="74"/>
      <c r="C2261" s="30">
        <v>5563</v>
      </c>
      <c r="D2261" s="50">
        <v>1</v>
      </c>
      <c r="E2261" s="24" t="s">
        <v>2937</v>
      </c>
    </row>
    <row r="2262" spans="1:5">
      <c r="A2262" s="12" t="s">
        <v>3087</v>
      </c>
      <c r="B2262" s="56"/>
      <c r="C2262" s="28">
        <v>3160</v>
      </c>
      <c r="D2262" s="52">
        <v>1</v>
      </c>
      <c r="E2262" s="12" t="s">
        <v>3331</v>
      </c>
    </row>
    <row r="2263" spans="1:5">
      <c r="A2263" s="12" t="s">
        <v>3088</v>
      </c>
      <c r="B2263" s="56"/>
      <c r="C2263" s="28">
        <v>3160</v>
      </c>
      <c r="D2263" s="52">
        <v>1</v>
      </c>
      <c r="E2263" s="12" t="s">
        <v>3331</v>
      </c>
    </row>
    <row r="2264" spans="1:5">
      <c r="A2264" s="12" t="s">
        <v>2297</v>
      </c>
      <c r="C2264" s="28">
        <v>3090</v>
      </c>
      <c r="D2264" s="51">
        <v>1</v>
      </c>
      <c r="E2264" s="13" t="s">
        <v>2212</v>
      </c>
    </row>
    <row r="2265" spans="1:5">
      <c r="A2265" s="12" t="s">
        <v>2297</v>
      </c>
      <c r="C2265" s="28">
        <v>3090</v>
      </c>
      <c r="D2265" s="51">
        <v>1</v>
      </c>
      <c r="E2265" s="13" t="s">
        <v>2212</v>
      </c>
    </row>
    <row r="2266" spans="1:5">
      <c r="A2266" s="12" t="s">
        <v>2297</v>
      </c>
      <c r="B2266" s="56"/>
      <c r="C2266" s="28">
        <v>3090</v>
      </c>
      <c r="D2266" s="52">
        <v>1</v>
      </c>
      <c r="E2266" s="12" t="s">
        <v>2210</v>
      </c>
    </row>
    <row r="2267" spans="1:5">
      <c r="A2267" s="12" t="s">
        <v>2297</v>
      </c>
      <c r="B2267" s="65"/>
      <c r="C2267" s="65">
        <v>3090</v>
      </c>
      <c r="D2267" s="64">
        <v>1</v>
      </c>
      <c r="E2267" s="13" t="s">
        <v>3792</v>
      </c>
    </row>
    <row r="2268" spans="1:5">
      <c r="A2268" s="12" t="s">
        <v>2459</v>
      </c>
      <c r="D2268" s="51">
        <v>1</v>
      </c>
      <c r="E2268" s="13" t="s">
        <v>2212</v>
      </c>
    </row>
    <row r="2269" spans="1:5">
      <c r="A2269" s="25" t="s">
        <v>2575</v>
      </c>
      <c r="B2269" s="74"/>
      <c r="C2269" s="30">
        <v>3095</v>
      </c>
      <c r="D2269" s="50">
        <v>3</v>
      </c>
      <c r="E2269" s="24" t="s">
        <v>2936</v>
      </c>
    </row>
    <row r="2270" spans="1:5">
      <c r="A2270" s="25" t="s">
        <v>2576</v>
      </c>
      <c r="B2270" s="74"/>
      <c r="C2270" s="30">
        <v>3090</v>
      </c>
      <c r="D2270" s="50">
        <v>3</v>
      </c>
      <c r="E2270" s="24" t="s">
        <v>2936</v>
      </c>
    </row>
    <row r="2271" spans="1:5">
      <c r="A2271" s="25" t="s">
        <v>2577</v>
      </c>
      <c r="B2271" s="74"/>
      <c r="C2271" s="30">
        <v>3095</v>
      </c>
      <c r="D2271" s="50">
        <v>2</v>
      </c>
      <c r="E2271" s="24" t="s">
        <v>2936</v>
      </c>
    </row>
    <row r="2272" spans="1:5">
      <c r="A2272" s="25" t="s">
        <v>2578</v>
      </c>
      <c r="B2272" s="74"/>
      <c r="C2272" s="30">
        <v>3095</v>
      </c>
      <c r="D2272" s="50">
        <v>3</v>
      </c>
      <c r="E2272" s="24" t="s">
        <v>2936</v>
      </c>
    </row>
    <row r="2273" spans="1:5">
      <c r="A2273" s="14" t="s">
        <v>847</v>
      </c>
      <c r="B2273" s="71"/>
      <c r="C2273" s="28">
        <v>3085</v>
      </c>
      <c r="D2273" s="52">
        <v>1</v>
      </c>
      <c r="E2273" s="12" t="s">
        <v>2211</v>
      </c>
    </row>
    <row r="2274" spans="1:5">
      <c r="A2274" s="12" t="s">
        <v>847</v>
      </c>
      <c r="B2274" s="56"/>
      <c r="C2274" s="28">
        <v>3085</v>
      </c>
      <c r="D2274" s="52">
        <v>1</v>
      </c>
      <c r="E2274" s="12" t="s">
        <v>2209</v>
      </c>
    </row>
    <row r="2275" spans="1:5">
      <c r="A2275" s="12" t="s">
        <v>3557</v>
      </c>
      <c r="B2275" s="65"/>
      <c r="C2275" s="65">
        <v>3090</v>
      </c>
      <c r="D2275" s="64">
        <v>1</v>
      </c>
      <c r="E2275" s="13" t="s">
        <v>3792</v>
      </c>
    </row>
    <row r="2276" spans="1:5">
      <c r="A2276" s="12" t="s">
        <v>1910</v>
      </c>
      <c r="B2276" s="56"/>
      <c r="C2276" s="28">
        <v>3178</v>
      </c>
      <c r="D2276" s="52">
        <v>1</v>
      </c>
      <c r="E2276" s="12" t="s">
        <v>2209</v>
      </c>
    </row>
    <row r="2277" spans="1:5">
      <c r="A2277" s="12" t="s">
        <v>636</v>
      </c>
      <c r="D2277" s="51">
        <v>1</v>
      </c>
      <c r="E2277" s="13" t="s">
        <v>2212</v>
      </c>
    </row>
    <row r="2278" spans="1:5">
      <c r="A2278" s="12" t="s">
        <v>2008</v>
      </c>
      <c r="B2278" s="56"/>
      <c r="C2278" s="28">
        <v>3080</v>
      </c>
      <c r="D2278" s="52">
        <v>1</v>
      </c>
      <c r="E2278" s="12" t="s">
        <v>2209</v>
      </c>
    </row>
    <row r="2279" spans="1:5">
      <c r="A2279" s="25" t="s">
        <v>2008</v>
      </c>
      <c r="B2279" s="74"/>
      <c r="C2279" s="30">
        <v>3080</v>
      </c>
      <c r="D2279" s="50">
        <v>1</v>
      </c>
      <c r="E2279" s="24" t="s">
        <v>2937</v>
      </c>
    </row>
    <row r="2280" spans="1:5">
      <c r="A2280" s="12" t="s">
        <v>2008</v>
      </c>
      <c r="B2280" s="56"/>
      <c r="C2280" s="28">
        <v>3080</v>
      </c>
      <c r="D2280" s="52">
        <v>1</v>
      </c>
      <c r="E2280" s="12" t="s">
        <v>3331</v>
      </c>
    </row>
    <row r="2281" spans="1:5">
      <c r="A2281" s="12" t="s">
        <v>2182</v>
      </c>
      <c r="B2281" s="56"/>
      <c r="C2281" s="28">
        <v>3090</v>
      </c>
      <c r="D2281" s="52">
        <v>1</v>
      </c>
      <c r="E2281" s="12" t="s">
        <v>2209</v>
      </c>
    </row>
    <row r="2282" spans="1:5">
      <c r="A2282" s="25" t="s">
        <v>2182</v>
      </c>
      <c r="B2282" s="74"/>
      <c r="C2282" s="30">
        <v>3090</v>
      </c>
      <c r="D2282" s="50">
        <v>7</v>
      </c>
      <c r="E2282" s="24" t="s">
        <v>2936</v>
      </c>
    </row>
    <row r="2283" spans="1:5">
      <c r="A2283" s="12" t="s">
        <v>2182</v>
      </c>
      <c r="B2283" s="65"/>
      <c r="C2283" s="65">
        <v>3090</v>
      </c>
      <c r="D2283" s="64">
        <v>1</v>
      </c>
      <c r="E2283" s="13" t="s">
        <v>3792</v>
      </c>
    </row>
    <row r="2284" spans="1:5">
      <c r="A2284" s="14" t="s">
        <v>848</v>
      </c>
      <c r="B2284" s="71"/>
      <c r="C2284" s="28">
        <v>3174</v>
      </c>
      <c r="D2284" s="52">
        <v>1</v>
      </c>
      <c r="E2284" s="12" t="s">
        <v>2211</v>
      </c>
    </row>
    <row r="2285" spans="1:5">
      <c r="A2285" s="12" t="s">
        <v>2197</v>
      </c>
      <c r="B2285" s="56"/>
      <c r="C2285" s="28">
        <v>3159</v>
      </c>
      <c r="D2285" s="52">
        <v>1</v>
      </c>
      <c r="E2285" s="12" t="s">
        <v>2209</v>
      </c>
    </row>
    <row r="2286" spans="1:5">
      <c r="A2286" s="12" t="s">
        <v>682</v>
      </c>
      <c r="D2286" s="51">
        <v>1</v>
      </c>
      <c r="E2286" s="13" t="s">
        <v>2212</v>
      </c>
    </row>
    <row r="2287" spans="1:5">
      <c r="A2287" s="12" t="s">
        <v>1963</v>
      </c>
      <c r="B2287" s="56">
        <v>2010</v>
      </c>
      <c r="C2287" s="28">
        <v>3090</v>
      </c>
      <c r="D2287" s="52">
        <v>1</v>
      </c>
      <c r="E2287" s="12" t="s">
        <v>2209</v>
      </c>
    </row>
    <row r="2288" spans="1:5">
      <c r="A2288" s="12" t="s">
        <v>1963</v>
      </c>
      <c r="B2288" s="65">
        <v>2010</v>
      </c>
      <c r="C2288" s="65">
        <v>3090</v>
      </c>
      <c r="D2288" s="64">
        <v>1</v>
      </c>
      <c r="E2288" s="13" t="s">
        <v>3792</v>
      </c>
    </row>
    <row r="2289" spans="1:5">
      <c r="A2289" s="12" t="s">
        <v>3808</v>
      </c>
      <c r="B2289" s="56"/>
      <c r="C2289" s="28">
        <v>3085</v>
      </c>
      <c r="D2289" s="52">
        <v>1</v>
      </c>
      <c r="E2289" s="12" t="s">
        <v>3331</v>
      </c>
    </row>
    <row r="2290" spans="1:5">
      <c r="A2290" s="12" t="s">
        <v>3808</v>
      </c>
      <c r="B2290" s="74"/>
      <c r="C2290" s="30">
        <v>3085</v>
      </c>
      <c r="D2290" s="50">
        <v>5</v>
      </c>
      <c r="E2290" s="24" t="s">
        <v>2936</v>
      </c>
    </row>
    <row r="2291" spans="1:5">
      <c r="A2291" s="12" t="s">
        <v>3808</v>
      </c>
      <c r="B2291" s="56"/>
      <c r="C2291" s="28">
        <v>3085</v>
      </c>
      <c r="D2291" s="52">
        <v>2</v>
      </c>
      <c r="E2291" s="12" t="s">
        <v>2210</v>
      </c>
    </row>
    <row r="2292" spans="1:5">
      <c r="A2292" s="12" t="s">
        <v>3808</v>
      </c>
      <c r="C2292" s="27">
        <v>3085</v>
      </c>
      <c r="D2292" s="51">
        <v>1</v>
      </c>
      <c r="E2292" s="13" t="s">
        <v>2212</v>
      </c>
    </row>
    <row r="2293" spans="1:5">
      <c r="A2293" s="12" t="s">
        <v>3091</v>
      </c>
      <c r="B2293" s="56"/>
      <c r="C2293" s="28">
        <v>3090</v>
      </c>
      <c r="D2293" s="52">
        <v>1</v>
      </c>
      <c r="E2293" s="12" t="s">
        <v>3331</v>
      </c>
    </row>
    <row r="2294" spans="1:5">
      <c r="A2294" s="12" t="s">
        <v>1918</v>
      </c>
      <c r="B2294" s="56"/>
      <c r="C2294" s="28">
        <v>3090</v>
      </c>
      <c r="D2294" s="52">
        <v>1</v>
      </c>
      <c r="E2294" s="12" t="s">
        <v>2209</v>
      </c>
    </row>
    <row r="2295" spans="1:5">
      <c r="A2295" s="12" t="s">
        <v>3092</v>
      </c>
      <c r="B2295" s="56"/>
      <c r="C2295" s="28">
        <v>3158</v>
      </c>
      <c r="D2295" s="52">
        <v>1</v>
      </c>
      <c r="E2295" s="12" t="s">
        <v>3331</v>
      </c>
    </row>
    <row r="2296" spans="1:5">
      <c r="A2296" s="12" t="s">
        <v>3616</v>
      </c>
      <c r="B2296" s="65">
        <v>2005</v>
      </c>
      <c r="C2296" s="65">
        <v>3090</v>
      </c>
      <c r="D2296" s="64">
        <v>2</v>
      </c>
      <c r="E2296" s="13" t="s">
        <v>3792</v>
      </c>
    </row>
    <row r="2297" spans="1:5">
      <c r="A2297" s="12" t="s">
        <v>3616</v>
      </c>
      <c r="B2297" s="56">
        <v>2005</v>
      </c>
      <c r="C2297" s="28">
        <v>3090</v>
      </c>
      <c r="D2297" s="52">
        <v>1</v>
      </c>
      <c r="E2297" s="12" t="s">
        <v>3331</v>
      </c>
    </row>
    <row r="2298" spans="1:5">
      <c r="A2298" s="12" t="s">
        <v>3094</v>
      </c>
      <c r="B2298" s="56"/>
      <c r="C2298" s="28">
        <v>3090</v>
      </c>
      <c r="D2298" s="52">
        <v>5</v>
      </c>
      <c r="E2298" s="12" t="s">
        <v>3331</v>
      </c>
    </row>
    <row r="2299" spans="1:5">
      <c r="A2299" s="25" t="s">
        <v>2830</v>
      </c>
      <c r="B2299" s="74"/>
      <c r="C2299" s="30">
        <v>3409</v>
      </c>
      <c r="D2299" s="50">
        <v>1</v>
      </c>
      <c r="E2299" s="24" t="s">
        <v>2937</v>
      </c>
    </row>
    <row r="2300" spans="1:5">
      <c r="A2300" s="12" t="s">
        <v>3095</v>
      </c>
      <c r="B2300" s="56">
        <v>2007</v>
      </c>
      <c r="C2300" s="28">
        <v>3090</v>
      </c>
      <c r="D2300" s="52">
        <v>1</v>
      </c>
      <c r="E2300" s="12" t="s">
        <v>3331</v>
      </c>
    </row>
    <row r="2301" spans="1:5">
      <c r="A2301" s="12" t="s">
        <v>3096</v>
      </c>
      <c r="B2301" s="56"/>
      <c r="C2301" s="28">
        <v>3158</v>
      </c>
      <c r="D2301" s="52">
        <v>1</v>
      </c>
      <c r="E2301" s="12" t="s">
        <v>3331</v>
      </c>
    </row>
    <row r="2302" spans="1:5">
      <c r="A2302" s="12" t="s">
        <v>3097</v>
      </c>
      <c r="B2302" s="56"/>
      <c r="C2302" s="28">
        <v>3174</v>
      </c>
      <c r="D2302" s="52">
        <v>1</v>
      </c>
      <c r="E2302" s="12" t="s">
        <v>3331</v>
      </c>
    </row>
    <row r="2303" spans="1:5">
      <c r="A2303" s="14" t="s">
        <v>849</v>
      </c>
      <c r="B2303" s="71"/>
      <c r="C2303" s="28">
        <v>3089</v>
      </c>
      <c r="D2303" s="52">
        <v>1</v>
      </c>
      <c r="E2303" s="12" t="s">
        <v>2211</v>
      </c>
    </row>
    <row r="2304" spans="1:5">
      <c r="A2304" s="12" t="s">
        <v>3098</v>
      </c>
      <c r="B2304" s="56"/>
      <c r="C2304" s="28">
        <v>3174</v>
      </c>
      <c r="D2304" s="52">
        <v>1</v>
      </c>
      <c r="E2304" s="12" t="s">
        <v>3331</v>
      </c>
    </row>
    <row r="2305" spans="1:5">
      <c r="A2305" s="12" t="s">
        <v>1995</v>
      </c>
      <c r="B2305" s="56"/>
      <c r="C2305" s="28">
        <v>3172</v>
      </c>
      <c r="D2305" s="52">
        <v>1</v>
      </c>
      <c r="E2305" s="12" t="s">
        <v>2209</v>
      </c>
    </row>
    <row r="2306" spans="1:5">
      <c r="A2306" s="12" t="s">
        <v>1993</v>
      </c>
      <c r="B2306" s="56"/>
      <c r="C2306" s="28">
        <v>3172</v>
      </c>
      <c r="D2306" s="52">
        <v>1</v>
      </c>
      <c r="E2306" s="12" t="s">
        <v>2209</v>
      </c>
    </row>
    <row r="2307" spans="1:5">
      <c r="A2307" s="12" t="s">
        <v>1994</v>
      </c>
      <c r="B2307" s="56"/>
      <c r="C2307" s="28">
        <v>3172</v>
      </c>
      <c r="D2307" s="52">
        <v>1</v>
      </c>
      <c r="E2307" s="12" t="s">
        <v>2209</v>
      </c>
    </row>
    <row r="2308" spans="1:5">
      <c r="A2308" s="25" t="s">
        <v>2580</v>
      </c>
      <c r="B2308" s="74"/>
      <c r="C2308" s="30">
        <v>3095</v>
      </c>
      <c r="D2308" s="50">
        <v>1</v>
      </c>
      <c r="E2308" s="24" t="s">
        <v>2936</v>
      </c>
    </row>
    <row r="2309" spans="1:5">
      <c r="A2309" s="25" t="s">
        <v>2581</v>
      </c>
      <c r="B2309" s="74"/>
      <c r="C2309" s="30">
        <v>283</v>
      </c>
      <c r="D2309" s="50">
        <v>1</v>
      </c>
      <c r="E2309" s="24" t="s">
        <v>2936</v>
      </c>
    </row>
    <row r="2310" spans="1:5">
      <c r="A2310" s="12" t="s">
        <v>3809</v>
      </c>
      <c r="B2310" s="56"/>
      <c r="C2310" s="28">
        <v>3175</v>
      </c>
      <c r="D2310" s="52">
        <v>1</v>
      </c>
      <c r="E2310" s="12" t="s">
        <v>3331</v>
      </c>
    </row>
    <row r="2311" spans="1:5">
      <c r="A2311" s="12" t="s">
        <v>2298</v>
      </c>
      <c r="B2311" s="56"/>
      <c r="C2311" s="28">
        <v>3089</v>
      </c>
      <c r="D2311" s="52">
        <v>1</v>
      </c>
      <c r="E2311" s="12" t="s">
        <v>2210</v>
      </c>
    </row>
    <row r="2312" spans="1:5">
      <c r="A2312" s="25" t="s">
        <v>2582</v>
      </c>
      <c r="B2312" s="74"/>
      <c r="C2312" s="30">
        <v>3175</v>
      </c>
      <c r="D2312" s="50">
        <v>1</v>
      </c>
      <c r="E2312" s="24" t="s">
        <v>2936</v>
      </c>
    </row>
    <row r="2313" spans="1:5">
      <c r="A2313" s="12" t="s">
        <v>1933</v>
      </c>
      <c r="B2313" s="56"/>
      <c r="C2313" s="28">
        <v>3179</v>
      </c>
      <c r="D2313" s="52">
        <v>1</v>
      </c>
      <c r="E2313" s="12" t="s">
        <v>2209</v>
      </c>
    </row>
    <row r="2314" spans="1:5">
      <c r="A2314" s="12" t="s">
        <v>3100</v>
      </c>
      <c r="B2314" s="56"/>
      <c r="C2314" s="28">
        <v>3152</v>
      </c>
      <c r="D2314" s="52">
        <v>1</v>
      </c>
      <c r="E2314" s="12" t="s">
        <v>3331</v>
      </c>
    </row>
    <row r="2315" spans="1:5">
      <c r="A2315" s="25" t="s">
        <v>2583</v>
      </c>
      <c r="B2315" s="74"/>
      <c r="C2315" s="30">
        <v>3090</v>
      </c>
      <c r="D2315" s="50">
        <v>1</v>
      </c>
      <c r="E2315" s="24" t="s">
        <v>2936</v>
      </c>
    </row>
    <row r="2316" spans="1:5">
      <c r="A2316" s="12" t="s">
        <v>213</v>
      </c>
      <c r="D2316" s="51">
        <v>1</v>
      </c>
      <c r="E2316" s="13" t="s">
        <v>2212</v>
      </c>
    </row>
    <row r="2317" spans="1:5">
      <c r="A2317" s="12" t="s">
        <v>213</v>
      </c>
      <c r="D2317" s="51">
        <v>1</v>
      </c>
      <c r="E2317" s="13" t="s">
        <v>2212</v>
      </c>
    </row>
    <row r="2318" spans="1:5">
      <c r="A2318" s="12" t="s">
        <v>1920</v>
      </c>
      <c r="B2318" s="56"/>
      <c r="C2318" s="28">
        <v>3090</v>
      </c>
      <c r="D2318" s="52">
        <v>1</v>
      </c>
      <c r="E2318" s="12" t="s">
        <v>2209</v>
      </c>
    </row>
    <row r="2319" spans="1:5">
      <c r="A2319" s="14" t="s">
        <v>1920</v>
      </c>
      <c r="B2319" s="54"/>
      <c r="C2319" s="54">
        <v>3090</v>
      </c>
      <c r="D2319" s="55">
        <v>1</v>
      </c>
      <c r="E2319" s="53" t="s">
        <v>3517</v>
      </c>
    </row>
    <row r="2320" spans="1:5">
      <c r="A2320" s="12" t="s">
        <v>212</v>
      </c>
      <c r="D2320" s="51">
        <v>1</v>
      </c>
      <c r="E2320" s="13" t="s">
        <v>2212</v>
      </c>
    </row>
    <row r="2321" spans="1:5">
      <c r="A2321" s="12" t="s">
        <v>212</v>
      </c>
      <c r="D2321" s="51">
        <v>1</v>
      </c>
      <c r="E2321" s="13" t="s">
        <v>2212</v>
      </c>
    </row>
    <row r="2322" spans="1:5">
      <c r="A2322" s="25" t="s">
        <v>2584</v>
      </c>
      <c r="B2322" s="74"/>
      <c r="C2322" s="30">
        <v>3089</v>
      </c>
      <c r="D2322" s="50">
        <v>1</v>
      </c>
      <c r="E2322" s="24" t="s">
        <v>2936</v>
      </c>
    </row>
    <row r="2323" spans="1:5">
      <c r="A2323" s="12" t="s">
        <v>531</v>
      </c>
      <c r="D2323" s="51">
        <v>1</v>
      </c>
      <c r="E2323" s="13" t="s">
        <v>2212</v>
      </c>
    </row>
    <row r="2324" spans="1:5">
      <c r="A2324" s="12" t="s">
        <v>1706</v>
      </c>
      <c r="B2324" s="56"/>
      <c r="C2324" s="28">
        <v>3173</v>
      </c>
      <c r="D2324" s="52">
        <v>1</v>
      </c>
      <c r="E2324" s="12" t="s">
        <v>2209</v>
      </c>
    </row>
    <row r="2325" spans="1:5">
      <c r="A2325" s="12" t="s">
        <v>3810</v>
      </c>
      <c r="B2325" s="56"/>
      <c r="C2325" s="28">
        <v>3090</v>
      </c>
      <c r="D2325" s="52">
        <v>1</v>
      </c>
      <c r="E2325" s="12" t="s">
        <v>2209</v>
      </c>
    </row>
    <row r="2326" spans="1:5">
      <c r="A2326" s="25" t="s">
        <v>2585</v>
      </c>
      <c r="B2326" s="74"/>
      <c r="C2326" s="30">
        <v>3089</v>
      </c>
      <c r="D2326" s="50">
        <v>1</v>
      </c>
      <c r="E2326" s="24" t="s">
        <v>2936</v>
      </c>
    </row>
    <row r="2327" spans="1:5">
      <c r="A2327" s="25" t="s">
        <v>2586</v>
      </c>
      <c r="B2327" s="74"/>
      <c r="C2327" s="30">
        <v>3095</v>
      </c>
      <c r="D2327" s="50">
        <v>11</v>
      </c>
      <c r="E2327" s="24" t="s">
        <v>2936</v>
      </c>
    </row>
    <row r="2328" spans="1:5">
      <c r="A2328" s="25" t="s">
        <v>2587</v>
      </c>
      <c r="B2328" s="74"/>
      <c r="C2328" s="30">
        <v>3095</v>
      </c>
      <c r="D2328" s="50">
        <v>5</v>
      </c>
      <c r="E2328" s="24" t="s">
        <v>2936</v>
      </c>
    </row>
    <row r="2329" spans="1:5">
      <c r="A2329" s="25" t="s">
        <v>2588</v>
      </c>
      <c r="B2329" s="74"/>
      <c r="C2329" s="30">
        <v>3095</v>
      </c>
      <c r="D2329" s="50">
        <v>1</v>
      </c>
      <c r="E2329" s="24" t="s">
        <v>2936</v>
      </c>
    </row>
    <row r="2330" spans="1:5">
      <c r="A2330" s="25" t="s">
        <v>2589</v>
      </c>
      <c r="B2330" s="74"/>
      <c r="C2330" s="30">
        <v>775</v>
      </c>
      <c r="D2330" s="50">
        <v>2</v>
      </c>
      <c r="E2330" s="24" t="s">
        <v>2936</v>
      </c>
    </row>
    <row r="2331" spans="1:5">
      <c r="A2331" s="14" t="s">
        <v>53</v>
      </c>
      <c r="B2331" s="71"/>
      <c r="C2331" s="28">
        <v>3092</v>
      </c>
      <c r="D2331" s="52">
        <v>1</v>
      </c>
      <c r="E2331" s="12" t="s">
        <v>2211</v>
      </c>
    </row>
    <row r="2332" spans="1:5">
      <c r="A2332" s="14" t="s">
        <v>53</v>
      </c>
      <c r="B2332" s="71"/>
      <c r="C2332" s="28">
        <v>3092</v>
      </c>
      <c r="D2332" s="52">
        <v>1</v>
      </c>
      <c r="E2332" s="12" t="s">
        <v>2211</v>
      </c>
    </row>
    <row r="2333" spans="1:5">
      <c r="A2333" s="14" t="s">
        <v>53</v>
      </c>
      <c r="B2333" s="71"/>
      <c r="C2333" s="28">
        <v>3092</v>
      </c>
      <c r="D2333" s="52">
        <v>1</v>
      </c>
      <c r="E2333" s="12" t="s">
        <v>2211</v>
      </c>
    </row>
    <row r="2334" spans="1:5">
      <c r="A2334" s="14" t="s">
        <v>53</v>
      </c>
      <c r="B2334" s="71"/>
      <c r="C2334" s="28">
        <v>3092</v>
      </c>
      <c r="D2334" s="52">
        <v>1</v>
      </c>
      <c r="E2334" s="12" t="s">
        <v>2211</v>
      </c>
    </row>
    <row r="2335" spans="1:5">
      <c r="A2335" s="14" t="s">
        <v>53</v>
      </c>
      <c r="B2335" s="73"/>
      <c r="C2335" s="54">
        <v>3092</v>
      </c>
      <c r="D2335" s="55">
        <v>1</v>
      </c>
      <c r="E2335" s="53" t="s">
        <v>3517</v>
      </c>
    </row>
    <row r="2336" spans="1:5">
      <c r="A2336" s="53" t="s">
        <v>53</v>
      </c>
      <c r="B2336" s="73"/>
      <c r="C2336" s="54">
        <v>3092</v>
      </c>
      <c r="D2336" s="52">
        <v>2</v>
      </c>
      <c r="E2336" s="53" t="s">
        <v>3439</v>
      </c>
    </row>
    <row r="2337" spans="1:5">
      <c r="A2337" s="12" t="s">
        <v>53</v>
      </c>
      <c r="B2337" s="65"/>
      <c r="C2337" s="65">
        <v>3092</v>
      </c>
      <c r="D2337" s="64">
        <v>3</v>
      </c>
      <c r="E2337" s="13" t="s">
        <v>3792</v>
      </c>
    </row>
    <row r="2338" spans="1:5">
      <c r="A2338" s="12" t="s">
        <v>53</v>
      </c>
      <c r="B2338" s="56"/>
      <c r="C2338" s="28">
        <v>3092</v>
      </c>
      <c r="D2338" s="52">
        <v>3</v>
      </c>
      <c r="E2338" s="12" t="s">
        <v>2210</v>
      </c>
    </row>
    <row r="2339" spans="1:5">
      <c r="A2339" s="12" t="s">
        <v>53</v>
      </c>
      <c r="C2339" s="27">
        <v>3092</v>
      </c>
      <c r="D2339" s="51">
        <v>1</v>
      </c>
      <c r="E2339" s="13" t="s">
        <v>2212</v>
      </c>
    </row>
    <row r="2340" spans="1:5">
      <c r="A2340" s="12" t="s">
        <v>53</v>
      </c>
      <c r="C2340" s="27">
        <v>3092</v>
      </c>
      <c r="D2340" s="51">
        <v>1</v>
      </c>
      <c r="E2340" s="13" t="s">
        <v>2212</v>
      </c>
    </row>
    <row r="2341" spans="1:5">
      <c r="A2341" s="12" t="s">
        <v>53</v>
      </c>
      <c r="C2341" s="27">
        <v>3092</v>
      </c>
      <c r="D2341" s="51">
        <v>1</v>
      </c>
      <c r="E2341" s="13" t="s">
        <v>2212</v>
      </c>
    </row>
    <row r="2342" spans="1:5">
      <c r="A2342" s="25" t="s">
        <v>53</v>
      </c>
      <c r="B2342" s="74"/>
      <c r="C2342" s="30">
        <v>3092</v>
      </c>
      <c r="D2342" s="50">
        <v>1</v>
      </c>
      <c r="E2342" s="24" t="s">
        <v>2936</v>
      </c>
    </row>
    <row r="2343" spans="1:5">
      <c r="A2343" s="12" t="s">
        <v>53</v>
      </c>
      <c r="B2343" s="65"/>
      <c r="C2343" s="65">
        <v>3092</v>
      </c>
      <c r="D2343" s="64">
        <v>2</v>
      </c>
      <c r="E2343" s="13" t="s">
        <v>3792</v>
      </c>
    </row>
    <row r="2344" spans="1:5">
      <c r="A2344" s="12" t="s">
        <v>3780</v>
      </c>
      <c r="B2344" s="65"/>
      <c r="C2344" s="65">
        <v>3472</v>
      </c>
      <c r="D2344" s="64">
        <v>1</v>
      </c>
      <c r="E2344" s="13" t="s">
        <v>3792</v>
      </c>
    </row>
    <row r="2345" spans="1:5">
      <c r="A2345" s="12" t="s">
        <v>1988</v>
      </c>
      <c r="B2345" s="56"/>
      <c r="C2345" s="28"/>
      <c r="D2345" s="52">
        <v>1</v>
      </c>
      <c r="E2345" s="12" t="s">
        <v>2209</v>
      </c>
    </row>
    <row r="2346" spans="1:5">
      <c r="A2346" s="12" t="s">
        <v>193</v>
      </c>
      <c r="B2346" s="56"/>
      <c r="C2346" s="28">
        <v>3090</v>
      </c>
      <c r="D2346" s="52">
        <v>2</v>
      </c>
      <c r="E2346" s="12" t="s">
        <v>2210</v>
      </c>
    </row>
    <row r="2347" spans="1:5">
      <c r="A2347" s="12" t="s">
        <v>193</v>
      </c>
      <c r="C2347" s="28">
        <v>3090</v>
      </c>
      <c r="D2347" s="51">
        <v>1</v>
      </c>
      <c r="E2347" s="13" t="s">
        <v>2212</v>
      </c>
    </row>
    <row r="2348" spans="1:5">
      <c r="A2348" s="12" t="s">
        <v>193</v>
      </c>
      <c r="C2348" s="28">
        <v>3090</v>
      </c>
      <c r="D2348" s="51">
        <v>1</v>
      </c>
      <c r="E2348" s="13" t="s">
        <v>2212</v>
      </c>
    </row>
    <row r="2349" spans="1:5">
      <c r="A2349" s="12" t="s">
        <v>1989</v>
      </c>
      <c r="B2349" s="56"/>
      <c r="C2349" s="28"/>
      <c r="D2349" s="52">
        <v>1</v>
      </c>
      <c r="E2349" s="12" t="s">
        <v>2209</v>
      </c>
    </row>
    <row r="2350" spans="1:5">
      <c r="A2350" s="12" t="s">
        <v>1991</v>
      </c>
      <c r="B2350" s="56"/>
      <c r="C2350" s="28"/>
      <c r="D2350" s="52">
        <v>1</v>
      </c>
      <c r="E2350" s="12" t="s">
        <v>2209</v>
      </c>
    </row>
    <row r="2351" spans="1:5">
      <c r="A2351" s="12" t="s">
        <v>1990</v>
      </c>
      <c r="B2351" s="56"/>
      <c r="C2351" s="28"/>
      <c r="D2351" s="52">
        <v>1</v>
      </c>
      <c r="E2351" s="12" t="s">
        <v>2209</v>
      </c>
    </row>
    <row r="2352" spans="1:5">
      <c r="A2352" s="12" t="s">
        <v>3811</v>
      </c>
      <c r="B2352" s="56">
        <v>2010</v>
      </c>
      <c r="C2352" s="28"/>
      <c r="D2352" s="52">
        <v>1</v>
      </c>
      <c r="E2352" s="12" t="s">
        <v>2209</v>
      </c>
    </row>
    <row r="2353" spans="1:5">
      <c r="A2353" s="14" t="s">
        <v>3471</v>
      </c>
      <c r="B2353" s="54"/>
      <c r="C2353" s="54">
        <v>3090</v>
      </c>
      <c r="D2353" s="55">
        <v>1</v>
      </c>
      <c r="E2353" s="53" t="s">
        <v>3517</v>
      </c>
    </row>
    <row r="2354" spans="1:5">
      <c r="A2354" s="14" t="s">
        <v>3472</v>
      </c>
      <c r="B2354" s="54">
        <v>2008</v>
      </c>
      <c r="C2354" s="54">
        <v>3090</v>
      </c>
      <c r="D2354" s="55">
        <v>1</v>
      </c>
      <c r="E2354" s="53" t="s">
        <v>3517</v>
      </c>
    </row>
    <row r="2355" spans="1:5">
      <c r="A2355" s="14" t="s">
        <v>3473</v>
      </c>
      <c r="B2355" s="54"/>
      <c r="C2355" s="54">
        <v>3090</v>
      </c>
      <c r="D2355" s="55">
        <v>1</v>
      </c>
      <c r="E2355" s="53" t="s">
        <v>3517</v>
      </c>
    </row>
    <row r="2356" spans="1:5">
      <c r="A2356" s="53" t="s">
        <v>3373</v>
      </c>
      <c r="B2356" s="54"/>
      <c r="C2356" s="54">
        <v>3647</v>
      </c>
      <c r="D2356" s="52">
        <v>1</v>
      </c>
      <c r="E2356" s="53" t="s">
        <v>3439</v>
      </c>
    </row>
    <row r="2357" spans="1:5">
      <c r="A2357" s="12" t="s">
        <v>3101</v>
      </c>
      <c r="B2357" s="56"/>
      <c r="C2357" s="28">
        <v>3160</v>
      </c>
      <c r="D2357" s="52">
        <v>1</v>
      </c>
      <c r="E2357" s="12" t="s">
        <v>3331</v>
      </c>
    </row>
    <row r="2358" spans="1:5">
      <c r="A2358" s="14" t="s">
        <v>3474</v>
      </c>
      <c r="B2358" s="54">
        <v>2011</v>
      </c>
      <c r="C2358" s="54">
        <v>3090</v>
      </c>
      <c r="D2358" s="55">
        <v>1</v>
      </c>
      <c r="E2358" s="53" t="s">
        <v>3517</v>
      </c>
    </row>
    <row r="2359" spans="1:5">
      <c r="A2359" s="12" t="s">
        <v>3102</v>
      </c>
      <c r="B2359" s="56"/>
      <c r="C2359" s="28">
        <v>3160</v>
      </c>
      <c r="D2359" s="52">
        <v>1</v>
      </c>
      <c r="E2359" s="12" t="s">
        <v>3331</v>
      </c>
    </row>
    <row r="2360" spans="1:5">
      <c r="A2360" s="12" t="s">
        <v>3103</v>
      </c>
      <c r="B2360" s="56"/>
      <c r="C2360" s="28">
        <v>3175</v>
      </c>
      <c r="D2360" s="52">
        <v>1</v>
      </c>
      <c r="E2360" s="12" t="s">
        <v>3331</v>
      </c>
    </row>
    <row r="2361" spans="1:5">
      <c r="A2361" s="14" t="s">
        <v>851</v>
      </c>
      <c r="B2361" s="71"/>
      <c r="C2361" s="28">
        <v>3089</v>
      </c>
      <c r="D2361" s="52">
        <v>1</v>
      </c>
      <c r="E2361" s="12" t="s">
        <v>2211</v>
      </c>
    </row>
    <row r="2362" spans="1:5">
      <c r="A2362" s="12" t="s">
        <v>3664</v>
      </c>
      <c r="B2362" s="65"/>
      <c r="C2362" s="65">
        <v>3090</v>
      </c>
      <c r="D2362" s="64">
        <v>1</v>
      </c>
      <c r="E2362" s="13" t="s">
        <v>3792</v>
      </c>
    </row>
    <row r="2363" spans="1:5">
      <c r="A2363" s="12" t="s">
        <v>3664</v>
      </c>
      <c r="B2363" s="56"/>
      <c r="C2363" s="28">
        <v>3090</v>
      </c>
      <c r="D2363" s="52">
        <v>1</v>
      </c>
      <c r="E2363" s="12" t="s">
        <v>3331</v>
      </c>
    </row>
    <row r="2364" spans="1:5">
      <c r="A2364" s="12" t="s">
        <v>3746</v>
      </c>
      <c r="B2364" s="65"/>
      <c r="C2364" s="65">
        <v>3089</v>
      </c>
      <c r="D2364" s="64">
        <v>1</v>
      </c>
      <c r="E2364" s="13" t="s">
        <v>3792</v>
      </c>
    </row>
    <row r="2365" spans="1:5">
      <c r="A2365" s="12" t="s">
        <v>2154</v>
      </c>
      <c r="B2365" s="56"/>
      <c r="C2365" s="28">
        <v>3173</v>
      </c>
      <c r="D2365" s="52">
        <v>1</v>
      </c>
      <c r="E2365" s="12" t="s">
        <v>2209</v>
      </c>
    </row>
    <row r="2366" spans="1:5">
      <c r="A2366" s="12" t="s">
        <v>1948</v>
      </c>
      <c r="B2366" s="56"/>
      <c r="C2366" s="28">
        <v>3647</v>
      </c>
      <c r="D2366" s="52">
        <v>1</v>
      </c>
      <c r="E2366" s="12" t="s">
        <v>2209</v>
      </c>
    </row>
    <row r="2367" spans="1:5">
      <c r="A2367" s="53" t="s">
        <v>1948</v>
      </c>
      <c r="B2367" s="73"/>
      <c r="C2367" s="54">
        <v>3647</v>
      </c>
      <c r="D2367" s="52">
        <v>1</v>
      </c>
      <c r="E2367" s="53" t="s">
        <v>3439</v>
      </c>
    </row>
    <row r="2368" spans="1:5">
      <c r="A2368" s="12" t="s">
        <v>2831</v>
      </c>
      <c r="D2368" s="51">
        <v>1</v>
      </c>
      <c r="E2368" s="13" t="s">
        <v>2212</v>
      </c>
    </row>
    <row r="2369" spans="1:5">
      <c r="A2369" s="25" t="s">
        <v>2831</v>
      </c>
      <c r="B2369" s="74"/>
      <c r="C2369" s="30">
        <v>3264</v>
      </c>
      <c r="D2369" s="50">
        <v>1</v>
      </c>
      <c r="E2369" s="24" t="s">
        <v>2937</v>
      </c>
    </row>
    <row r="2370" spans="1:5">
      <c r="A2370" s="12" t="s">
        <v>2831</v>
      </c>
      <c r="B2370" s="65"/>
      <c r="C2370" s="65">
        <v>3090</v>
      </c>
      <c r="D2370" s="64">
        <v>4</v>
      </c>
      <c r="E2370" s="13" t="s">
        <v>3792</v>
      </c>
    </row>
    <row r="2371" spans="1:5">
      <c r="A2371" s="25" t="s">
        <v>2590</v>
      </c>
      <c r="B2371" s="74"/>
      <c r="C2371" s="30">
        <v>3095</v>
      </c>
      <c r="D2371" s="50">
        <v>8</v>
      </c>
      <c r="E2371" s="24" t="s">
        <v>2936</v>
      </c>
    </row>
    <row r="2372" spans="1:5">
      <c r="A2372" s="12" t="s">
        <v>3105</v>
      </c>
      <c r="B2372" s="56"/>
      <c r="C2372" s="28"/>
      <c r="D2372" s="52">
        <v>1</v>
      </c>
      <c r="E2372" s="12" t="s">
        <v>3331</v>
      </c>
    </row>
    <row r="2373" spans="1:5">
      <c r="A2373" s="12" t="s">
        <v>3106</v>
      </c>
      <c r="B2373" s="56"/>
      <c r="C2373" s="28">
        <v>3090</v>
      </c>
      <c r="D2373" s="52">
        <v>1</v>
      </c>
      <c r="E2373" s="12" t="s">
        <v>3331</v>
      </c>
    </row>
    <row r="2374" spans="1:5">
      <c r="A2374" s="12" t="s">
        <v>280</v>
      </c>
      <c r="C2374" s="27">
        <v>1820</v>
      </c>
      <c r="D2374" s="51">
        <v>1</v>
      </c>
      <c r="E2374" s="13" t="s">
        <v>2212</v>
      </c>
    </row>
    <row r="2375" spans="1:5">
      <c r="A2375" s="12" t="s">
        <v>280</v>
      </c>
      <c r="B2375" s="56"/>
      <c r="C2375" s="28">
        <v>1820</v>
      </c>
      <c r="D2375" s="52">
        <v>1</v>
      </c>
      <c r="E2375" s="12" t="s">
        <v>2209</v>
      </c>
    </row>
    <row r="2376" spans="1:5">
      <c r="A2376" s="25" t="s">
        <v>2832</v>
      </c>
      <c r="B2376" s="74"/>
      <c r="C2376" s="30">
        <v>3070</v>
      </c>
      <c r="D2376" s="50">
        <v>1</v>
      </c>
      <c r="E2376" s="24" t="s">
        <v>2937</v>
      </c>
    </row>
    <row r="2377" spans="1:5">
      <c r="A2377" s="53" t="s">
        <v>3374</v>
      </c>
      <c r="B2377" s="73"/>
      <c r="C2377" s="54">
        <v>3647</v>
      </c>
      <c r="D2377" s="52">
        <v>1</v>
      </c>
      <c r="E2377" s="53" t="s">
        <v>3439</v>
      </c>
    </row>
    <row r="2378" spans="1:5">
      <c r="A2378" s="12" t="s">
        <v>852</v>
      </c>
      <c r="B2378" s="56"/>
      <c r="C2378" s="28">
        <v>3092</v>
      </c>
      <c r="D2378" s="52">
        <v>2</v>
      </c>
      <c r="E2378" s="12" t="s">
        <v>2210</v>
      </c>
    </row>
    <row r="2379" spans="1:5">
      <c r="A2379" s="14" t="s">
        <v>852</v>
      </c>
      <c r="B2379" s="71"/>
      <c r="C2379" s="28">
        <v>3092</v>
      </c>
      <c r="D2379" s="52">
        <v>1</v>
      </c>
      <c r="E2379" s="12" t="s">
        <v>2211</v>
      </c>
    </row>
    <row r="2380" spans="1:5">
      <c r="A2380" s="14" t="s">
        <v>852</v>
      </c>
      <c r="B2380" s="71"/>
      <c r="C2380" s="28">
        <v>3092</v>
      </c>
      <c r="D2380" s="52">
        <v>1</v>
      </c>
      <c r="E2380" s="12" t="s">
        <v>2211</v>
      </c>
    </row>
    <row r="2381" spans="1:5">
      <c r="A2381" s="14" t="s">
        <v>852</v>
      </c>
      <c r="B2381" s="54"/>
      <c r="C2381" s="54">
        <v>3092</v>
      </c>
      <c r="D2381" s="55">
        <v>1</v>
      </c>
      <c r="E2381" s="53" t="s">
        <v>3517</v>
      </c>
    </row>
    <row r="2382" spans="1:5">
      <c r="A2382" s="14" t="s">
        <v>853</v>
      </c>
      <c r="B2382" s="71"/>
      <c r="C2382" s="28">
        <v>3092</v>
      </c>
      <c r="D2382" s="52">
        <v>41</v>
      </c>
      <c r="E2382" s="12" t="s">
        <v>2211</v>
      </c>
    </row>
    <row r="2383" spans="1:5">
      <c r="A2383" s="12" t="s">
        <v>270</v>
      </c>
      <c r="D2383" s="51">
        <v>1</v>
      </c>
      <c r="E2383" s="13" t="s">
        <v>2212</v>
      </c>
    </row>
    <row r="2384" spans="1:5">
      <c r="A2384" s="12" t="s">
        <v>270</v>
      </c>
      <c r="D2384" s="51">
        <v>1</v>
      </c>
      <c r="E2384" s="13" t="s">
        <v>2212</v>
      </c>
    </row>
    <row r="2385" spans="1:5">
      <c r="A2385" s="12" t="s">
        <v>3107</v>
      </c>
      <c r="B2385" s="56"/>
      <c r="C2385" s="28"/>
      <c r="D2385" s="52">
        <v>1</v>
      </c>
      <c r="E2385" s="12" t="s">
        <v>3331</v>
      </c>
    </row>
    <row r="2386" spans="1:5">
      <c r="A2386" s="25" t="s">
        <v>2591</v>
      </c>
      <c r="B2386" s="56">
        <v>2003</v>
      </c>
      <c r="C2386" s="28">
        <v>3090</v>
      </c>
      <c r="D2386" s="51">
        <v>1</v>
      </c>
      <c r="E2386" s="13" t="s">
        <v>2212</v>
      </c>
    </row>
    <row r="2387" spans="1:5">
      <c r="A2387" s="25" t="s">
        <v>2591</v>
      </c>
      <c r="B2387" s="56">
        <v>2003</v>
      </c>
      <c r="C2387" s="28">
        <v>3090</v>
      </c>
      <c r="D2387" s="52">
        <v>1</v>
      </c>
      <c r="E2387" s="12" t="s">
        <v>2209</v>
      </c>
    </row>
    <row r="2388" spans="1:5">
      <c r="A2388" s="25" t="s">
        <v>2591</v>
      </c>
      <c r="B2388" s="75">
        <v>2003</v>
      </c>
      <c r="C2388" s="30">
        <v>3090</v>
      </c>
      <c r="D2388" s="50">
        <v>3</v>
      </c>
      <c r="E2388" s="24" t="s">
        <v>2936</v>
      </c>
    </row>
    <row r="2389" spans="1:5">
      <c r="A2389" s="14" t="s">
        <v>2591</v>
      </c>
      <c r="B2389" s="54">
        <v>2003</v>
      </c>
      <c r="C2389" s="54">
        <v>3090</v>
      </c>
      <c r="D2389" s="55">
        <v>1</v>
      </c>
      <c r="E2389" s="53" t="s">
        <v>3517</v>
      </c>
    </row>
    <row r="2390" spans="1:5">
      <c r="A2390" s="53" t="s">
        <v>2591</v>
      </c>
      <c r="B2390" s="54">
        <v>2003</v>
      </c>
      <c r="C2390" s="54">
        <v>3090</v>
      </c>
      <c r="D2390" s="52">
        <v>1</v>
      </c>
      <c r="E2390" s="53" t="s">
        <v>3439</v>
      </c>
    </row>
    <row r="2391" spans="1:5">
      <c r="A2391" s="12" t="s">
        <v>3108</v>
      </c>
      <c r="B2391" s="56"/>
      <c r="C2391" s="28">
        <v>3090</v>
      </c>
      <c r="D2391" s="52">
        <v>1</v>
      </c>
      <c r="E2391" s="12" t="s">
        <v>3331</v>
      </c>
    </row>
    <row r="2392" spans="1:5">
      <c r="A2392" s="14" t="s">
        <v>854</v>
      </c>
      <c r="B2392" s="71"/>
      <c r="C2392" s="28">
        <v>3092</v>
      </c>
      <c r="D2392" s="52">
        <v>1</v>
      </c>
      <c r="E2392" s="12" t="s">
        <v>2211</v>
      </c>
    </row>
    <row r="2393" spans="1:5">
      <c r="A2393" s="14" t="s">
        <v>854</v>
      </c>
      <c r="B2393" s="71"/>
      <c r="C2393" s="28">
        <v>3092</v>
      </c>
      <c r="D2393" s="52">
        <v>1</v>
      </c>
      <c r="E2393" s="12" t="s">
        <v>2211</v>
      </c>
    </row>
    <row r="2394" spans="1:5">
      <c r="A2394" s="25" t="s">
        <v>3884</v>
      </c>
      <c r="B2394" s="74"/>
      <c r="C2394" s="30">
        <v>3092</v>
      </c>
      <c r="D2394" s="50">
        <v>1</v>
      </c>
      <c r="E2394" s="24" t="s">
        <v>2937</v>
      </c>
    </row>
    <row r="2395" spans="1:5">
      <c r="A2395" s="14" t="s">
        <v>855</v>
      </c>
      <c r="B2395" s="71"/>
      <c r="C2395" s="28">
        <v>661</v>
      </c>
      <c r="D2395" s="52">
        <v>1</v>
      </c>
      <c r="E2395" s="12" t="s">
        <v>2211</v>
      </c>
    </row>
    <row r="2396" spans="1:5">
      <c r="A2396" s="14" t="s">
        <v>856</v>
      </c>
      <c r="B2396" s="71"/>
      <c r="C2396" s="29"/>
      <c r="D2396" s="52">
        <v>1</v>
      </c>
      <c r="E2396" s="12" t="s">
        <v>2211</v>
      </c>
    </row>
    <row r="2397" spans="1:5">
      <c r="A2397" s="12" t="s">
        <v>109</v>
      </c>
      <c r="B2397" s="56">
        <v>2001</v>
      </c>
      <c r="C2397" s="28">
        <v>3090</v>
      </c>
      <c r="D2397" s="52">
        <v>1</v>
      </c>
      <c r="E2397" s="12" t="s">
        <v>2210</v>
      </c>
    </row>
    <row r="2398" spans="1:5">
      <c r="A2398" s="12" t="s">
        <v>109</v>
      </c>
      <c r="B2398" s="56">
        <v>2001</v>
      </c>
      <c r="C2398" s="28">
        <v>3090</v>
      </c>
      <c r="D2398" s="51">
        <v>1</v>
      </c>
      <c r="E2398" s="13" t="s">
        <v>2212</v>
      </c>
    </row>
    <row r="2399" spans="1:5">
      <c r="A2399" s="12" t="s">
        <v>109</v>
      </c>
      <c r="B2399" s="56">
        <v>2001</v>
      </c>
      <c r="C2399" s="28">
        <v>3090</v>
      </c>
      <c r="D2399" s="51">
        <v>1</v>
      </c>
      <c r="E2399" s="13" t="s">
        <v>2212</v>
      </c>
    </row>
    <row r="2400" spans="1:5">
      <c r="A2400" s="12" t="s">
        <v>109</v>
      </c>
      <c r="B2400" s="56">
        <v>2001</v>
      </c>
      <c r="C2400" s="28">
        <v>3090</v>
      </c>
      <c r="D2400" s="51">
        <v>1</v>
      </c>
      <c r="E2400" s="13" t="s">
        <v>2212</v>
      </c>
    </row>
    <row r="2401" spans="1:5">
      <c r="A2401" s="12" t="s">
        <v>109</v>
      </c>
      <c r="B2401" s="56">
        <v>2001</v>
      </c>
      <c r="C2401" s="28">
        <v>3090</v>
      </c>
      <c r="D2401" s="51">
        <v>1</v>
      </c>
      <c r="E2401" s="13" t="s">
        <v>2212</v>
      </c>
    </row>
    <row r="2402" spans="1:5">
      <c r="A2402" s="12" t="s">
        <v>109</v>
      </c>
      <c r="B2402" s="56">
        <v>2001</v>
      </c>
      <c r="C2402" s="28">
        <v>3090</v>
      </c>
      <c r="D2402" s="51">
        <v>1</v>
      </c>
      <c r="E2402" s="13" t="s">
        <v>2212</v>
      </c>
    </row>
    <row r="2403" spans="1:5">
      <c r="A2403" s="12" t="s">
        <v>109</v>
      </c>
      <c r="B2403" s="56">
        <v>2001</v>
      </c>
      <c r="C2403" s="28">
        <v>3090</v>
      </c>
      <c r="D2403" s="51">
        <v>1</v>
      </c>
      <c r="E2403" s="13" t="s">
        <v>2212</v>
      </c>
    </row>
    <row r="2404" spans="1:5">
      <c r="A2404" s="12" t="s">
        <v>109</v>
      </c>
      <c r="B2404" s="56">
        <v>2001</v>
      </c>
      <c r="C2404" s="28">
        <v>3090</v>
      </c>
      <c r="D2404" s="51">
        <v>1</v>
      </c>
      <c r="E2404" s="13" t="s">
        <v>2212</v>
      </c>
    </row>
    <row r="2405" spans="1:5">
      <c r="A2405" s="12" t="s">
        <v>109</v>
      </c>
      <c r="B2405" s="56">
        <v>2001</v>
      </c>
      <c r="C2405" s="28">
        <v>3090</v>
      </c>
      <c r="D2405" s="51">
        <v>1</v>
      </c>
      <c r="E2405" s="13" t="s">
        <v>2212</v>
      </c>
    </row>
    <row r="2406" spans="1:5">
      <c r="A2406" s="12" t="s">
        <v>109</v>
      </c>
      <c r="B2406" s="56">
        <v>2001</v>
      </c>
      <c r="C2406" s="28">
        <v>3090</v>
      </c>
      <c r="D2406" s="52">
        <v>1</v>
      </c>
      <c r="E2406" s="12" t="s">
        <v>2209</v>
      </c>
    </row>
    <row r="2407" spans="1:5">
      <c r="A2407" s="25" t="s">
        <v>109</v>
      </c>
      <c r="B2407" s="75">
        <v>2001</v>
      </c>
      <c r="C2407" s="30">
        <v>3090</v>
      </c>
      <c r="D2407" s="50">
        <v>1</v>
      </c>
      <c r="E2407" s="24" t="s">
        <v>2936</v>
      </c>
    </row>
    <row r="2408" spans="1:5">
      <c r="A2408" s="14" t="s">
        <v>3812</v>
      </c>
      <c r="B2408" s="73">
        <v>2001</v>
      </c>
      <c r="C2408" s="54">
        <v>3090</v>
      </c>
      <c r="D2408" s="55">
        <v>1</v>
      </c>
      <c r="E2408" s="53" t="s">
        <v>3517</v>
      </c>
    </row>
    <row r="2409" spans="1:5">
      <c r="A2409" s="14" t="s">
        <v>3812</v>
      </c>
      <c r="B2409" s="73">
        <v>2001</v>
      </c>
      <c r="C2409" s="54">
        <v>3090</v>
      </c>
      <c r="D2409" s="52">
        <v>1</v>
      </c>
      <c r="E2409" s="53" t="s">
        <v>3439</v>
      </c>
    </row>
    <row r="2410" spans="1:5">
      <c r="A2410" s="12" t="s">
        <v>3109</v>
      </c>
      <c r="B2410" s="56"/>
      <c r="C2410" s="28">
        <v>3090</v>
      </c>
      <c r="D2410" s="52">
        <v>1</v>
      </c>
      <c r="E2410" s="12" t="s">
        <v>3331</v>
      </c>
    </row>
    <row r="2411" spans="1:5">
      <c r="A2411" s="12" t="s">
        <v>1898</v>
      </c>
      <c r="B2411" s="56"/>
      <c r="C2411" s="28">
        <v>3173</v>
      </c>
      <c r="D2411" s="52">
        <v>1</v>
      </c>
      <c r="E2411" s="12" t="s">
        <v>2209</v>
      </c>
    </row>
    <row r="2412" spans="1:5">
      <c r="A2412" s="12" t="s">
        <v>3110</v>
      </c>
      <c r="B2412" s="56"/>
      <c r="C2412" s="28">
        <v>3100</v>
      </c>
      <c r="D2412" s="52">
        <v>1</v>
      </c>
      <c r="E2412" s="12" t="s">
        <v>3331</v>
      </c>
    </row>
    <row r="2413" spans="1:5">
      <c r="A2413" s="12" t="s">
        <v>2155</v>
      </c>
      <c r="B2413" s="56"/>
      <c r="C2413" s="28">
        <v>3173</v>
      </c>
      <c r="D2413" s="52">
        <v>1</v>
      </c>
      <c r="E2413" s="12" t="s">
        <v>2209</v>
      </c>
    </row>
    <row r="2414" spans="1:5">
      <c r="A2414" s="12" t="s">
        <v>582</v>
      </c>
      <c r="C2414" s="28">
        <v>3092</v>
      </c>
      <c r="D2414" s="51">
        <v>1</v>
      </c>
      <c r="E2414" s="13" t="s">
        <v>2212</v>
      </c>
    </row>
    <row r="2415" spans="1:5">
      <c r="A2415" s="12" t="s">
        <v>582</v>
      </c>
      <c r="C2415" s="28">
        <v>3092</v>
      </c>
      <c r="D2415" s="51">
        <v>1</v>
      </c>
      <c r="E2415" s="13" t="s">
        <v>2212</v>
      </c>
    </row>
    <row r="2416" spans="1:5">
      <c r="A2416" s="12" t="s">
        <v>582</v>
      </c>
      <c r="B2416" s="56"/>
      <c r="C2416" s="28">
        <v>3092</v>
      </c>
      <c r="D2416" s="52">
        <v>1</v>
      </c>
      <c r="E2416" s="12" t="s">
        <v>2209</v>
      </c>
    </row>
    <row r="2417" spans="1:5">
      <c r="A2417" s="12" t="s">
        <v>279</v>
      </c>
      <c r="D2417" s="51">
        <v>1</v>
      </c>
      <c r="E2417" s="13" t="s">
        <v>2212</v>
      </c>
    </row>
    <row r="2418" spans="1:5">
      <c r="A2418" s="12" t="s">
        <v>1931</v>
      </c>
      <c r="B2418" s="56"/>
      <c r="C2418" s="28">
        <v>3092</v>
      </c>
      <c r="D2418" s="52">
        <v>1</v>
      </c>
      <c r="E2418" s="12" t="s">
        <v>2209</v>
      </c>
    </row>
    <row r="2419" spans="1:5">
      <c r="A2419" s="14" t="s">
        <v>857</v>
      </c>
      <c r="B2419" s="71"/>
      <c r="C2419" s="28">
        <v>3089</v>
      </c>
      <c r="D2419" s="52">
        <v>1</v>
      </c>
      <c r="E2419" s="12" t="s">
        <v>2211</v>
      </c>
    </row>
    <row r="2420" spans="1:5">
      <c r="A2420" s="12" t="s">
        <v>2592</v>
      </c>
      <c r="C2420" s="27">
        <v>3090</v>
      </c>
      <c r="D2420" s="51">
        <v>1</v>
      </c>
      <c r="E2420" s="13" t="s">
        <v>2212</v>
      </c>
    </row>
    <row r="2421" spans="1:5">
      <c r="A2421" s="12" t="s">
        <v>2592</v>
      </c>
      <c r="C2421" s="27">
        <v>3090</v>
      </c>
      <c r="D2421" s="51">
        <v>1</v>
      </c>
      <c r="E2421" s="13" t="s">
        <v>2212</v>
      </c>
    </row>
    <row r="2422" spans="1:5">
      <c r="A2422" s="25" t="s">
        <v>2592</v>
      </c>
      <c r="B2422" s="56"/>
      <c r="C2422" s="28">
        <v>3090</v>
      </c>
      <c r="D2422" s="52">
        <v>7</v>
      </c>
      <c r="E2422" s="12" t="s">
        <v>2209</v>
      </c>
    </row>
    <row r="2423" spans="1:5">
      <c r="A2423" s="25" t="s">
        <v>2592</v>
      </c>
      <c r="B2423" s="74"/>
      <c r="C2423" s="30">
        <v>3090</v>
      </c>
      <c r="D2423" s="50">
        <v>2</v>
      </c>
      <c r="E2423" s="24" t="s">
        <v>2936</v>
      </c>
    </row>
    <row r="2424" spans="1:5">
      <c r="A2424" s="14" t="s">
        <v>2592</v>
      </c>
      <c r="B2424" s="54"/>
      <c r="C2424" s="54">
        <v>3090</v>
      </c>
      <c r="D2424" s="55">
        <v>1</v>
      </c>
      <c r="E2424" s="53" t="s">
        <v>3517</v>
      </c>
    </row>
    <row r="2425" spans="1:5">
      <c r="A2425" s="12" t="s">
        <v>2592</v>
      </c>
      <c r="B2425" s="65"/>
      <c r="C2425" s="65">
        <v>3090</v>
      </c>
      <c r="D2425" s="64">
        <v>3</v>
      </c>
      <c r="E2425" s="13" t="s">
        <v>3792</v>
      </c>
    </row>
    <row r="2426" spans="1:5">
      <c r="A2426" s="12" t="s">
        <v>3111</v>
      </c>
      <c r="B2426" s="56"/>
      <c r="C2426" s="28"/>
      <c r="D2426" s="52">
        <v>1</v>
      </c>
      <c r="E2426" s="12" t="s">
        <v>3331</v>
      </c>
    </row>
    <row r="2427" spans="1:5">
      <c r="A2427" s="14" t="s">
        <v>858</v>
      </c>
      <c r="B2427" s="71"/>
      <c r="C2427" s="28">
        <v>3089</v>
      </c>
      <c r="D2427" s="52">
        <v>1</v>
      </c>
      <c r="E2427" s="12" t="s">
        <v>2211</v>
      </c>
    </row>
    <row r="2428" spans="1:5">
      <c r="A2428" s="25" t="s">
        <v>2833</v>
      </c>
      <c r="B2428" s="74"/>
      <c r="C2428" s="30">
        <v>3035</v>
      </c>
      <c r="D2428" s="50">
        <v>2</v>
      </c>
      <c r="E2428" s="24" t="s">
        <v>2937</v>
      </c>
    </row>
    <row r="2429" spans="1:5">
      <c r="A2429" s="12" t="s">
        <v>1891</v>
      </c>
      <c r="B2429" s="56"/>
      <c r="C2429" s="28">
        <v>3647</v>
      </c>
      <c r="D2429" s="52">
        <v>1</v>
      </c>
      <c r="E2429" s="12" t="s">
        <v>2209</v>
      </c>
    </row>
    <row r="2430" spans="1:5">
      <c r="A2430" s="12" t="s">
        <v>75</v>
      </c>
      <c r="B2430" s="56">
        <v>2004</v>
      </c>
      <c r="C2430" s="28">
        <v>3090</v>
      </c>
      <c r="D2430" s="52">
        <v>1</v>
      </c>
      <c r="E2430" s="12" t="s">
        <v>2210</v>
      </c>
    </row>
    <row r="2431" spans="1:5">
      <c r="A2431" s="12" t="s">
        <v>75</v>
      </c>
      <c r="B2431" s="56">
        <v>2004</v>
      </c>
      <c r="C2431" s="28">
        <v>3090</v>
      </c>
      <c r="D2431" s="51">
        <v>1</v>
      </c>
      <c r="E2431" s="13" t="s">
        <v>2212</v>
      </c>
    </row>
    <row r="2432" spans="1:5">
      <c r="A2432" s="12" t="s">
        <v>75</v>
      </c>
      <c r="B2432" s="56">
        <v>2004</v>
      </c>
      <c r="C2432" s="28">
        <v>3090</v>
      </c>
      <c r="D2432" s="51">
        <v>1</v>
      </c>
      <c r="E2432" s="13" t="s">
        <v>2212</v>
      </c>
    </row>
    <row r="2433" spans="1:5">
      <c r="A2433" s="12" t="s">
        <v>75</v>
      </c>
      <c r="B2433" s="56">
        <v>2004</v>
      </c>
      <c r="C2433" s="28">
        <v>3090</v>
      </c>
      <c r="D2433" s="51">
        <v>1</v>
      </c>
      <c r="E2433" s="13" t="s">
        <v>2212</v>
      </c>
    </row>
    <row r="2434" spans="1:5">
      <c r="A2434" s="12" t="s">
        <v>75</v>
      </c>
      <c r="B2434" s="56">
        <v>2004</v>
      </c>
      <c r="C2434" s="28">
        <v>3090</v>
      </c>
      <c r="D2434" s="51">
        <v>1</v>
      </c>
      <c r="E2434" s="13" t="s">
        <v>2212</v>
      </c>
    </row>
    <row r="2435" spans="1:5">
      <c r="A2435" s="12" t="s">
        <v>75</v>
      </c>
      <c r="B2435" s="56">
        <v>2004</v>
      </c>
      <c r="C2435" s="28">
        <v>3090</v>
      </c>
      <c r="D2435" s="51">
        <v>1</v>
      </c>
      <c r="E2435" s="13" t="s">
        <v>2212</v>
      </c>
    </row>
    <row r="2436" spans="1:5">
      <c r="A2436" s="12" t="s">
        <v>75</v>
      </c>
      <c r="B2436" s="56">
        <v>2004</v>
      </c>
      <c r="C2436" s="28">
        <v>3090</v>
      </c>
      <c r="D2436" s="51">
        <v>1</v>
      </c>
      <c r="E2436" s="13" t="s">
        <v>2212</v>
      </c>
    </row>
    <row r="2437" spans="1:5">
      <c r="A2437" s="12" t="s">
        <v>75</v>
      </c>
      <c r="B2437" s="56">
        <v>2004</v>
      </c>
      <c r="C2437" s="28">
        <v>3090</v>
      </c>
      <c r="D2437" s="51">
        <v>1</v>
      </c>
      <c r="E2437" s="13" t="s">
        <v>2212</v>
      </c>
    </row>
    <row r="2438" spans="1:5">
      <c r="A2438" s="12" t="s">
        <v>75</v>
      </c>
      <c r="B2438" s="56">
        <v>2004</v>
      </c>
      <c r="C2438" s="28">
        <v>3090</v>
      </c>
      <c r="D2438" s="51">
        <v>1</v>
      </c>
      <c r="E2438" s="13" t="s">
        <v>2212</v>
      </c>
    </row>
    <row r="2439" spans="1:5">
      <c r="A2439" s="12" t="s">
        <v>75</v>
      </c>
      <c r="B2439" s="56">
        <v>2004</v>
      </c>
      <c r="C2439" s="28">
        <v>3090</v>
      </c>
      <c r="D2439" s="52">
        <v>1</v>
      </c>
      <c r="E2439" s="12" t="s">
        <v>2209</v>
      </c>
    </row>
    <row r="2440" spans="1:5">
      <c r="A2440" s="12" t="s">
        <v>75</v>
      </c>
      <c r="B2440" s="56">
        <v>2004</v>
      </c>
      <c r="C2440" s="28">
        <v>3090</v>
      </c>
      <c r="D2440" s="52">
        <v>1</v>
      </c>
      <c r="E2440" s="12" t="s">
        <v>2209</v>
      </c>
    </row>
    <row r="2441" spans="1:5">
      <c r="A2441" s="25" t="s">
        <v>75</v>
      </c>
      <c r="B2441" s="75">
        <v>2004</v>
      </c>
      <c r="C2441" s="30">
        <v>3090</v>
      </c>
      <c r="D2441" s="50">
        <v>1</v>
      </c>
      <c r="E2441" s="24" t="s">
        <v>2936</v>
      </c>
    </row>
    <row r="2442" spans="1:5">
      <c r="A2442" s="12" t="s">
        <v>75</v>
      </c>
      <c r="B2442" s="65">
        <v>2004</v>
      </c>
      <c r="C2442" s="65">
        <v>3090</v>
      </c>
      <c r="D2442" s="64">
        <v>1</v>
      </c>
      <c r="E2442" s="13" t="s">
        <v>3792</v>
      </c>
    </row>
    <row r="2443" spans="1:5">
      <c r="A2443" s="53" t="s">
        <v>75</v>
      </c>
      <c r="B2443" s="73">
        <v>2004</v>
      </c>
      <c r="C2443" s="54">
        <v>3090</v>
      </c>
      <c r="D2443" s="52">
        <v>1</v>
      </c>
      <c r="E2443" s="53" t="s">
        <v>3439</v>
      </c>
    </row>
    <row r="2444" spans="1:5">
      <c r="A2444" s="14" t="s">
        <v>3813</v>
      </c>
      <c r="B2444" s="73">
        <v>2004</v>
      </c>
      <c r="C2444" s="54">
        <v>3090</v>
      </c>
      <c r="D2444" s="55">
        <v>1</v>
      </c>
      <c r="E2444" s="53" t="s">
        <v>3517</v>
      </c>
    </row>
    <row r="2445" spans="1:5">
      <c r="A2445" s="12" t="s">
        <v>3539</v>
      </c>
      <c r="D2445" s="51">
        <v>1</v>
      </c>
      <c r="E2445" s="13" t="s">
        <v>2212</v>
      </c>
    </row>
    <row r="2446" spans="1:5">
      <c r="A2446" s="12" t="s">
        <v>32</v>
      </c>
      <c r="C2446" s="30">
        <v>3090</v>
      </c>
      <c r="D2446" s="51">
        <v>1</v>
      </c>
      <c r="E2446" s="13" t="s">
        <v>2212</v>
      </c>
    </row>
    <row r="2447" spans="1:5">
      <c r="A2447" s="12" t="s">
        <v>32</v>
      </c>
      <c r="C2447" s="30">
        <v>3090</v>
      </c>
      <c r="D2447" s="51">
        <v>1</v>
      </c>
      <c r="E2447" s="13" t="s">
        <v>2212</v>
      </c>
    </row>
    <row r="2448" spans="1:5">
      <c r="A2448" s="12" t="s">
        <v>32</v>
      </c>
      <c r="C2448" s="30">
        <v>3090</v>
      </c>
      <c r="D2448" s="51">
        <v>1</v>
      </c>
      <c r="E2448" s="13" t="s">
        <v>2212</v>
      </c>
    </row>
    <row r="2449" spans="1:5">
      <c r="A2449" s="12" t="s">
        <v>32</v>
      </c>
      <c r="C2449" s="30">
        <v>3090</v>
      </c>
      <c r="D2449" s="51">
        <v>1</v>
      </c>
      <c r="E2449" s="13" t="s">
        <v>2212</v>
      </c>
    </row>
    <row r="2450" spans="1:5">
      <c r="A2450" s="12" t="s">
        <v>32</v>
      </c>
      <c r="C2450" s="30">
        <v>3090</v>
      </c>
      <c r="D2450" s="51">
        <v>1</v>
      </c>
      <c r="E2450" s="13" t="s">
        <v>2212</v>
      </c>
    </row>
    <row r="2451" spans="1:5">
      <c r="A2451" s="12" t="s">
        <v>32</v>
      </c>
      <c r="C2451" s="30">
        <v>3090</v>
      </c>
      <c r="D2451" s="51">
        <v>1</v>
      </c>
      <c r="E2451" s="13" t="s">
        <v>2212</v>
      </c>
    </row>
    <row r="2452" spans="1:5">
      <c r="A2452" s="12" t="s">
        <v>32</v>
      </c>
      <c r="C2452" s="30">
        <v>3090</v>
      </c>
      <c r="D2452" s="51">
        <v>1</v>
      </c>
      <c r="E2452" s="13" t="s">
        <v>2212</v>
      </c>
    </row>
    <row r="2453" spans="1:5">
      <c r="A2453" s="12" t="s">
        <v>32</v>
      </c>
      <c r="C2453" s="30">
        <v>3090</v>
      </c>
      <c r="D2453" s="51">
        <v>1</v>
      </c>
      <c r="E2453" s="13" t="s">
        <v>2212</v>
      </c>
    </row>
    <row r="2454" spans="1:5">
      <c r="A2454" s="12" t="s">
        <v>32</v>
      </c>
      <c r="C2454" s="30">
        <v>3090</v>
      </c>
      <c r="D2454" s="51">
        <v>1</v>
      </c>
      <c r="E2454" s="13" t="s">
        <v>2212</v>
      </c>
    </row>
    <row r="2455" spans="1:5">
      <c r="A2455" s="12" t="s">
        <v>32</v>
      </c>
      <c r="C2455" s="30">
        <v>3090</v>
      </c>
      <c r="D2455" s="51">
        <v>1</v>
      </c>
      <c r="E2455" s="13" t="s">
        <v>2212</v>
      </c>
    </row>
    <row r="2456" spans="1:5">
      <c r="A2456" s="12" t="s">
        <v>32</v>
      </c>
      <c r="C2456" s="30">
        <v>3090</v>
      </c>
      <c r="D2456" s="51">
        <v>1</v>
      </c>
      <c r="E2456" s="13" t="s">
        <v>2212</v>
      </c>
    </row>
    <row r="2457" spans="1:5">
      <c r="A2457" s="12" t="s">
        <v>32</v>
      </c>
      <c r="C2457" s="30">
        <v>3090</v>
      </c>
      <c r="D2457" s="51">
        <v>1</v>
      </c>
      <c r="E2457" s="13" t="s">
        <v>2212</v>
      </c>
    </row>
    <row r="2458" spans="1:5">
      <c r="A2458" s="12" t="s">
        <v>32</v>
      </c>
      <c r="C2458" s="30">
        <v>3090</v>
      </c>
      <c r="D2458" s="51">
        <v>1</v>
      </c>
      <c r="E2458" s="13" t="s">
        <v>2212</v>
      </c>
    </row>
    <row r="2459" spans="1:5">
      <c r="A2459" s="12" t="s">
        <v>32</v>
      </c>
      <c r="C2459" s="30">
        <v>3090</v>
      </c>
      <c r="D2459" s="51">
        <v>1</v>
      </c>
      <c r="E2459" s="13" t="s">
        <v>2212</v>
      </c>
    </row>
    <row r="2460" spans="1:5">
      <c r="A2460" s="12" t="s">
        <v>32</v>
      </c>
      <c r="C2460" s="30">
        <v>3090</v>
      </c>
      <c r="D2460" s="51">
        <v>1</v>
      </c>
      <c r="E2460" s="13" t="s">
        <v>2212</v>
      </c>
    </row>
    <row r="2461" spans="1:5">
      <c r="A2461" s="12" t="s">
        <v>32</v>
      </c>
      <c r="C2461" s="30">
        <v>3090</v>
      </c>
      <c r="D2461" s="51">
        <v>1</v>
      </c>
      <c r="E2461" s="13" t="s">
        <v>2212</v>
      </c>
    </row>
    <row r="2462" spans="1:5">
      <c r="A2462" s="12" t="s">
        <v>32</v>
      </c>
      <c r="C2462" s="30">
        <v>3090</v>
      </c>
      <c r="D2462" s="51">
        <v>1</v>
      </c>
      <c r="E2462" s="13" t="s">
        <v>2212</v>
      </c>
    </row>
    <row r="2463" spans="1:5">
      <c r="A2463" s="12" t="s">
        <v>32</v>
      </c>
      <c r="C2463" s="30">
        <v>3090</v>
      </c>
      <c r="D2463" s="51">
        <v>1</v>
      </c>
      <c r="E2463" s="13" t="s">
        <v>2212</v>
      </c>
    </row>
    <row r="2464" spans="1:5">
      <c r="A2464" s="12" t="s">
        <v>32</v>
      </c>
      <c r="C2464" s="30">
        <v>3090</v>
      </c>
      <c r="D2464" s="51">
        <v>1</v>
      </c>
      <c r="E2464" s="13" t="s">
        <v>2212</v>
      </c>
    </row>
    <row r="2465" spans="1:5">
      <c r="A2465" s="12" t="s">
        <v>32</v>
      </c>
      <c r="C2465" s="30">
        <v>3090</v>
      </c>
      <c r="D2465" s="51">
        <v>1</v>
      </c>
      <c r="E2465" s="13" t="s">
        <v>2212</v>
      </c>
    </row>
    <row r="2466" spans="1:5">
      <c r="A2466" s="12" t="s">
        <v>32</v>
      </c>
      <c r="C2466" s="30">
        <v>3090</v>
      </c>
      <c r="D2466" s="51">
        <v>1</v>
      </c>
      <c r="E2466" s="13" t="s">
        <v>2212</v>
      </c>
    </row>
    <row r="2467" spans="1:5">
      <c r="A2467" s="12" t="s">
        <v>32</v>
      </c>
      <c r="C2467" s="30">
        <v>3090</v>
      </c>
      <c r="D2467" s="51">
        <v>1</v>
      </c>
      <c r="E2467" s="13" t="s">
        <v>2212</v>
      </c>
    </row>
    <row r="2468" spans="1:5">
      <c r="A2468" s="12" t="s">
        <v>32</v>
      </c>
      <c r="C2468" s="30">
        <v>3090</v>
      </c>
      <c r="D2468" s="51">
        <v>1</v>
      </c>
      <c r="E2468" s="13" t="s">
        <v>2212</v>
      </c>
    </row>
    <row r="2469" spans="1:5">
      <c r="A2469" s="12" t="s">
        <v>32</v>
      </c>
      <c r="C2469" s="30">
        <v>3090</v>
      </c>
      <c r="D2469" s="51">
        <v>1</v>
      </c>
      <c r="E2469" s="13" t="s">
        <v>2212</v>
      </c>
    </row>
    <row r="2470" spans="1:5">
      <c r="A2470" s="12" t="s">
        <v>32</v>
      </c>
      <c r="C2470" s="30">
        <v>3090</v>
      </c>
      <c r="D2470" s="51">
        <v>1</v>
      </c>
      <c r="E2470" s="13" t="s">
        <v>2212</v>
      </c>
    </row>
    <row r="2471" spans="1:5">
      <c r="A2471" s="12" t="s">
        <v>32</v>
      </c>
      <c r="C2471" s="30">
        <v>3090</v>
      </c>
      <c r="D2471" s="51">
        <v>1</v>
      </c>
      <c r="E2471" s="13" t="s">
        <v>2212</v>
      </c>
    </row>
    <row r="2472" spans="1:5">
      <c r="A2472" s="12" t="s">
        <v>32</v>
      </c>
      <c r="C2472" s="30">
        <v>3090</v>
      </c>
      <c r="D2472" s="51">
        <v>1</v>
      </c>
      <c r="E2472" s="13" t="s">
        <v>2212</v>
      </c>
    </row>
    <row r="2473" spans="1:5">
      <c r="A2473" s="12" t="s">
        <v>32</v>
      </c>
      <c r="C2473" s="30">
        <v>3090</v>
      </c>
      <c r="D2473" s="51">
        <v>1</v>
      </c>
      <c r="E2473" s="13" t="s">
        <v>2212</v>
      </c>
    </row>
    <row r="2474" spans="1:5">
      <c r="A2474" s="12" t="s">
        <v>32</v>
      </c>
      <c r="C2474" s="30">
        <v>3090</v>
      </c>
      <c r="D2474" s="51">
        <v>1</v>
      </c>
      <c r="E2474" s="13" t="s">
        <v>2212</v>
      </c>
    </row>
    <row r="2475" spans="1:5">
      <c r="A2475" s="12" t="s">
        <v>32</v>
      </c>
      <c r="C2475" s="30">
        <v>3090</v>
      </c>
      <c r="D2475" s="51">
        <v>1</v>
      </c>
      <c r="E2475" s="13" t="s">
        <v>2212</v>
      </c>
    </row>
    <row r="2476" spans="1:5">
      <c r="A2476" s="12" t="s">
        <v>32</v>
      </c>
      <c r="C2476" s="30">
        <v>3090</v>
      </c>
      <c r="D2476" s="51">
        <v>1</v>
      </c>
      <c r="E2476" s="13" t="s">
        <v>2212</v>
      </c>
    </row>
    <row r="2477" spans="1:5">
      <c r="A2477" s="12" t="s">
        <v>32</v>
      </c>
      <c r="C2477" s="30">
        <v>3090</v>
      </c>
      <c r="D2477" s="51">
        <v>1</v>
      </c>
      <c r="E2477" s="13" t="s">
        <v>2212</v>
      </c>
    </row>
    <row r="2478" spans="1:5">
      <c r="A2478" s="12" t="s">
        <v>32</v>
      </c>
      <c r="C2478" s="30">
        <v>3090</v>
      </c>
      <c r="D2478" s="51">
        <v>1</v>
      </c>
      <c r="E2478" s="13" t="s">
        <v>2212</v>
      </c>
    </row>
    <row r="2479" spans="1:5">
      <c r="A2479" s="12" t="s">
        <v>32</v>
      </c>
      <c r="C2479" s="30">
        <v>3090</v>
      </c>
      <c r="D2479" s="51">
        <v>1</v>
      </c>
      <c r="E2479" s="13" t="s">
        <v>2212</v>
      </c>
    </row>
    <row r="2480" spans="1:5">
      <c r="A2480" s="12" t="s">
        <v>32</v>
      </c>
      <c r="C2480" s="30">
        <v>3090</v>
      </c>
      <c r="D2480" s="51">
        <v>1</v>
      </c>
      <c r="E2480" s="13" t="s">
        <v>2212</v>
      </c>
    </row>
    <row r="2481" spans="1:5">
      <c r="A2481" s="12" t="s">
        <v>32</v>
      </c>
      <c r="C2481" s="30">
        <v>3090</v>
      </c>
      <c r="D2481" s="51">
        <v>1</v>
      </c>
      <c r="E2481" s="13" t="s">
        <v>2212</v>
      </c>
    </row>
    <row r="2482" spans="1:5">
      <c r="A2482" s="12" t="s">
        <v>32</v>
      </c>
      <c r="C2482" s="30">
        <v>3090</v>
      </c>
      <c r="D2482" s="51">
        <v>1</v>
      </c>
      <c r="E2482" s="13" t="s">
        <v>2212</v>
      </c>
    </row>
    <row r="2483" spans="1:5">
      <c r="A2483" s="12" t="s">
        <v>32</v>
      </c>
      <c r="C2483" s="30">
        <v>3090</v>
      </c>
      <c r="D2483" s="51">
        <v>1</v>
      </c>
      <c r="E2483" s="13" t="s">
        <v>2212</v>
      </c>
    </row>
    <row r="2484" spans="1:5">
      <c r="A2484" s="12" t="s">
        <v>32</v>
      </c>
      <c r="C2484" s="30">
        <v>3090</v>
      </c>
      <c r="D2484" s="51">
        <v>1</v>
      </c>
      <c r="E2484" s="13" t="s">
        <v>2212</v>
      </c>
    </row>
    <row r="2485" spans="1:5">
      <c r="A2485" s="12" t="s">
        <v>32</v>
      </c>
      <c r="C2485" s="30">
        <v>3090</v>
      </c>
      <c r="D2485" s="51">
        <v>1</v>
      </c>
      <c r="E2485" s="13" t="s">
        <v>2212</v>
      </c>
    </row>
    <row r="2486" spans="1:5">
      <c r="A2486" s="12" t="s">
        <v>32</v>
      </c>
      <c r="C2486" s="30">
        <v>3090</v>
      </c>
      <c r="D2486" s="51">
        <v>1</v>
      </c>
      <c r="E2486" s="13" t="s">
        <v>2212</v>
      </c>
    </row>
    <row r="2487" spans="1:5">
      <c r="A2487" s="12" t="s">
        <v>32</v>
      </c>
      <c r="C2487" s="30">
        <v>3090</v>
      </c>
      <c r="D2487" s="51">
        <v>1</v>
      </c>
      <c r="E2487" s="13" t="s">
        <v>2212</v>
      </c>
    </row>
    <row r="2488" spans="1:5">
      <c r="A2488" s="12" t="s">
        <v>32</v>
      </c>
      <c r="C2488" s="30">
        <v>3090</v>
      </c>
      <c r="D2488" s="51">
        <v>1</v>
      </c>
      <c r="E2488" s="13" t="s">
        <v>2212</v>
      </c>
    </row>
    <row r="2489" spans="1:5">
      <c r="A2489" s="12" t="s">
        <v>32</v>
      </c>
      <c r="C2489" s="30">
        <v>3090</v>
      </c>
      <c r="D2489" s="51">
        <v>1</v>
      </c>
      <c r="E2489" s="13" t="s">
        <v>2212</v>
      </c>
    </row>
    <row r="2490" spans="1:5">
      <c r="A2490" s="12" t="s">
        <v>32</v>
      </c>
      <c r="C2490" s="30">
        <v>3090</v>
      </c>
      <c r="D2490" s="51">
        <v>1</v>
      </c>
      <c r="E2490" s="13" t="s">
        <v>2212</v>
      </c>
    </row>
    <row r="2491" spans="1:5">
      <c r="A2491" s="12" t="s">
        <v>32</v>
      </c>
      <c r="C2491" s="30">
        <v>3090</v>
      </c>
      <c r="D2491" s="51">
        <v>1</v>
      </c>
      <c r="E2491" s="13" t="s">
        <v>2212</v>
      </c>
    </row>
    <row r="2492" spans="1:5">
      <c r="A2492" s="12" t="s">
        <v>32</v>
      </c>
      <c r="C2492" s="30">
        <v>3090</v>
      </c>
      <c r="D2492" s="51">
        <v>1</v>
      </c>
      <c r="E2492" s="13" t="s">
        <v>2212</v>
      </c>
    </row>
    <row r="2493" spans="1:5">
      <c r="A2493" s="12" t="s">
        <v>32</v>
      </c>
      <c r="C2493" s="30">
        <v>3090</v>
      </c>
      <c r="D2493" s="51">
        <v>1</v>
      </c>
      <c r="E2493" s="13" t="s">
        <v>2212</v>
      </c>
    </row>
    <row r="2494" spans="1:5">
      <c r="A2494" s="12" t="s">
        <v>32</v>
      </c>
      <c r="C2494" s="30">
        <v>3090</v>
      </c>
      <c r="D2494" s="51">
        <v>1</v>
      </c>
      <c r="E2494" s="13" t="s">
        <v>2212</v>
      </c>
    </row>
    <row r="2495" spans="1:5">
      <c r="A2495" s="12" t="s">
        <v>32</v>
      </c>
      <c r="C2495" s="30">
        <v>3090</v>
      </c>
      <c r="D2495" s="51">
        <v>1</v>
      </c>
      <c r="E2495" s="13" t="s">
        <v>2212</v>
      </c>
    </row>
    <row r="2496" spans="1:5">
      <c r="A2496" s="12" t="s">
        <v>32</v>
      </c>
      <c r="C2496" s="30">
        <v>3090</v>
      </c>
      <c r="D2496" s="51">
        <v>1</v>
      </c>
      <c r="E2496" s="13" t="s">
        <v>2212</v>
      </c>
    </row>
    <row r="2497" spans="1:5">
      <c r="A2497" s="12" t="s">
        <v>32</v>
      </c>
      <c r="C2497" s="30">
        <v>3090</v>
      </c>
      <c r="D2497" s="51">
        <v>1</v>
      </c>
      <c r="E2497" s="13" t="s">
        <v>2212</v>
      </c>
    </row>
    <row r="2498" spans="1:5">
      <c r="A2498" s="12" t="s">
        <v>32</v>
      </c>
      <c r="C2498" s="30">
        <v>3090</v>
      </c>
      <c r="D2498" s="51">
        <v>1</v>
      </c>
      <c r="E2498" s="13" t="s">
        <v>2212</v>
      </c>
    </row>
    <row r="2499" spans="1:5">
      <c r="A2499" s="12" t="s">
        <v>32</v>
      </c>
      <c r="C2499" s="30">
        <v>3090</v>
      </c>
      <c r="D2499" s="51">
        <v>1</v>
      </c>
      <c r="E2499" s="13" t="s">
        <v>2212</v>
      </c>
    </row>
    <row r="2500" spans="1:5">
      <c r="A2500" s="12" t="s">
        <v>32</v>
      </c>
      <c r="C2500" s="30">
        <v>3090</v>
      </c>
      <c r="D2500" s="51">
        <v>1</v>
      </c>
      <c r="E2500" s="13" t="s">
        <v>2212</v>
      </c>
    </row>
    <row r="2501" spans="1:5">
      <c r="A2501" s="12" t="s">
        <v>32</v>
      </c>
      <c r="C2501" s="30">
        <v>3090</v>
      </c>
      <c r="D2501" s="51">
        <v>1</v>
      </c>
      <c r="E2501" s="13" t="s">
        <v>2212</v>
      </c>
    </row>
    <row r="2502" spans="1:5">
      <c r="A2502" s="12" t="s">
        <v>32</v>
      </c>
      <c r="C2502" s="30">
        <v>3090</v>
      </c>
      <c r="D2502" s="51">
        <v>1</v>
      </c>
      <c r="E2502" s="13" t="s">
        <v>2212</v>
      </c>
    </row>
    <row r="2503" spans="1:5">
      <c r="A2503" s="12" t="s">
        <v>32</v>
      </c>
      <c r="C2503" s="30">
        <v>3090</v>
      </c>
      <c r="D2503" s="51">
        <v>1</v>
      </c>
      <c r="E2503" s="13" t="s">
        <v>2212</v>
      </c>
    </row>
    <row r="2504" spans="1:5">
      <c r="A2504" s="12" t="s">
        <v>32</v>
      </c>
      <c r="C2504" s="30">
        <v>3090</v>
      </c>
      <c r="D2504" s="51">
        <v>1</v>
      </c>
      <c r="E2504" s="13" t="s">
        <v>2212</v>
      </c>
    </row>
    <row r="2505" spans="1:5">
      <c r="A2505" s="12" t="s">
        <v>32</v>
      </c>
      <c r="C2505" s="30">
        <v>3090</v>
      </c>
      <c r="D2505" s="51">
        <v>1</v>
      </c>
      <c r="E2505" s="13" t="s">
        <v>2212</v>
      </c>
    </row>
    <row r="2506" spans="1:5">
      <c r="A2506" s="12" t="s">
        <v>32</v>
      </c>
      <c r="C2506" s="30">
        <v>3090</v>
      </c>
      <c r="D2506" s="51">
        <v>1</v>
      </c>
      <c r="E2506" s="13" t="s">
        <v>2212</v>
      </c>
    </row>
    <row r="2507" spans="1:5">
      <c r="A2507" s="12" t="s">
        <v>32</v>
      </c>
      <c r="C2507" s="30">
        <v>3090</v>
      </c>
      <c r="D2507" s="51">
        <v>1</v>
      </c>
      <c r="E2507" s="13" t="s">
        <v>2212</v>
      </c>
    </row>
    <row r="2508" spans="1:5">
      <c r="A2508" s="12" t="s">
        <v>32</v>
      </c>
      <c r="C2508" s="30">
        <v>3090</v>
      </c>
      <c r="D2508" s="51">
        <v>1</v>
      </c>
      <c r="E2508" s="13" t="s">
        <v>2212</v>
      </c>
    </row>
    <row r="2509" spans="1:5">
      <c r="A2509" s="12" t="s">
        <v>32</v>
      </c>
      <c r="C2509" s="30">
        <v>3090</v>
      </c>
      <c r="D2509" s="51">
        <v>1</v>
      </c>
      <c r="E2509" s="13" t="s">
        <v>2212</v>
      </c>
    </row>
    <row r="2510" spans="1:5">
      <c r="A2510" s="12" t="s">
        <v>32</v>
      </c>
      <c r="C2510" s="30">
        <v>3090</v>
      </c>
      <c r="D2510" s="51">
        <v>1</v>
      </c>
      <c r="E2510" s="13" t="s">
        <v>2212</v>
      </c>
    </row>
    <row r="2511" spans="1:5">
      <c r="A2511" s="12" t="s">
        <v>32</v>
      </c>
      <c r="C2511" s="30">
        <v>3090</v>
      </c>
      <c r="D2511" s="51">
        <v>1</v>
      </c>
      <c r="E2511" s="13" t="s">
        <v>2212</v>
      </c>
    </row>
    <row r="2512" spans="1:5">
      <c r="A2512" s="25" t="s">
        <v>32</v>
      </c>
      <c r="B2512" s="74"/>
      <c r="C2512" s="30">
        <v>3090</v>
      </c>
      <c r="D2512" s="50">
        <v>1</v>
      </c>
      <c r="E2512" s="24" t="s">
        <v>2936</v>
      </c>
    </row>
    <row r="2513" spans="1:5">
      <c r="A2513" s="12" t="s">
        <v>32</v>
      </c>
      <c r="B2513" s="56"/>
      <c r="C2513" s="28">
        <v>3090</v>
      </c>
      <c r="D2513" s="52">
        <v>1</v>
      </c>
      <c r="E2513" s="12" t="s">
        <v>3331</v>
      </c>
    </row>
    <row r="2514" spans="1:5">
      <c r="A2514" s="25" t="s">
        <v>2593</v>
      </c>
      <c r="B2514" s="74"/>
      <c r="C2514" s="30">
        <v>3188</v>
      </c>
      <c r="D2514" s="50">
        <v>1</v>
      </c>
      <c r="E2514" s="24" t="s">
        <v>2936</v>
      </c>
    </row>
    <row r="2515" spans="1:5">
      <c r="A2515" s="12" t="s">
        <v>113</v>
      </c>
      <c r="D2515" s="51">
        <v>1</v>
      </c>
      <c r="E2515" s="13" t="s">
        <v>2212</v>
      </c>
    </row>
    <row r="2516" spans="1:5">
      <c r="A2516" s="25" t="s">
        <v>859</v>
      </c>
      <c r="B2516" s="74"/>
      <c r="C2516" s="30">
        <v>3092</v>
      </c>
      <c r="D2516" s="50">
        <v>1</v>
      </c>
      <c r="E2516" s="24" t="s">
        <v>2937</v>
      </c>
    </row>
    <row r="2517" spans="1:5">
      <c r="A2517" s="12" t="s">
        <v>859</v>
      </c>
      <c r="B2517" s="56"/>
      <c r="C2517" s="28">
        <v>3092</v>
      </c>
      <c r="D2517" s="52">
        <v>2</v>
      </c>
      <c r="E2517" s="12" t="s">
        <v>3331</v>
      </c>
    </row>
    <row r="2518" spans="1:5">
      <c r="A2518" s="12" t="s">
        <v>859</v>
      </c>
      <c r="B2518" s="65"/>
      <c r="C2518" s="65">
        <v>3092</v>
      </c>
      <c r="D2518" s="64">
        <v>1</v>
      </c>
      <c r="E2518" s="13" t="s">
        <v>3792</v>
      </c>
    </row>
    <row r="2519" spans="1:5">
      <c r="A2519" s="12" t="s">
        <v>859</v>
      </c>
      <c r="B2519" s="56"/>
      <c r="C2519" s="28">
        <v>3092</v>
      </c>
      <c r="D2519" s="52">
        <v>1</v>
      </c>
      <c r="E2519" s="12" t="s">
        <v>2210</v>
      </c>
    </row>
    <row r="2520" spans="1:5">
      <c r="A2520" s="14" t="s">
        <v>859</v>
      </c>
      <c r="B2520" s="71"/>
      <c r="C2520" s="28">
        <v>3092</v>
      </c>
      <c r="D2520" s="52">
        <v>1</v>
      </c>
      <c r="E2520" s="12" t="s">
        <v>2211</v>
      </c>
    </row>
    <row r="2521" spans="1:5">
      <c r="A2521" s="14" t="s">
        <v>859</v>
      </c>
      <c r="B2521" s="71"/>
      <c r="C2521" s="28">
        <v>3092</v>
      </c>
      <c r="D2521" s="52">
        <v>1</v>
      </c>
      <c r="E2521" s="12" t="s">
        <v>2211</v>
      </c>
    </row>
    <row r="2522" spans="1:5">
      <c r="A2522" s="25" t="s">
        <v>859</v>
      </c>
      <c r="B2522" s="74"/>
      <c r="C2522" s="30">
        <v>3092</v>
      </c>
      <c r="D2522" s="50">
        <v>1</v>
      </c>
      <c r="E2522" s="24" t="s">
        <v>2936</v>
      </c>
    </row>
    <row r="2523" spans="1:5">
      <c r="A2523" s="14" t="s">
        <v>859</v>
      </c>
      <c r="B2523" s="73"/>
      <c r="C2523" s="54">
        <v>3092</v>
      </c>
      <c r="D2523" s="55">
        <v>1</v>
      </c>
      <c r="E2523" s="53" t="s">
        <v>3517</v>
      </c>
    </row>
    <row r="2524" spans="1:5">
      <c r="A2524" s="53" t="s">
        <v>859</v>
      </c>
      <c r="B2524" s="73"/>
      <c r="C2524" s="54">
        <v>3092</v>
      </c>
      <c r="D2524" s="52">
        <v>1</v>
      </c>
      <c r="E2524" s="53" t="s">
        <v>3439</v>
      </c>
    </row>
    <row r="2525" spans="1:5">
      <c r="A2525" s="12" t="s">
        <v>2171</v>
      </c>
      <c r="B2525" s="56"/>
      <c r="C2525" s="28"/>
      <c r="D2525" s="52">
        <v>1</v>
      </c>
      <c r="E2525" s="12" t="s">
        <v>2209</v>
      </c>
    </row>
    <row r="2526" spans="1:5">
      <c r="A2526" s="12" t="s">
        <v>57</v>
      </c>
      <c r="C2526" s="28">
        <v>3090</v>
      </c>
      <c r="D2526" s="51">
        <v>1</v>
      </c>
      <c r="E2526" s="13" t="s">
        <v>2937</v>
      </c>
    </row>
    <row r="2527" spans="1:5">
      <c r="A2527" s="12" t="s">
        <v>57</v>
      </c>
      <c r="C2527" s="28">
        <v>3090</v>
      </c>
      <c r="D2527" s="51">
        <v>1</v>
      </c>
      <c r="E2527" s="13" t="s">
        <v>2212</v>
      </c>
    </row>
    <row r="2528" spans="1:5">
      <c r="A2528" s="12" t="s">
        <v>57</v>
      </c>
      <c r="B2528" s="56"/>
      <c r="C2528" s="28">
        <v>3090</v>
      </c>
      <c r="D2528" s="52">
        <v>4</v>
      </c>
      <c r="E2528" s="12" t="s">
        <v>2210</v>
      </c>
    </row>
    <row r="2529" spans="1:5">
      <c r="A2529" s="12" t="s">
        <v>57</v>
      </c>
      <c r="C2529" s="28">
        <v>3090</v>
      </c>
      <c r="D2529" s="51">
        <v>1</v>
      </c>
      <c r="E2529" s="13" t="s">
        <v>2212</v>
      </c>
    </row>
    <row r="2530" spans="1:5">
      <c r="A2530" s="12" t="s">
        <v>57</v>
      </c>
      <c r="C2530" s="28">
        <v>3090</v>
      </c>
      <c r="D2530" s="51">
        <v>1</v>
      </c>
      <c r="E2530" s="13" t="s">
        <v>2212</v>
      </c>
    </row>
    <row r="2531" spans="1:5">
      <c r="A2531" s="12" t="s">
        <v>57</v>
      </c>
      <c r="C2531" s="28">
        <v>3090</v>
      </c>
      <c r="D2531" s="51">
        <v>1</v>
      </c>
      <c r="E2531" s="13" t="s">
        <v>2212</v>
      </c>
    </row>
    <row r="2532" spans="1:5">
      <c r="A2532" s="12" t="s">
        <v>57</v>
      </c>
      <c r="C2532" s="28">
        <v>3090</v>
      </c>
      <c r="D2532" s="51">
        <v>1</v>
      </c>
      <c r="E2532" s="13" t="s">
        <v>2212</v>
      </c>
    </row>
    <row r="2533" spans="1:5">
      <c r="A2533" s="12" t="s">
        <v>57</v>
      </c>
      <c r="C2533" s="28">
        <v>3090</v>
      </c>
      <c r="D2533" s="51">
        <v>1</v>
      </c>
      <c r="E2533" s="13" t="s">
        <v>2212</v>
      </c>
    </row>
    <row r="2534" spans="1:5">
      <c r="A2534" s="12" t="s">
        <v>57</v>
      </c>
      <c r="C2534" s="28">
        <v>3090</v>
      </c>
      <c r="D2534" s="51">
        <v>1</v>
      </c>
      <c r="E2534" s="13" t="s">
        <v>2212</v>
      </c>
    </row>
    <row r="2535" spans="1:5">
      <c r="A2535" s="12" t="s">
        <v>57</v>
      </c>
      <c r="C2535" s="28">
        <v>3090</v>
      </c>
      <c r="D2535" s="51">
        <v>1</v>
      </c>
      <c r="E2535" s="13" t="s">
        <v>2212</v>
      </c>
    </row>
    <row r="2536" spans="1:5">
      <c r="A2536" s="12" t="s">
        <v>57</v>
      </c>
      <c r="C2536" s="28">
        <v>3090</v>
      </c>
      <c r="D2536" s="51">
        <v>1</v>
      </c>
      <c r="E2536" s="13" t="s">
        <v>2212</v>
      </c>
    </row>
    <row r="2537" spans="1:5">
      <c r="A2537" s="14" t="s">
        <v>57</v>
      </c>
      <c r="B2537" s="71"/>
      <c r="C2537" s="28">
        <v>3090</v>
      </c>
      <c r="D2537" s="52">
        <v>1</v>
      </c>
      <c r="E2537" s="12" t="s">
        <v>2211</v>
      </c>
    </row>
    <row r="2538" spans="1:5">
      <c r="A2538" s="14" t="s">
        <v>57</v>
      </c>
      <c r="B2538" s="71"/>
      <c r="C2538" s="28">
        <v>3090</v>
      </c>
      <c r="D2538" s="52">
        <v>1</v>
      </c>
      <c r="E2538" s="12" t="s">
        <v>2211</v>
      </c>
    </row>
    <row r="2539" spans="1:5">
      <c r="A2539" s="14" t="s">
        <v>57</v>
      </c>
      <c r="B2539" s="71"/>
      <c r="C2539" s="28">
        <v>3090</v>
      </c>
      <c r="D2539" s="52">
        <v>1</v>
      </c>
      <c r="E2539" s="12" t="s">
        <v>2211</v>
      </c>
    </row>
    <row r="2540" spans="1:5">
      <c r="A2540" s="12" t="s">
        <v>57</v>
      </c>
      <c r="B2540" s="56"/>
      <c r="C2540" s="28">
        <v>3090</v>
      </c>
      <c r="D2540" s="52">
        <v>2</v>
      </c>
      <c r="E2540" s="12" t="s">
        <v>2209</v>
      </c>
    </row>
    <row r="2541" spans="1:5">
      <c r="A2541" s="25" t="s">
        <v>57</v>
      </c>
      <c r="B2541" s="74"/>
      <c r="C2541" s="30">
        <v>3090</v>
      </c>
      <c r="D2541" s="50">
        <v>3</v>
      </c>
      <c r="E2541" s="24" t="s">
        <v>2936</v>
      </c>
    </row>
    <row r="2542" spans="1:5">
      <c r="A2542" s="12" t="s">
        <v>57</v>
      </c>
      <c r="B2542" s="56"/>
      <c r="C2542" s="28">
        <v>3090</v>
      </c>
      <c r="D2542" s="52">
        <v>4</v>
      </c>
      <c r="E2542" s="12" t="s">
        <v>3331</v>
      </c>
    </row>
    <row r="2543" spans="1:5">
      <c r="A2543" s="25" t="s">
        <v>57</v>
      </c>
      <c r="B2543" s="54"/>
      <c r="C2543" s="54">
        <v>3090</v>
      </c>
      <c r="D2543" s="55">
        <v>3</v>
      </c>
      <c r="E2543" s="53" t="s">
        <v>3517</v>
      </c>
    </row>
    <row r="2544" spans="1:5">
      <c r="A2544" s="25" t="s">
        <v>57</v>
      </c>
      <c r="B2544" s="73"/>
      <c r="C2544" s="54">
        <v>3090</v>
      </c>
      <c r="D2544" s="52">
        <v>1</v>
      </c>
      <c r="E2544" s="53" t="s">
        <v>3439</v>
      </c>
    </row>
    <row r="2545" spans="1:5">
      <c r="A2545" s="12" t="s">
        <v>57</v>
      </c>
      <c r="B2545" s="65"/>
      <c r="C2545" s="65">
        <v>3090</v>
      </c>
      <c r="D2545" s="64">
        <v>10</v>
      </c>
      <c r="E2545" s="13" t="s">
        <v>3792</v>
      </c>
    </row>
    <row r="2546" spans="1:5">
      <c r="A2546" s="12" t="s">
        <v>634</v>
      </c>
      <c r="C2546" s="28">
        <v>3090</v>
      </c>
      <c r="D2546" s="51">
        <v>1</v>
      </c>
      <c r="E2546" s="13" t="s">
        <v>2212</v>
      </c>
    </row>
    <row r="2547" spans="1:5">
      <c r="A2547" s="12" t="s">
        <v>634</v>
      </c>
      <c r="C2547" s="28">
        <v>3090</v>
      </c>
      <c r="D2547" s="51">
        <v>1</v>
      </c>
      <c r="E2547" s="13" t="s">
        <v>2212</v>
      </c>
    </row>
    <row r="2548" spans="1:5">
      <c r="A2548" s="12" t="s">
        <v>634</v>
      </c>
      <c r="C2548" s="28">
        <v>3090</v>
      </c>
      <c r="D2548" s="51">
        <v>1</v>
      </c>
      <c r="E2548" s="13" t="s">
        <v>2212</v>
      </c>
    </row>
    <row r="2549" spans="1:5">
      <c r="A2549" s="12" t="s">
        <v>634</v>
      </c>
      <c r="C2549" s="28">
        <v>3090</v>
      </c>
      <c r="D2549" s="51">
        <v>1</v>
      </c>
      <c r="E2549" s="13" t="s">
        <v>2212</v>
      </c>
    </row>
    <row r="2550" spans="1:5">
      <c r="A2550" s="14" t="s">
        <v>634</v>
      </c>
      <c r="B2550" s="71"/>
      <c r="C2550" s="28">
        <v>3090</v>
      </c>
      <c r="D2550" s="52">
        <v>1</v>
      </c>
      <c r="E2550" s="12" t="s">
        <v>2211</v>
      </c>
    </row>
    <row r="2551" spans="1:5">
      <c r="A2551" s="14" t="s">
        <v>634</v>
      </c>
      <c r="B2551" s="71"/>
      <c r="C2551" s="28">
        <v>3090</v>
      </c>
      <c r="D2551" s="52">
        <v>1</v>
      </c>
      <c r="E2551" s="12" t="s">
        <v>2211</v>
      </c>
    </row>
    <row r="2552" spans="1:5">
      <c r="A2552" s="14" t="s">
        <v>634</v>
      </c>
      <c r="B2552" s="71"/>
      <c r="C2552" s="28">
        <v>3090</v>
      </c>
      <c r="D2552" s="52">
        <v>1</v>
      </c>
      <c r="E2552" s="12" t="s">
        <v>2211</v>
      </c>
    </row>
    <row r="2553" spans="1:5">
      <c r="A2553" s="12" t="s">
        <v>2299</v>
      </c>
      <c r="B2553" s="56"/>
      <c r="C2553" s="28">
        <v>9006</v>
      </c>
      <c r="D2553" s="52">
        <v>1</v>
      </c>
      <c r="E2553" s="12" t="s">
        <v>2210</v>
      </c>
    </row>
    <row r="2554" spans="1:5">
      <c r="A2554" s="12" t="s">
        <v>860</v>
      </c>
      <c r="B2554" s="56"/>
      <c r="C2554" s="28">
        <v>3092</v>
      </c>
      <c r="D2554" s="52">
        <v>1</v>
      </c>
      <c r="E2554" s="12" t="s">
        <v>2209</v>
      </c>
    </row>
    <row r="2555" spans="1:5">
      <c r="A2555" s="12" t="s">
        <v>860</v>
      </c>
      <c r="B2555" s="65"/>
      <c r="C2555" s="65">
        <v>3092</v>
      </c>
      <c r="D2555" s="64">
        <v>1</v>
      </c>
      <c r="E2555" s="13" t="s">
        <v>3792</v>
      </c>
    </row>
    <row r="2556" spans="1:5">
      <c r="A2556" s="12" t="s">
        <v>860</v>
      </c>
      <c r="B2556" s="56"/>
      <c r="C2556" s="28">
        <v>3092</v>
      </c>
      <c r="D2556" s="52">
        <v>1</v>
      </c>
      <c r="E2556" s="12" t="s">
        <v>2210</v>
      </c>
    </row>
    <row r="2557" spans="1:5">
      <c r="A2557" s="14" t="s">
        <v>860</v>
      </c>
      <c r="B2557" s="71"/>
      <c r="C2557" s="28">
        <v>3092</v>
      </c>
      <c r="D2557" s="52">
        <v>1</v>
      </c>
      <c r="E2557" s="12" t="s">
        <v>2211</v>
      </c>
    </row>
    <row r="2558" spans="1:5">
      <c r="A2558" s="14" t="s">
        <v>860</v>
      </c>
      <c r="B2558" s="71"/>
      <c r="C2558" s="28">
        <v>3092</v>
      </c>
      <c r="D2558" s="52">
        <v>1</v>
      </c>
      <c r="E2558" s="12" t="s">
        <v>2211</v>
      </c>
    </row>
    <row r="2559" spans="1:5">
      <c r="A2559" s="14" t="s">
        <v>860</v>
      </c>
      <c r="B2559" s="71"/>
      <c r="C2559" s="28">
        <v>3092</v>
      </c>
      <c r="D2559" s="52">
        <v>1</v>
      </c>
      <c r="E2559" s="12" t="s">
        <v>2211</v>
      </c>
    </row>
    <row r="2560" spans="1:5">
      <c r="A2560" s="14" t="s">
        <v>860</v>
      </c>
      <c r="B2560" s="71"/>
      <c r="C2560" s="28">
        <v>3092</v>
      </c>
      <c r="D2560" s="52">
        <v>1</v>
      </c>
      <c r="E2560" s="12" t="s">
        <v>2211</v>
      </c>
    </row>
    <row r="2561" spans="1:5">
      <c r="A2561" s="14" t="s">
        <v>860</v>
      </c>
      <c r="B2561" s="71"/>
      <c r="C2561" s="28">
        <v>3092</v>
      </c>
      <c r="D2561" s="52">
        <v>1</v>
      </c>
      <c r="E2561" s="12" t="s">
        <v>2211</v>
      </c>
    </row>
    <row r="2562" spans="1:5">
      <c r="A2562" s="14" t="s">
        <v>860</v>
      </c>
      <c r="B2562" s="71"/>
      <c r="C2562" s="28">
        <v>3092</v>
      </c>
      <c r="D2562" s="52">
        <v>1</v>
      </c>
      <c r="E2562" s="12" t="s">
        <v>2211</v>
      </c>
    </row>
    <row r="2563" spans="1:5">
      <c r="A2563" s="14" t="s">
        <v>860</v>
      </c>
      <c r="B2563" s="71"/>
      <c r="C2563" s="28">
        <v>3092</v>
      </c>
      <c r="D2563" s="52">
        <v>1</v>
      </c>
      <c r="E2563" s="12" t="s">
        <v>2211</v>
      </c>
    </row>
    <row r="2564" spans="1:5">
      <c r="A2564" s="14" t="s">
        <v>860</v>
      </c>
      <c r="B2564" s="71"/>
      <c r="C2564" s="28">
        <v>3092</v>
      </c>
      <c r="D2564" s="52">
        <v>1</v>
      </c>
      <c r="E2564" s="12" t="s">
        <v>2211</v>
      </c>
    </row>
    <row r="2565" spans="1:5">
      <c r="A2565" s="25" t="s">
        <v>860</v>
      </c>
      <c r="B2565" s="74"/>
      <c r="C2565" s="30">
        <v>3092</v>
      </c>
      <c r="D2565" s="50">
        <v>1</v>
      </c>
      <c r="E2565" s="24" t="s">
        <v>2937</v>
      </c>
    </row>
    <row r="2566" spans="1:5">
      <c r="A2566" s="25" t="s">
        <v>860</v>
      </c>
      <c r="B2566" s="74"/>
      <c r="C2566" s="30">
        <v>3092</v>
      </c>
      <c r="D2566" s="50">
        <v>1</v>
      </c>
      <c r="E2566" s="24" t="s">
        <v>2936</v>
      </c>
    </row>
    <row r="2567" spans="1:5">
      <c r="A2567" s="12" t="s">
        <v>860</v>
      </c>
      <c r="B2567" s="56"/>
      <c r="C2567" s="28">
        <v>3092</v>
      </c>
      <c r="D2567" s="52">
        <v>2</v>
      </c>
      <c r="E2567" s="12" t="s">
        <v>3331</v>
      </c>
    </row>
    <row r="2568" spans="1:5">
      <c r="A2568" s="12" t="s">
        <v>860</v>
      </c>
      <c r="B2568" s="73"/>
      <c r="C2568" s="54">
        <v>3092</v>
      </c>
      <c r="D2568" s="55">
        <v>2</v>
      </c>
      <c r="E2568" s="53" t="s">
        <v>3517</v>
      </c>
    </row>
    <row r="2569" spans="1:5">
      <c r="A2569" s="12" t="s">
        <v>860</v>
      </c>
      <c r="B2569" s="73"/>
      <c r="C2569" s="54">
        <v>3092</v>
      </c>
      <c r="D2569" s="52">
        <v>2</v>
      </c>
      <c r="E2569" s="53" t="s">
        <v>3439</v>
      </c>
    </row>
    <row r="2570" spans="1:5">
      <c r="A2570" s="12" t="s">
        <v>861</v>
      </c>
      <c r="B2570" s="56"/>
      <c r="C2570" s="28">
        <v>3092</v>
      </c>
      <c r="D2570" s="52">
        <v>1</v>
      </c>
      <c r="E2570" s="12" t="s">
        <v>2210</v>
      </c>
    </row>
    <row r="2571" spans="1:5">
      <c r="A2571" s="12" t="s">
        <v>861</v>
      </c>
      <c r="B2571" s="65"/>
      <c r="C2571" s="65">
        <v>3092</v>
      </c>
      <c r="D2571" s="64">
        <v>1</v>
      </c>
      <c r="E2571" s="13" t="s">
        <v>3792</v>
      </c>
    </row>
    <row r="2572" spans="1:5">
      <c r="A2572" s="14" t="s">
        <v>861</v>
      </c>
      <c r="B2572" s="71"/>
      <c r="C2572" s="28">
        <v>3092</v>
      </c>
      <c r="D2572" s="52">
        <v>1</v>
      </c>
      <c r="E2572" s="12" t="s">
        <v>2211</v>
      </c>
    </row>
    <row r="2573" spans="1:5">
      <c r="A2573" s="14" t="s">
        <v>861</v>
      </c>
      <c r="B2573" s="71"/>
      <c r="C2573" s="28">
        <v>3092</v>
      </c>
      <c r="D2573" s="52">
        <v>1</v>
      </c>
      <c r="E2573" s="12" t="s">
        <v>2211</v>
      </c>
    </row>
    <row r="2574" spans="1:5">
      <c r="A2574" s="14" t="s">
        <v>861</v>
      </c>
      <c r="B2574" s="71"/>
      <c r="C2574" s="28">
        <v>3092</v>
      </c>
      <c r="D2574" s="52">
        <v>1</v>
      </c>
      <c r="E2574" s="12" t="s">
        <v>2211</v>
      </c>
    </row>
    <row r="2575" spans="1:5">
      <c r="A2575" s="14" t="s">
        <v>861</v>
      </c>
      <c r="B2575" s="71"/>
      <c r="C2575" s="28">
        <v>3092</v>
      </c>
      <c r="D2575" s="52">
        <v>1</v>
      </c>
      <c r="E2575" s="12" t="s">
        <v>2211</v>
      </c>
    </row>
    <row r="2576" spans="1:5">
      <c r="A2576" s="25" t="s">
        <v>861</v>
      </c>
      <c r="B2576" s="74"/>
      <c r="C2576" s="30">
        <v>3092</v>
      </c>
      <c r="D2576" s="50">
        <v>1</v>
      </c>
      <c r="E2576" s="24" t="s">
        <v>2937</v>
      </c>
    </row>
    <row r="2577" spans="1:5">
      <c r="A2577" s="25" t="s">
        <v>861</v>
      </c>
      <c r="B2577" s="74"/>
      <c r="C2577" s="30">
        <v>3092</v>
      </c>
      <c r="D2577" s="50">
        <v>1</v>
      </c>
      <c r="E2577" s="24" t="s">
        <v>2936</v>
      </c>
    </row>
    <row r="2578" spans="1:5">
      <c r="A2578" s="12" t="s">
        <v>861</v>
      </c>
      <c r="B2578" s="56"/>
      <c r="C2578" s="28">
        <v>3092</v>
      </c>
      <c r="D2578" s="52">
        <v>2</v>
      </c>
      <c r="E2578" s="12" t="s">
        <v>3331</v>
      </c>
    </row>
    <row r="2579" spans="1:5">
      <c r="A2579" s="25" t="s">
        <v>861</v>
      </c>
      <c r="B2579" s="73"/>
      <c r="C2579" s="54">
        <v>3092</v>
      </c>
      <c r="D2579" s="55">
        <v>2</v>
      </c>
      <c r="E2579" s="53" t="s">
        <v>3517</v>
      </c>
    </row>
    <row r="2580" spans="1:5">
      <c r="A2580" s="25" t="s">
        <v>861</v>
      </c>
      <c r="B2580" s="73"/>
      <c r="C2580" s="54">
        <v>3092</v>
      </c>
      <c r="D2580" s="52">
        <v>2</v>
      </c>
      <c r="E2580" s="53" t="s">
        <v>3439</v>
      </c>
    </row>
    <row r="2581" spans="1:5">
      <c r="A2581" s="12" t="s">
        <v>862</v>
      </c>
      <c r="B2581" s="56"/>
      <c r="C2581" s="28">
        <v>3092</v>
      </c>
      <c r="D2581" s="52">
        <v>1</v>
      </c>
      <c r="E2581" s="12" t="s">
        <v>2210</v>
      </c>
    </row>
    <row r="2582" spans="1:5">
      <c r="A2582" s="12" t="s">
        <v>862</v>
      </c>
      <c r="B2582" s="65"/>
      <c r="C2582" s="65">
        <v>3092</v>
      </c>
      <c r="D2582" s="64">
        <v>1</v>
      </c>
      <c r="E2582" s="13" t="s">
        <v>3792</v>
      </c>
    </row>
    <row r="2583" spans="1:5">
      <c r="A2583" s="14" t="s">
        <v>862</v>
      </c>
      <c r="B2583" s="71"/>
      <c r="C2583" s="28">
        <v>3092</v>
      </c>
      <c r="D2583" s="52">
        <v>1</v>
      </c>
      <c r="E2583" s="12" t="s">
        <v>2211</v>
      </c>
    </row>
    <row r="2584" spans="1:5">
      <c r="A2584" s="14" t="s">
        <v>862</v>
      </c>
      <c r="B2584" s="71"/>
      <c r="C2584" s="28">
        <v>3092</v>
      </c>
      <c r="D2584" s="52">
        <v>1</v>
      </c>
      <c r="E2584" s="12" t="s">
        <v>2211</v>
      </c>
    </row>
    <row r="2585" spans="1:5">
      <c r="A2585" s="25" t="s">
        <v>862</v>
      </c>
      <c r="B2585" s="74"/>
      <c r="C2585" s="30">
        <v>3092</v>
      </c>
      <c r="D2585" s="50">
        <v>1</v>
      </c>
      <c r="E2585" s="24" t="s">
        <v>2937</v>
      </c>
    </row>
    <row r="2586" spans="1:5">
      <c r="A2586" s="25" t="s">
        <v>862</v>
      </c>
      <c r="B2586" s="74"/>
      <c r="C2586" s="30">
        <v>3092</v>
      </c>
      <c r="D2586" s="50">
        <v>1</v>
      </c>
      <c r="E2586" s="24" t="s">
        <v>2936</v>
      </c>
    </row>
    <row r="2587" spans="1:5">
      <c r="A2587" s="12" t="s">
        <v>862</v>
      </c>
      <c r="B2587" s="56"/>
      <c r="C2587" s="28">
        <v>3092</v>
      </c>
      <c r="D2587" s="52">
        <v>2</v>
      </c>
      <c r="E2587" s="12" t="s">
        <v>3331</v>
      </c>
    </row>
    <row r="2588" spans="1:5">
      <c r="A2588" s="14" t="s">
        <v>862</v>
      </c>
      <c r="B2588" s="73"/>
      <c r="C2588" s="54">
        <v>3092</v>
      </c>
      <c r="D2588" s="55">
        <v>1</v>
      </c>
      <c r="E2588" s="53" t="s">
        <v>3517</v>
      </c>
    </row>
    <row r="2589" spans="1:5">
      <c r="A2589" s="14" t="s">
        <v>862</v>
      </c>
      <c r="B2589" s="73"/>
      <c r="C2589" s="54">
        <v>3092</v>
      </c>
      <c r="D2589" s="52">
        <v>1</v>
      </c>
      <c r="E2589" s="53" t="s">
        <v>3439</v>
      </c>
    </row>
    <row r="2590" spans="1:5">
      <c r="A2590" s="12" t="s">
        <v>3112</v>
      </c>
      <c r="B2590" s="56"/>
      <c r="C2590" s="28">
        <v>3174</v>
      </c>
      <c r="D2590" s="52">
        <v>1</v>
      </c>
      <c r="E2590" s="12" t="s">
        <v>3331</v>
      </c>
    </row>
    <row r="2591" spans="1:5">
      <c r="A2591" s="12" t="s">
        <v>3113</v>
      </c>
      <c r="B2591" s="56"/>
      <c r="C2591" s="28">
        <v>3173</v>
      </c>
      <c r="D2591" s="52">
        <v>1</v>
      </c>
      <c r="E2591" s="12" t="s">
        <v>3331</v>
      </c>
    </row>
    <row r="2592" spans="1:5">
      <c r="A2592" s="12" t="s">
        <v>49</v>
      </c>
      <c r="C2592" s="28">
        <v>3090</v>
      </c>
      <c r="D2592" s="51">
        <v>1</v>
      </c>
      <c r="E2592" s="13" t="s">
        <v>2212</v>
      </c>
    </row>
    <row r="2593" spans="1:5">
      <c r="A2593" s="12" t="s">
        <v>49</v>
      </c>
      <c r="C2593" s="28">
        <v>3090</v>
      </c>
      <c r="D2593" s="51">
        <v>1</v>
      </c>
      <c r="E2593" s="13" t="s">
        <v>2212</v>
      </c>
    </row>
    <row r="2594" spans="1:5">
      <c r="A2594" s="12" t="s">
        <v>49</v>
      </c>
      <c r="C2594" s="28">
        <v>3090</v>
      </c>
      <c r="D2594" s="51">
        <v>1</v>
      </c>
      <c r="E2594" s="13" t="s">
        <v>2212</v>
      </c>
    </row>
    <row r="2595" spans="1:5">
      <c r="A2595" s="12" t="s">
        <v>49</v>
      </c>
      <c r="B2595" s="56"/>
      <c r="C2595" s="28">
        <v>3090</v>
      </c>
      <c r="D2595" s="52">
        <v>1</v>
      </c>
      <c r="E2595" s="12" t="s">
        <v>2209</v>
      </c>
    </row>
    <row r="2596" spans="1:5">
      <c r="A2596" s="12" t="s">
        <v>49</v>
      </c>
      <c r="B2596" s="65"/>
      <c r="C2596" s="65">
        <v>3090</v>
      </c>
      <c r="D2596" s="64">
        <v>9</v>
      </c>
      <c r="E2596" s="13" t="s">
        <v>3792</v>
      </c>
    </row>
    <row r="2597" spans="1:5">
      <c r="A2597" s="12" t="s">
        <v>688</v>
      </c>
      <c r="D2597" s="51">
        <v>1</v>
      </c>
      <c r="E2597" s="13" t="s">
        <v>2212</v>
      </c>
    </row>
    <row r="2598" spans="1:5">
      <c r="A2598" s="12" t="s">
        <v>687</v>
      </c>
      <c r="D2598" s="51">
        <v>1</v>
      </c>
      <c r="E2598" s="13" t="s">
        <v>2212</v>
      </c>
    </row>
    <row r="2599" spans="1:5">
      <c r="A2599" s="12" t="s">
        <v>421</v>
      </c>
      <c r="C2599" s="27">
        <v>3090</v>
      </c>
      <c r="D2599" s="51">
        <v>1</v>
      </c>
      <c r="E2599" s="13" t="s">
        <v>2212</v>
      </c>
    </row>
    <row r="2600" spans="1:5">
      <c r="A2600" s="12" t="s">
        <v>421</v>
      </c>
      <c r="B2600" s="65"/>
      <c r="C2600" s="65">
        <v>3090</v>
      </c>
      <c r="D2600" s="64">
        <v>1</v>
      </c>
      <c r="E2600" s="13" t="s">
        <v>3792</v>
      </c>
    </row>
    <row r="2601" spans="1:5">
      <c r="A2601" s="12" t="s">
        <v>3114</v>
      </c>
      <c r="B2601" s="56"/>
      <c r="C2601" s="28"/>
      <c r="D2601" s="52">
        <v>1</v>
      </c>
      <c r="E2601" s="12" t="s">
        <v>3331</v>
      </c>
    </row>
    <row r="2602" spans="1:5">
      <c r="A2602" s="12" t="s">
        <v>1880</v>
      </c>
      <c r="B2602" s="56"/>
      <c r="C2602" s="28">
        <v>3234</v>
      </c>
      <c r="D2602" s="52">
        <v>1</v>
      </c>
      <c r="E2602" s="12" t="s">
        <v>2209</v>
      </c>
    </row>
    <row r="2603" spans="1:5">
      <c r="A2603" s="12" t="s">
        <v>1879</v>
      </c>
      <c r="B2603" s="56"/>
      <c r="C2603" s="28">
        <v>3234</v>
      </c>
      <c r="D2603" s="52">
        <v>1</v>
      </c>
      <c r="E2603" s="12" t="s">
        <v>2209</v>
      </c>
    </row>
    <row r="2604" spans="1:5">
      <c r="A2604" s="14" t="s">
        <v>863</v>
      </c>
      <c r="B2604" s="71"/>
      <c r="C2604" s="28">
        <v>3225</v>
      </c>
      <c r="D2604" s="52">
        <v>1</v>
      </c>
      <c r="E2604" s="12" t="s">
        <v>2211</v>
      </c>
    </row>
    <row r="2605" spans="1:5">
      <c r="A2605" s="14" t="s">
        <v>864</v>
      </c>
      <c r="B2605" s="71"/>
      <c r="C2605" s="28">
        <v>3225</v>
      </c>
      <c r="D2605" s="52">
        <v>1</v>
      </c>
      <c r="E2605" s="12" t="s">
        <v>2211</v>
      </c>
    </row>
    <row r="2606" spans="1:5">
      <c r="A2606" s="14" t="s">
        <v>865</v>
      </c>
      <c r="B2606" s="71"/>
      <c r="C2606" s="28">
        <v>3225</v>
      </c>
      <c r="D2606" s="52">
        <v>1</v>
      </c>
      <c r="E2606" s="12" t="s">
        <v>2211</v>
      </c>
    </row>
    <row r="2607" spans="1:5">
      <c r="A2607" s="14" t="s">
        <v>866</v>
      </c>
      <c r="B2607" s="71"/>
      <c r="C2607" s="28">
        <v>3225</v>
      </c>
      <c r="D2607" s="52">
        <v>1</v>
      </c>
      <c r="E2607" s="12" t="s">
        <v>2211</v>
      </c>
    </row>
    <row r="2608" spans="1:5">
      <c r="A2608" s="12" t="s">
        <v>3630</v>
      </c>
      <c r="B2608" s="65"/>
      <c r="C2608" s="65">
        <v>3090</v>
      </c>
      <c r="D2608" s="64">
        <v>1</v>
      </c>
      <c r="E2608" s="13" t="s">
        <v>3792</v>
      </c>
    </row>
    <row r="2609" spans="1:5">
      <c r="A2609" s="14" t="s">
        <v>3540</v>
      </c>
      <c r="B2609" s="73"/>
      <c r="C2609" s="54">
        <v>3080</v>
      </c>
      <c r="D2609" s="55">
        <v>1</v>
      </c>
      <c r="E2609" s="53" t="s">
        <v>3517</v>
      </c>
    </row>
    <row r="2610" spans="1:5">
      <c r="A2610" s="14" t="s">
        <v>867</v>
      </c>
      <c r="B2610" s="71"/>
      <c r="C2610" s="28">
        <v>3033</v>
      </c>
      <c r="D2610" s="52">
        <v>1</v>
      </c>
      <c r="E2610" s="12" t="s">
        <v>2211</v>
      </c>
    </row>
    <row r="2611" spans="1:5">
      <c r="A2611" s="25" t="s">
        <v>2594</v>
      </c>
      <c r="B2611" s="74"/>
      <c r="C2611" s="30">
        <v>3090</v>
      </c>
      <c r="D2611" s="50">
        <v>1</v>
      </c>
      <c r="E2611" s="24" t="s">
        <v>2936</v>
      </c>
    </row>
    <row r="2612" spans="1:5">
      <c r="A2612" s="12" t="s">
        <v>3749</v>
      </c>
      <c r="B2612" s="65"/>
      <c r="C2612" s="65">
        <v>5094</v>
      </c>
      <c r="D2612" s="64">
        <v>1</v>
      </c>
      <c r="E2612" s="13" t="s">
        <v>3792</v>
      </c>
    </row>
    <row r="2613" spans="1:5">
      <c r="A2613" s="12" t="s">
        <v>3748</v>
      </c>
      <c r="B2613" s="65"/>
      <c r="C2613" s="65">
        <v>5094</v>
      </c>
      <c r="D2613" s="64">
        <v>1</v>
      </c>
      <c r="E2613" s="13" t="s">
        <v>3792</v>
      </c>
    </row>
    <row r="2614" spans="1:5">
      <c r="A2614" s="12" t="s">
        <v>3747</v>
      </c>
      <c r="B2614" s="65"/>
      <c r="C2614" s="65">
        <v>3089</v>
      </c>
      <c r="D2614" s="64">
        <v>1</v>
      </c>
      <c r="E2614" s="13" t="s">
        <v>3792</v>
      </c>
    </row>
    <row r="2615" spans="1:5">
      <c r="A2615" s="12" t="s">
        <v>3750</v>
      </c>
      <c r="B2615" s="65"/>
      <c r="C2615" s="65">
        <v>5067</v>
      </c>
      <c r="D2615" s="64">
        <v>1</v>
      </c>
      <c r="E2615" s="13" t="s">
        <v>3792</v>
      </c>
    </row>
    <row r="2616" spans="1:5">
      <c r="A2616" s="12" t="s">
        <v>868</v>
      </c>
      <c r="B2616" s="56"/>
      <c r="C2616" s="28">
        <v>3090</v>
      </c>
      <c r="D2616" s="52">
        <v>8</v>
      </c>
      <c r="E2616" s="12" t="s">
        <v>2210</v>
      </c>
    </row>
    <row r="2617" spans="1:5">
      <c r="A2617" s="14" t="s">
        <v>868</v>
      </c>
      <c r="B2617" s="71"/>
      <c r="C2617" s="28">
        <v>3090</v>
      </c>
      <c r="D2617" s="52">
        <v>1</v>
      </c>
      <c r="E2617" s="12" t="s">
        <v>2211</v>
      </c>
    </row>
    <row r="2618" spans="1:5">
      <c r="A2618" s="12" t="s">
        <v>868</v>
      </c>
      <c r="C2618" s="27">
        <v>3090</v>
      </c>
      <c r="D2618" s="51">
        <v>1</v>
      </c>
      <c r="E2618" s="13" t="s">
        <v>2212</v>
      </c>
    </row>
    <row r="2619" spans="1:5">
      <c r="A2619" s="12" t="s">
        <v>868</v>
      </c>
      <c r="C2619" s="27">
        <v>3090</v>
      </c>
      <c r="D2619" s="51">
        <v>1</v>
      </c>
      <c r="E2619" s="13" t="s">
        <v>2212</v>
      </c>
    </row>
    <row r="2620" spans="1:5">
      <c r="A2620" s="25" t="s">
        <v>868</v>
      </c>
      <c r="B2620" s="74"/>
      <c r="C2620" s="30">
        <v>3090</v>
      </c>
      <c r="D2620" s="50">
        <v>2</v>
      </c>
      <c r="E2620" s="24" t="s">
        <v>2937</v>
      </c>
    </row>
    <row r="2621" spans="1:5">
      <c r="A2621" s="25" t="s">
        <v>868</v>
      </c>
      <c r="B2621" s="74"/>
      <c r="C2621" s="30">
        <v>3090</v>
      </c>
      <c r="D2621" s="50">
        <v>2</v>
      </c>
      <c r="E2621" s="24" t="s">
        <v>2936</v>
      </c>
    </row>
    <row r="2622" spans="1:5">
      <c r="A2622" s="12" t="s">
        <v>869</v>
      </c>
      <c r="B2622" s="56"/>
      <c r="C2622" s="28">
        <v>3090</v>
      </c>
      <c r="D2622" s="52">
        <v>9</v>
      </c>
      <c r="E2622" s="12" t="s">
        <v>2210</v>
      </c>
    </row>
    <row r="2623" spans="1:5">
      <c r="A2623" s="14" t="s">
        <v>869</v>
      </c>
      <c r="B2623" s="71"/>
      <c r="C2623" s="28">
        <v>3090</v>
      </c>
      <c r="D2623" s="52">
        <v>1</v>
      </c>
      <c r="E2623" s="12" t="s">
        <v>2211</v>
      </c>
    </row>
    <row r="2624" spans="1:5">
      <c r="A2624" s="25" t="s">
        <v>869</v>
      </c>
      <c r="B2624" s="74"/>
      <c r="C2624" s="30">
        <v>3090</v>
      </c>
      <c r="D2624" s="50">
        <v>2</v>
      </c>
      <c r="E2624" s="24" t="s">
        <v>2937</v>
      </c>
    </row>
    <row r="2625" spans="1:5">
      <c r="A2625" s="25" t="s">
        <v>869</v>
      </c>
      <c r="B2625" s="74"/>
      <c r="C2625" s="30">
        <v>3090</v>
      </c>
      <c r="D2625" s="50">
        <v>3</v>
      </c>
      <c r="E2625" s="24" t="s">
        <v>2936</v>
      </c>
    </row>
    <row r="2626" spans="1:5">
      <c r="A2626" s="12" t="s">
        <v>3115</v>
      </c>
      <c r="B2626" s="56"/>
      <c r="C2626" s="28">
        <v>3711</v>
      </c>
      <c r="D2626" s="52">
        <v>1</v>
      </c>
      <c r="E2626" s="12" t="s">
        <v>3331</v>
      </c>
    </row>
    <row r="2627" spans="1:5">
      <c r="A2627" s="12" t="s">
        <v>2461</v>
      </c>
      <c r="D2627" s="51">
        <v>1</v>
      </c>
      <c r="E2627" s="13" t="s">
        <v>2212</v>
      </c>
    </row>
    <row r="2628" spans="1:5">
      <c r="A2628" s="12" t="s">
        <v>2302</v>
      </c>
      <c r="B2628" s="56"/>
      <c r="C2628" s="28">
        <v>3089</v>
      </c>
      <c r="D2628" s="52">
        <v>1</v>
      </c>
      <c r="E2628" s="12" t="s">
        <v>2210</v>
      </c>
    </row>
    <row r="2629" spans="1:5">
      <c r="A2629" s="12" t="s">
        <v>2302</v>
      </c>
      <c r="B2629" s="56"/>
      <c r="C2629" s="28">
        <v>3089</v>
      </c>
      <c r="D2629" s="51">
        <v>1</v>
      </c>
      <c r="E2629" s="13" t="s">
        <v>2212</v>
      </c>
    </row>
    <row r="2630" spans="1:5">
      <c r="A2630" s="12" t="s">
        <v>2302</v>
      </c>
      <c r="B2630" s="56"/>
      <c r="C2630" s="28">
        <v>3089</v>
      </c>
      <c r="D2630" s="51">
        <v>1</v>
      </c>
      <c r="E2630" s="13" t="s">
        <v>2212</v>
      </c>
    </row>
    <row r="2631" spans="1:5">
      <c r="A2631" s="12" t="s">
        <v>2302</v>
      </c>
      <c r="B2631" s="56"/>
      <c r="C2631" s="28">
        <v>3089</v>
      </c>
      <c r="D2631" s="51">
        <v>1</v>
      </c>
      <c r="E2631" s="13" t="s">
        <v>2212</v>
      </c>
    </row>
    <row r="2632" spans="1:5">
      <c r="A2632" s="12" t="s">
        <v>2302</v>
      </c>
      <c r="B2632" s="56"/>
      <c r="C2632" s="28">
        <v>3089</v>
      </c>
      <c r="D2632" s="51">
        <v>1</v>
      </c>
      <c r="E2632" s="13" t="s">
        <v>2212</v>
      </c>
    </row>
    <row r="2633" spans="1:5">
      <c r="A2633" s="12" t="s">
        <v>2302</v>
      </c>
      <c r="B2633" s="56"/>
      <c r="C2633" s="28">
        <v>3089</v>
      </c>
      <c r="D2633" s="51">
        <v>1</v>
      </c>
      <c r="E2633" s="13" t="s">
        <v>2212</v>
      </c>
    </row>
    <row r="2634" spans="1:5">
      <c r="A2634" s="12" t="s">
        <v>2303</v>
      </c>
      <c r="B2634" s="56"/>
      <c r="C2634" s="28">
        <v>3029</v>
      </c>
      <c r="D2634" s="52">
        <v>1</v>
      </c>
      <c r="E2634" s="12" t="s">
        <v>2210</v>
      </c>
    </row>
    <row r="2635" spans="1:5">
      <c r="A2635" s="25" t="s">
        <v>2304</v>
      </c>
      <c r="B2635" s="74"/>
      <c r="C2635" s="30">
        <v>3090</v>
      </c>
      <c r="D2635" s="50">
        <v>1</v>
      </c>
      <c r="E2635" s="24" t="s">
        <v>2937</v>
      </c>
    </row>
    <row r="2636" spans="1:5">
      <c r="A2636" s="12" t="s">
        <v>2304</v>
      </c>
      <c r="B2636" s="65"/>
      <c r="C2636" s="65">
        <v>3090</v>
      </c>
      <c r="D2636" s="64">
        <v>2</v>
      </c>
      <c r="E2636" s="13" t="s">
        <v>3792</v>
      </c>
    </row>
    <row r="2637" spans="1:5">
      <c r="A2637" s="12" t="s">
        <v>2304</v>
      </c>
      <c r="B2637" s="56"/>
      <c r="C2637" s="28">
        <v>3090</v>
      </c>
      <c r="D2637" s="52">
        <v>3</v>
      </c>
      <c r="E2637" s="12" t="s">
        <v>2210</v>
      </c>
    </row>
    <row r="2638" spans="1:5">
      <c r="A2638" s="12" t="s">
        <v>2304</v>
      </c>
      <c r="B2638" s="56"/>
      <c r="C2638" s="28">
        <v>3090</v>
      </c>
      <c r="D2638" s="51">
        <v>1</v>
      </c>
      <c r="E2638" s="13" t="s">
        <v>2212</v>
      </c>
    </row>
    <row r="2639" spans="1:5">
      <c r="A2639" s="12" t="s">
        <v>2460</v>
      </c>
      <c r="B2639" s="56"/>
      <c r="C2639" s="28">
        <v>3089</v>
      </c>
      <c r="D2639" s="52">
        <v>1</v>
      </c>
      <c r="E2639" s="12" t="s">
        <v>2210</v>
      </c>
    </row>
    <row r="2640" spans="1:5">
      <c r="A2640" s="12" t="s">
        <v>2460</v>
      </c>
      <c r="C2640" s="28">
        <v>3089</v>
      </c>
      <c r="D2640" s="51">
        <v>1</v>
      </c>
      <c r="E2640" s="13" t="s">
        <v>2212</v>
      </c>
    </row>
    <row r="2641" spans="1:5">
      <c r="A2641" s="12" t="s">
        <v>2460</v>
      </c>
      <c r="C2641" s="28">
        <v>3089</v>
      </c>
      <c r="D2641" s="51">
        <v>1</v>
      </c>
      <c r="E2641" s="13" t="s">
        <v>2212</v>
      </c>
    </row>
    <row r="2642" spans="1:5">
      <c r="A2642" s="12" t="s">
        <v>2460</v>
      </c>
      <c r="C2642" s="28">
        <v>3089</v>
      </c>
      <c r="D2642" s="51">
        <v>1</v>
      </c>
      <c r="E2642" s="13" t="s">
        <v>2212</v>
      </c>
    </row>
    <row r="2643" spans="1:5">
      <c r="A2643" s="12" t="s">
        <v>2460</v>
      </c>
      <c r="C2643" s="28">
        <v>3089</v>
      </c>
      <c r="D2643" s="51">
        <v>1</v>
      </c>
      <c r="E2643" s="13" t="s">
        <v>2212</v>
      </c>
    </row>
    <row r="2644" spans="1:5">
      <c r="A2644" s="12" t="s">
        <v>2460</v>
      </c>
      <c r="C2644" s="28">
        <v>3089</v>
      </c>
      <c r="D2644" s="51">
        <v>1</v>
      </c>
      <c r="E2644" s="13" t="s">
        <v>2212</v>
      </c>
    </row>
    <row r="2645" spans="1:5">
      <c r="A2645" s="12" t="s">
        <v>2305</v>
      </c>
      <c r="B2645" s="56"/>
      <c r="C2645" s="28">
        <v>3089</v>
      </c>
      <c r="D2645" s="52">
        <v>1</v>
      </c>
      <c r="E2645" s="12" t="s">
        <v>2210</v>
      </c>
    </row>
    <row r="2646" spans="1:5">
      <c r="A2646" s="12" t="s">
        <v>2305</v>
      </c>
      <c r="B2646" s="56"/>
      <c r="C2646" s="28">
        <v>3089</v>
      </c>
      <c r="D2646" s="51">
        <v>1</v>
      </c>
      <c r="E2646" s="13" t="s">
        <v>2212</v>
      </c>
    </row>
    <row r="2647" spans="1:5">
      <c r="A2647" s="12" t="s">
        <v>2305</v>
      </c>
      <c r="B2647" s="56"/>
      <c r="C2647" s="28">
        <v>3089</v>
      </c>
      <c r="D2647" s="51">
        <v>1</v>
      </c>
      <c r="E2647" s="13" t="s">
        <v>2212</v>
      </c>
    </row>
    <row r="2648" spans="1:5">
      <c r="A2648" s="12" t="s">
        <v>2305</v>
      </c>
      <c r="B2648" s="56"/>
      <c r="C2648" s="28">
        <v>3089</v>
      </c>
      <c r="D2648" s="51">
        <v>1</v>
      </c>
      <c r="E2648" s="13" t="s">
        <v>2212</v>
      </c>
    </row>
    <row r="2649" spans="1:5">
      <c r="A2649" s="12" t="s">
        <v>2305</v>
      </c>
      <c r="B2649" s="56"/>
      <c r="C2649" s="28">
        <v>3089</v>
      </c>
      <c r="D2649" s="51">
        <v>1</v>
      </c>
      <c r="E2649" s="13" t="s">
        <v>2212</v>
      </c>
    </row>
    <row r="2650" spans="1:5">
      <c r="A2650" s="12" t="s">
        <v>2305</v>
      </c>
      <c r="B2650" s="56"/>
      <c r="C2650" s="28">
        <v>3089</v>
      </c>
      <c r="D2650" s="51">
        <v>1</v>
      </c>
      <c r="E2650" s="13" t="s">
        <v>2212</v>
      </c>
    </row>
    <row r="2651" spans="1:5">
      <c r="A2651" s="25" t="s">
        <v>2836</v>
      </c>
      <c r="B2651" s="74"/>
      <c r="C2651" s="30">
        <v>3090</v>
      </c>
      <c r="D2651" s="50">
        <v>1</v>
      </c>
      <c r="E2651" s="24" t="s">
        <v>2937</v>
      </c>
    </row>
    <row r="2652" spans="1:5">
      <c r="A2652" s="12" t="s">
        <v>870</v>
      </c>
      <c r="B2652" s="56"/>
      <c r="C2652" s="28">
        <v>3090</v>
      </c>
      <c r="D2652" s="52">
        <v>8</v>
      </c>
      <c r="E2652" s="12" t="s">
        <v>2210</v>
      </c>
    </row>
    <row r="2653" spans="1:5">
      <c r="A2653" s="14" t="s">
        <v>870</v>
      </c>
      <c r="B2653" s="71"/>
      <c r="C2653" s="28">
        <v>3090</v>
      </c>
      <c r="D2653" s="52">
        <v>1</v>
      </c>
      <c r="E2653" s="12" t="s">
        <v>2211</v>
      </c>
    </row>
    <row r="2654" spans="1:5">
      <c r="A2654" s="14" t="s">
        <v>870</v>
      </c>
      <c r="B2654" s="71"/>
      <c r="C2654" s="28">
        <v>3090</v>
      </c>
      <c r="D2654" s="51">
        <v>1</v>
      </c>
      <c r="E2654" s="13" t="s">
        <v>2212</v>
      </c>
    </row>
    <row r="2655" spans="1:5">
      <c r="A2655" s="25" t="s">
        <v>870</v>
      </c>
      <c r="B2655" s="74"/>
      <c r="C2655" s="30">
        <v>3090</v>
      </c>
      <c r="D2655" s="50">
        <v>2</v>
      </c>
      <c r="E2655" s="24" t="s">
        <v>2937</v>
      </c>
    </row>
    <row r="2656" spans="1:5">
      <c r="A2656" s="25" t="s">
        <v>870</v>
      </c>
      <c r="B2656" s="74"/>
      <c r="C2656" s="30">
        <v>3090</v>
      </c>
      <c r="D2656" s="50">
        <v>2</v>
      </c>
      <c r="E2656" s="24" t="s">
        <v>2936</v>
      </c>
    </row>
    <row r="2657" spans="1:5">
      <c r="A2657" s="12" t="s">
        <v>871</v>
      </c>
      <c r="B2657" s="56"/>
      <c r="C2657" s="28">
        <v>3090</v>
      </c>
      <c r="D2657" s="52">
        <v>3</v>
      </c>
      <c r="E2657" s="12" t="s">
        <v>2210</v>
      </c>
    </row>
    <row r="2658" spans="1:5">
      <c r="A2658" s="14" t="s">
        <v>871</v>
      </c>
      <c r="B2658" s="71"/>
      <c r="C2658" s="28">
        <v>3090</v>
      </c>
      <c r="D2658" s="52">
        <v>1</v>
      </c>
      <c r="E2658" s="12" t="s">
        <v>2211</v>
      </c>
    </row>
    <row r="2659" spans="1:5">
      <c r="A2659" s="12" t="s">
        <v>871</v>
      </c>
      <c r="B2659" s="56"/>
      <c r="C2659" s="28">
        <v>3090</v>
      </c>
      <c r="D2659" s="51">
        <v>1</v>
      </c>
      <c r="E2659" s="13" t="s">
        <v>2212</v>
      </c>
    </row>
    <row r="2660" spans="1:5">
      <c r="A2660" s="25" t="s">
        <v>871</v>
      </c>
      <c r="B2660" s="74"/>
      <c r="C2660" s="30">
        <v>3090</v>
      </c>
      <c r="D2660" s="50">
        <v>3</v>
      </c>
      <c r="E2660" s="24" t="s">
        <v>2937</v>
      </c>
    </row>
    <row r="2661" spans="1:5">
      <c r="A2661" s="25" t="s">
        <v>871</v>
      </c>
      <c r="B2661" s="74"/>
      <c r="C2661" s="30">
        <v>3090</v>
      </c>
      <c r="D2661" s="50">
        <v>1</v>
      </c>
      <c r="E2661" s="24" t="s">
        <v>2936</v>
      </c>
    </row>
    <row r="2662" spans="1:5">
      <c r="A2662" s="12" t="s">
        <v>2306</v>
      </c>
      <c r="B2662" s="56"/>
      <c r="C2662" s="28">
        <v>3090</v>
      </c>
      <c r="D2662" s="52">
        <v>6</v>
      </c>
      <c r="E2662" s="12" t="s">
        <v>2210</v>
      </c>
    </row>
    <row r="2663" spans="1:5">
      <c r="A2663" s="25" t="s">
        <v>2306</v>
      </c>
      <c r="B2663" s="74"/>
      <c r="C2663" s="30">
        <v>3090</v>
      </c>
      <c r="D2663" s="50">
        <v>1</v>
      </c>
      <c r="E2663" s="24" t="s">
        <v>2937</v>
      </c>
    </row>
    <row r="2664" spans="1:5">
      <c r="A2664" s="14" t="s">
        <v>872</v>
      </c>
      <c r="B2664" s="71"/>
      <c r="C2664" s="28">
        <v>3090</v>
      </c>
      <c r="D2664" s="52">
        <v>1</v>
      </c>
      <c r="E2664" s="12" t="s">
        <v>2211</v>
      </c>
    </row>
    <row r="2665" spans="1:5">
      <c r="A2665" s="53" t="s">
        <v>872</v>
      </c>
      <c r="B2665" s="73"/>
      <c r="C2665" s="54">
        <v>3090</v>
      </c>
      <c r="D2665" s="52">
        <v>1</v>
      </c>
      <c r="E2665" s="53" t="s">
        <v>3439</v>
      </c>
    </row>
    <row r="2666" spans="1:5">
      <c r="A2666" s="53" t="s">
        <v>3382</v>
      </c>
      <c r="B2666" s="73"/>
      <c r="C2666" s="54">
        <v>3090</v>
      </c>
      <c r="D2666" s="52">
        <v>1</v>
      </c>
      <c r="E2666" s="53" t="s">
        <v>3439</v>
      </c>
    </row>
    <row r="2667" spans="1:5">
      <c r="A2667" s="12" t="s">
        <v>3598</v>
      </c>
      <c r="B2667" s="65"/>
      <c r="C2667" s="65">
        <v>3089</v>
      </c>
      <c r="D2667" s="64">
        <v>1</v>
      </c>
      <c r="E2667" s="13" t="s">
        <v>3792</v>
      </c>
    </row>
    <row r="2668" spans="1:5">
      <c r="A2668" s="14" t="s">
        <v>873</v>
      </c>
      <c r="B2668" s="71"/>
      <c r="C2668" s="28">
        <v>3089</v>
      </c>
      <c r="D2668" s="52">
        <v>1</v>
      </c>
      <c r="E2668" s="12" t="s">
        <v>2211</v>
      </c>
    </row>
    <row r="2669" spans="1:5">
      <c r="A2669" s="12" t="s">
        <v>873</v>
      </c>
      <c r="B2669" s="56"/>
      <c r="C2669" s="28">
        <v>3089</v>
      </c>
      <c r="D2669" s="52">
        <v>1</v>
      </c>
      <c r="E2669" s="12" t="s">
        <v>2209</v>
      </c>
    </row>
    <row r="2670" spans="1:5">
      <c r="A2670" s="12" t="s">
        <v>873</v>
      </c>
      <c r="B2670" s="56"/>
      <c r="C2670" s="28">
        <v>3089</v>
      </c>
      <c r="D2670" s="52">
        <v>1</v>
      </c>
      <c r="E2670" s="12" t="s">
        <v>3331</v>
      </c>
    </row>
    <row r="2671" spans="1:5">
      <c r="A2671" s="12" t="s">
        <v>873</v>
      </c>
      <c r="B2671" s="65"/>
      <c r="C2671" s="65">
        <v>3089</v>
      </c>
      <c r="D2671" s="64">
        <v>1</v>
      </c>
      <c r="E2671" s="13" t="s">
        <v>3792</v>
      </c>
    </row>
    <row r="2672" spans="1:5">
      <c r="A2672" s="25" t="s">
        <v>2837</v>
      </c>
      <c r="B2672" s="74"/>
      <c r="C2672" s="30">
        <v>3021</v>
      </c>
      <c r="D2672" s="50">
        <v>2</v>
      </c>
      <c r="E2672" s="24" t="s">
        <v>2937</v>
      </c>
    </row>
    <row r="2673" spans="1:5">
      <c r="A2673" s="25" t="s">
        <v>2838</v>
      </c>
      <c r="B2673" s="74"/>
      <c r="C2673" s="30">
        <v>3070</v>
      </c>
      <c r="D2673" s="50">
        <v>1</v>
      </c>
      <c r="E2673" s="24" t="s">
        <v>2937</v>
      </c>
    </row>
    <row r="2674" spans="1:5">
      <c r="A2674" s="25" t="s">
        <v>2839</v>
      </c>
      <c r="B2674" s="74"/>
      <c r="C2674" s="30">
        <v>3070</v>
      </c>
      <c r="D2674" s="50">
        <v>1</v>
      </c>
      <c r="E2674" s="24" t="s">
        <v>2937</v>
      </c>
    </row>
    <row r="2675" spans="1:5">
      <c r="A2675" s="25" t="s">
        <v>2840</v>
      </c>
      <c r="B2675" s="74"/>
      <c r="C2675" s="30">
        <v>3070</v>
      </c>
      <c r="D2675" s="50">
        <v>1</v>
      </c>
      <c r="E2675" s="24" t="s">
        <v>2937</v>
      </c>
    </row>
    <row r="2676" spans="1:5">
      <c r="A2676" s="12" t="s">
        <v>3116</v>
      </c>
      <c r="B2676" s="56"/>
      <c r="C2676" s="28">
        <v>3114</v>
      </c>
      <c r="D2676" s="52">
        <v>1</v>
      </c>
      <c r="E2676" s="12" t="s">
        <v>3331</v>
      </c>
    </row>
    <row r="2677" spans="1:5">
      <c r="A2677" s="12" t="s">
        <v>603</v>
      </c>
      <c r="C2677" s="28">
        <v>3090</v>
      </c>
      <c r="D2677" s="51">
        <v>1</v>
      </c>
      <c r="E2677" s="13" t="s">
        <v>2212</v>
      </c>
    </row>
    <row r="2678" spans="1:5">
      <c r="A2678" s="14" t="s">
        <v>603</v>
      </c>
      <c r="B2678" s="71"/>
      <c r="C2678" s="28">
        <v>3090</v>
      </c>
      <c r="D2678" s="52">
        <v>1</v>
      </c>
      <c r="E2678" s="12" t="s">
        <v>2211</v>
      </c>
    </row>
    <row r="2679" spans="1:5">
      <c r="A2679" s="12" t="s">
        <v>604</v>
      </c>
      <c r="D2679" s="51">
        <v>1</v>
      </c>
      <c r="E2679" s="13" t="s">
        <v>2212</v>
      </c>
    </row>
    <row r="2680" spans="1:5">
      <c r="A2680" s="12" t="s">
        <v>2069</v>
      </c>
      <c r="B2680" s="56"/>
      <c r="C2680" s="28">
        <v>3123</v>
      </c>
      <c r="D2680" s="52">
        <v>1</v>
      </c>
      <c r="E2680" s="12" t="s">
        <v>2209</v>
      </c>
    </row>
    <row r="2681" spans="1:5">
      <c r="A2681" s="12" t="s">
        <v>3117</v>
      </c>
      <c r="B2681" s="56"/>
      <c r="C2681" s="28"/>
      <c r="D2681" s="52">
        <v>2</v>
      </c>
      <c r="E2681" s="12" t="s">
        <v>3331</v>
      </c>
    </row>
    <row r="2682" spans="1:5">
      <c r="A2682" s="53" t="s">
        <v>3383</v>
      </c>
      <c r="B2682" s="73"/>
      <c r="C2682" s="54">
        <v>3090</v>
      </c>
      <c r="D2682" s="52">
        <v>1</v>
      </c>
      <c r="E2682" s="53" t="s">
        <v>3439</v>
      </c>
    </row>
    <row r="2683" spans="1:5">
      <c r="A2683" s="12" t="s">
        <v>3118</v>
      </c>
      <c r="B2683" s="56"/>
      <c r="C2683" s="28">
        <v>3120</v>
      </c>
      <c r="D2683" s="52">
        <v>1</v>
      </c>
      <c r="E2683" s="12" t="s">
        <v>3331</v>
      </c>
    </row>
    <row r="2684" spans="1:5">
      <c r="A2684" s="12" t="s">
        <v>3119</v>
      </c>
      <c r="B2684" s="56"/>
      <c r="C2684" s="28">
        <v>3090</v>
      </c>
      <c r="D2684" s="52">
        <v>6</v>
      </c>
      <c r="E2684" s="12" t="s">
        <v>3331</v>
      </c>
    </row>
    <row r="2685" spans="1:5">
      <c r="A2685" s="25" t="s">
        <v>2595</v>
      </c>
      <c r="B2685" s="74"/>
      <c r="C2685" s="30">
        <v>3095</v>
      </c>
      <c r="D2685" s="50">
        <v>3</v>
      </c>
      <c r="E2685" s="24" t="s">
        <v>2936</v>
      </c>
    </row>
    <row r="2686" spans="1:5">
      <c r="A2686" s="12" t="s">
        <v>2100</v>
      </c>
      <c r="B2686" s="56"/>
      <c r="C2686" s="28">
        <v>3209</v>
      </c>
      <c r="D2686" s="52">
        <v>1</v>
      </c>
      <c r="E2686" s="12" t="s">
        <v>2209</v>
      </c>
    </row>
    <row r="2687" spans="1:5">
      <c r="A2687" s="12" t="s">
        <v>3120</v>
      </c>
      <c r="B2687" s="56"/>
      <c r="C2687" s="28">
        <v>3188</v>
      </c>
      <c r="D2687" s="52">
        <v>1</v>
      </c>
      <c r="E2687" s="12" t="s">
        <v>3331</v>
      </c>
    </row>
    <row r="2688" spans="1:5">
      <c r="A2688" s="12" t="s">
        <v>3121</v>
      </c>
      <c r="B2688" s="56"/>
      <c r="C2688" s="28">
        <v>3188</v>
      </c>
      <c r="D2688" s="52">
        <v>1</v>
      </c>
      <c r="E2688" s="12" t="s">
        <v>3331</v>
      </c>
    </row>
    <row r="2689" spans="1:5">
      <c r="A2689" s="12" t="s">
        <v>3122</v>
      </c>
      <c r="B2689" s="56"/>
      <c r="C2689" s="28">
        <v>3188</v>
      </c>
      <c r="D2689" s="52">
        <v>1</v>
      </c>
      <c r="E2689" s="12" t="s">
        <v>3331</v>
      </c>
    </row>
    <row r="2690" spans="1:5">
      <c r="A2690" s="12" t="s">
        <v>3123</v>
      </c>
      <c r="B2690" s="56"/>
      <c r="C2690" s="28"/>
      <c r="D2690" s="52">
        <v>2</v>
      </c>
      <c r="E2690" s="12" t="s">
        <v>3331</v>
      </c>
    </row>
    <row r="2691" spans="1:5">
      <c r="A2691" s="25" t="s">
        <v>2596</v>
      </c>
      <c r="B2691" s="74"/>
      <c r="C2691" s="30">
        <v>3089</v>
      </c>
      <c r="D2691" s="50">
        <v>1</v>
      </c>
      <c r="E2691" s="24" t="s">
        <v>2936</v>
      </c>
    </row>
    <row r="2692" spans="1:5">
      <c r="A2692" s="12" t="s">
        <v>3653</v>
      </c>
      <c r="B2692" s="65"/>
      <c r="C2692" s="65">
        <v>3092</v>
      </c>
      <c r="D2692" s="64">
        <v>7</v>
      </c>
      <c r="E2692" s="13" t="s">
        <v>3792</v>
      </c>
    </row>
    <row r="2693" spans="1:5">
      <c r="A2693" s="25" t="s">
        <v>2841</v>
      </c>
      <c r="B2693" s="74"/>
      <c r="C2693" s="30">
        <v>5141</v>
      </c>
      <c r="D2693" s="50">
        <v>1</v>
      </c>
      <c r="E2693" s="24" t="s">
        <v>2937</v>
      </c>
    </row>
    <row r="2694" spans="1:5">
      <c r="A2694" s="25" t="s">
        <v>2842</v>
      </c>
      <c r="B2694" s="74"/>
      <c r="C2694" s="30">
        <v>342</v>
      </c>
      <c r="D2694" s="50">
        <v>1</v>
      </c>
      <c r="E2694" s="24" t="s">
        <v>2937</v>
      </c>
    </row>
    <row r="2695" spans="1:5">
      <c r="A2695" s="25" t="s">
        <v>2597</v>
      </c>
      <c r="B2695" s="74"/>
      <c r="C2695" s="30">
        <v>3092</v>
      </c>
      <c r="D2695" s="50">
        <v>1</v>
      </c>
      <c r="E2695" s="24" t="s">
        <v>2936</v>
      </c>
    </row>
    <row r="2696" spans="1:5">
      <c r="A2696" s="12" t="s">
        <v>3628</v>
      </c>
      <c r="B2696" s="65"/>
      <c r="C2696" s="65">
        <v>3090</v>
      </c>
      <c r="D2696" s="64">
        <v>2</v>
      </c>
      <c r="E2696" s="13" t="s">
        <v>3792</v>
      </c>
    </row>
    <row r="2697" spans="1:5">
      <c r="A2697" s="12" t="s">
        <v>2033</v>
      </c>
      <c r="B2697" s="56"/>
      <c r="C2697" s="28">
        <v>3175</v>
      </c>
      <c r="D2697" s="52">
        <v>1</v>
      </c>
      <c r="E2697" s="12" t="s">
        <v>2209</v>
      </c>
    </row>
    <row r="2698" spans="1:5">
      <c r="A2698" s="12" t="s">
        <v>3124</v>
      </c>
      <c r="B2698" s="56"/>
      <c r="C2698" s="28">
        <v>3174</v>
      </c>
      <c r="D2698" s="52">
        <v>1</v>
      </c>
      <c r="E2698" s="12" t="s">
        <v>3331</v>
      </c>
    </row>
    <row r="2699" spans="1:5">
      <c r="A2699" s="12" t="s">
        <v>3729</v>
      </c>
      <c r="B2699" s="65">
        <v>2005</v>
      </c>
      <c r="C2699" s="65">
        <v>3090</v>
      </c>
      <c r="D2699" s="64">
        <v>3</v>
      </c>
      <c r="E2699" s="13" t="s">
        <v>3792</v>
      </c>
    </row>
    <row r="2700" spans="1:5">
      <c r="A2700" s="12" t="s">
        <v>3730</v>
      </c>
      <c r="B2700" s="65">
        <v>2006</v>
      </c>
      <c r="C2700" s="65">
        <v>3090</v>
      </c>
      <c r="D2700" s="64">
        <v>1</v>
      </c>
      <c r="E2700" s="13" t="s">
        <v>3792</v>
      </c>
    </row>
    <row r="2701" spans="1:5">
      <c r="A2701" s="25" t="s">
        <v>2598</v>
      </c>
      <c r="B2701" s="74"/>
      <c r="C2701" s="30">
        <v>3300</v>
      </c>
      <c r="D2701" s="50">
        <v>1</v>
      </c>
      <c r="E2701" s="24" t="s">
        <v>2936</v>
      </c>
    </row>
    <row r="2702" spans="1:5">
      <c r="A2702" s="53" t="s">
        <v>3125</v>
      </c>
      <c r="B2702" s="73"/>
      <c r="C2702" s="54">
        <v>3647</v>
      </c>
      <c r="D2702" s="52">
        <v>1</v>
      </c>
      <c r="E2702" s="53" t="s">
        <v>3439</v>
      </c>
    </row>
    <row r="2703" spans="1:5">
      <c r="A2703" s="12" t="s">
        <v>3125</v>
      </c>
      <c r="B2703" s="56"/>
      <c r="C2703" s="28">
        <v>3647</v>
      </c>
      <c r="D2703" s="52">
        <v>1</v>
      </c>
      <c r="E2703" s="12" t="s">
        <v>3331</v>
      </c>
    </row>
    <row r="2704" spans="1:5">
      <c r="A2704" s="12" t="s">
        <v>1795</v>
      </c>
      <c r="B2704" s="56"/>
      <c r="C2704" s="28">
        <v>3128</v>
      </c>
      <c r="D2704" s="52">
        <v>1</v>
      </c>
      <c r="E2704" s="12" t="s">
        <v>2209</v>
      </c>
    </row>
    <row r="2705" spans="1:5">
      <c r="A2705" s="12" t="s">
        <v>1795</v>
      </c>
      <c r="C2705" s="28">
        <v>3128</v>
      </c>
      <c r="D2705" s="51">
        <v>1</v>
      </c>
      <c r="E2705" s="13" t="s">
        <v>2212</v>
      </c>
    </row>
    <row r="2706" spans="1:5">
      <c r="A2706" s="12" t="s">
        <v>1795</v>
      </c>
      <c r="C2706" s="28">
        <v>3128</v>
      </c>
      <c r="D2706" s="51">
        <v>1</v>
      </c>
      <c r="E2706" s="13" t="s">
        <v>2212</v>
      </c>
    </row>
    <row r="2707" spans="1:5">
      <c r="A2707" s="12" t="s">
        <v>1795</v>
      </c>
      <c r="B2707" s="54"/>
      <c r="C2707" s="54">
        <v>3128</v>
      </c>
      <c r="D2707" s="55">
        <v>2</v>
      </c>
      <c r="E2707" s="53" t="s">
        <v>3517</v>
      </c>
    </row>
    <row r="2708" spans="1:5">
      <c r="A2708" s="12" t="s">
        <v>1795</v>
      </c>
      <c r="B2708" s="65"/>
      <c r="C2708" s="65">
        <v>3128</v>
      </c>
      <c r="D2708" s="64">
        <v>12</v>
      </c>
      <c r="E2708" s="13" t="s">
        <v>3792</v>
      </c>
    </row>
    <row r="2709" spans="1:5">
      <c r="A2709" s="12" t="s">
        <v>1796</v>
      </c>
      <c r="B2709" s="56"/>
      <c r="C2709" s="28">
        <v>3128</v>
      </c>
      <c r="D2709" s="52">
        <v>1</v>
      </c>
      <c r="E2709" s="12" t="s">
        <v>2209</v>
      </c>
    </row>
    <row r="2710" spans="1:5">
      <c r="A2710" s="12" t="s">
        <v>1796</v>
      </c>
      <c r="C2710" s="28">
        <v>3128</v>
      </c>
      <c r="D2710" s="51">
        <v>1</v>
      </c>
      <c r="E2710" s="13" t="s">
        <v>2212</v>
      </c>
    </row>
    <row r="2711" spans="1:5">
      <c r="A2711" s="12" t="s">
        <v>1796</v>
      </c>
      <c r="C2711" s="28">
        <v>3128</v>
      </c>
      <c r="D2711" s="51">
        <v>1</v>
      </c>
      <c r="E2711" s="13" t="s">
        <v>2212</v>
      </c>
    </row>
    <row r="2712" spans="1:5">
      <c r="A2712" s="14" t="s">
        <v>1796</v>
      </c>
      <c r="B2712" s="73"/>
      <c r="C2712" s="54">
        <v>3128</v>
      </c>
      <c r="D2712" s="55">
        <v>2</v>
      </c>
      <c r="E2712" s="53" t="s">
        <v>3517</v>
      </c>
    </row>
    <row r="2713" spans="1:5">
      <c r="A2713" s="12" t="s">
        <v>1796</v>
      </c>
      <c r="B2713" s="65"/>
      <c r="C2713" s="65">
        <v>3128</v>
      </c>
      <c r="D2713" s="64">
        <v>1</v>
      </c>
      <c r="E2713" s="13" t="s">
        <v>3792</v>
      </c>
    </row>
    <row r="2714" spans="1:5">
      <c r="A2714" s="12" t="s">
        <v>2307</v>
      </c>
      <c r="B2714" s="56"/>
      <c r="C2714" s="28">
        <v>3090</v>
      </c>
      <c r="D2714" s="52">
        <v>2</v>
      </c>
      <c r="E2714" s="12" t="s">
        <v>2210</v>
      </c>
    </row>
    <row r="2715" spans="1:5">
      <c r="A2715" s="12" t="s">
        <v>2307</v>
      </c>
      <c r="B2715" s="65"/>
      <c r="C2715" s="65">
        <v>3090</v>
      </c>
      <c r="D2715" s="64">
        <v>2</v>
      </c>
      <c r="E2715" s="13" t="s">
        <v>3792</v>
      </c>
    </row>
    <row r="2716" spans="1:5">
      <c r="A2716" s="25" t="s">
        <v>2599</v>
      </c>
      <c r="B2716" s="74"/>
      <c r="C2716" s="30">
        <v>3080</v>
      </c>
      <c r="D2716" s="50">
        <v>1</v>
      </c>
      <c r="E2716" s="24" t="s">
        <v>2936</v>
      </c>
    </row>
    <row r="2717" spans="1:5">
      <c r="A2717" s="12" t="s">
        <v>2308</v>
      </c>
      <c r="B2717" s="72">
        <v>2012</v>
      </c>
      <c r="C2717" s="27">
        <v>3090</v>
      </c>
      <c r="D2717" s="51">
        <v>1</v>
      </c>
      <c r="E2717" s="13" t="s">
        <v>2212</v>
      </c>
    </row>
    <row r="2718" spans="1:5">
      <c r="A2718" s="12" t="s">
        <v>2308</v>
      </c>
      <c r="B2718" s="56">
        <v>2012</v>
      </c>
      <c r="C2718" s="28">
        <v>3090</v>
      </c>
      <c r="D2718" s="52">
        <v>1</v>
      </c>
      <c r="E2718" s="12" t="s">
        <v>2210</v>
      </c>
    </row>
    <row r="2719" spans="1:5">
      <c r="A2719" s="12" t="s">
        <v>685</v>
      </c>
      <c r="D2719" s="51">
        <v>1</v>
      </c>
      <c r="E2719" s="13" t="s">
        <v>2212</v>
      </c>
    </row>
    <row r="2720" spans="1:5">
      <c r="A2720" s="12" t="s">
        <v>511</v>
      </c>
      <c r="C2720" s="30">
        <v>3090</v>
      </c>
      <c r="D2720" s="51">
        <v>1</v>
      </c>
      <c r="E2720" s="13" t="s">
        <v>2212</v>
      </c>
    </row>
    <row r="2721" spans="1:5">
      <c r="A2721" s="25" t="s">
        <v>511</v>
      </c>
      <c r="B2721" s="74"/>
      <c r="C2721" s="30">
        <v>3090</v>
      </c>
      <c r="D2721" s="50">
        <v>1</v>
      </c>
      <c r="E2721" s="24" t="s">
        <v>2936</v>
      </c>
    </row>
    <row r="2722" spans="1:5">
      <c r="A2722" s="12" t="s">
        <v>511</v>
      </c>
      <c r="B2722" s="65"/>
      <c r="C2722" s="65">
        <v>3090</v>
      </c>
      <c r="D2722" s="64">
        <v>2</v>
      </c>
      <c r="E2722" s="13" t="s">
        <v>3792</v>
      </c>
    </row>
    <row r="2723" spans="1:5">
      <c r="A2723" s="12" t="s">
        <v>683</v>
      </c>
      <c r="C2723" s="27">
        <v>3092</v>
      </c>
      <c r="D2723" s="51">
        <v>1</v>
      </c>
      <c r="E2723" s="13" t="s">
        <v>2212</v>
      </c>
    </row>
    <row r="2724" spans="1:5">
      <c r="A2724" s="12" t="s">
        <v>683</v>
      </c>
      <c r="B2724" s="65"/>
      <c r="C2724" s="65">
        <v>3092</v>
      </c>
      <c r="D2724" s="64">
        <v>2</v>
      </c>
      <c r="E2724" s="13" t="s">
        <v>3792</v>
      </c>
    </row>
    <row r="2725" spans="1:5">
      <c r="A2725" s="12" t="s">
        <v>674</v>
      </c>
      <c r="B2725" s="65"/>
      <c r="C2725" s="65">
        <v>3092</v>
      </c>
      <c r="D2725" s="64">
        <v>10</v>
      </c>
      <c r="E2725" s="13" t="s">
        <v>3792</v>
      </c>
    </row>
    <row r="2726" spans="1:5">
      <c r="A2726" s="12" t="s">
        <v>674</v>
      </c>
      <c r="B2726" s="56"/>
      <c r="C2726" s="28">
        <v>3092</v>
      </c>
      <c r="D2726" s="52">
        <v>2</v>
      </c>
      <c r="E2726" s="12" t="s">
        <v>2210</v>
      </c>
    </row>
    <row r="2727" spans="1:5">
      <c r="A2727" s="12" t="s">
        <v>674</v>
      </c>
      <c r="C2727" s="28">
        <v>3092</v>
      </c>
      <c r="D2727" s="51">
        <v>1</v>
      </c>
      <c r="E2727" s="13" t="s">
        <v>2212</v>
      </c>
    </row>
    <row r="2728" spans="1:5">
      <c r="A2728" s="12" t="s">
        <v>674</v>
      </c>
      <c r="C2728" s="28">
        <v>3092</v>
      </c>
      <c r="D2728" s="51">
        <v>1</v>
      </c>
      <c r="E2728" s="13" t="s">
        <v>2212</v>
      </c>
    </row>
    <row r="2729" spans="1:5">
      <c r="A2729" s="12" t="s">
        <v>674</v>
      </c>
      <c r="C2729" s="28">
        <v>3092</v>
      </c>
      <c r="D2729" s="51">
        <v>1</v>
      </c>
      <c r="E2729" s="13" t="s">
        <v>2212</v>
      </c>
    </row>
    <row r="2730" spans="1:5">
      <c r="A2730" s="12" t="s">
        <v>674</v>
      </c>
      <c r="C2730" s="28">
        <v>3092</v>
      </c>
      <c r="D2730" s="51">
        <v>1</v>
      </c>
      <c r="E2730" s="13" t="s">
        <v>2212</v>
      </c>
    </row>
    <row r="2731" spans="1:5">
      <c r="A2731" s="14" t="s">
        <v>674</v>
      </c>
      <c r="B2731" s="71"/>
      <c r="C2731" s="28">
        <v>3092</v>
      </c>
      <c r="D2731" s="52">
        <v>1</v>
      </c>
      <c r="E2731" s="12" t="s">
        <v>2211</v>
      </c>
    </row>
    <row r="2732" spans="1:5">
      <c r="A2732" s="12" t="s">
        <v>674</v>
      </c>
      <c r="B2732" s="56"/>
      <c r="C2732" s="28">
        <v>3092</v>
      </c>
      <c r="D2732" s="52">
        <v>2</v>
      </c>
      <c r="E2732" s="12" t="s">
        <v>2209</v>
      </c>
    </row>
    <row r="2733" spans="1:5">
      <c r="A2733" s="25" t="s">
        <v>674</v>
      </c>
      <c r="B2733" s="74"/>
      <c r="C2733" s="30">
        <v>3092</v>
      </c>
      <c r="D2733" s="50">
        <v>3</v>
      </c>
      <c r="E2733" s="24" t="s">
        <v>2937</v>
      </c>
    </row>
    <row r="2734" spans="1:5">
      <c r="A2734" s="25" t="s">
        <v>674</v>
      </c>
      <c r="B2734" s="74"/>
      <c r="C2734" s="30">
        <v>3092</v>
      </c>
      <c r="D2734" s="50">
        <v>3</v>
      </c>
      <c r="E2734" s="24" t="s">
        <v>2936</v>
      </c>
    </row>
    <row r="2735" spans="1:5">
      <c r="A2735" s="12" t="s">
        <v>674</v>
      </c>
      <c r="B2735" s="56"/>
      <c r="C2735" s="28">
        <v>3092</v>
      </c>
      <c r="D2735" s="52">
        <v>3</v>
      </c>
      <c r="E2735" s="12" t="s">
        <v>3331</v>
      </c>
    </row>
    <row r="2736" spans="1:5">
      <c r="A2736" s="14" t="s">
        <v>674</v>
      </c>
      <c r="B2736" s="73"/>
      <c r="C2736" s="54">
        <v>3092</v>
      </c>
      <c r="D2736" s="55">
        <v>2</v>
      </c>
      <c r="E2736" s="53" t="s">
        <v>3517</v>
      </c>
    </row>
    <row r="2737" spans="1:5">
      <c r="A2737" s="53" t="s">
        <v>674</v>
      </c>
      <c r="B2737" s="73"/>
      <c r="C2737" s="54">
        <v>3092</v>
      </c>
      <c r="D2737" s="52">
        <v>1</v>
      </c>
      <c r="E2737" s="53" t="s">
        <v>3439</v>
      </c>
    </row>
    <row r="2738" spans="1:5">
      <c r="A2738" s="12" t="s">
        <v>2309</v>
      </c>
      <c r="B2738" s="56">
        <v>2012</v>
      </c>
      <c r="C2738" s="28">
        <v>3090</v>
      </c>
      <c r="D2738" s="52">
        <v>1</v>
      </c>
      <c r="E2738" s="12" t="s">
        <v>2209</v>
      </c>
    </row>
    <row r="2739" spans="1:5">
      <c r="A2739" s="12" t="s">
        <v>2309</v>
      </c>
      <c r="B2739" s="56">
        <v>2012</v>
      </c>
      <c r="C2739" s="28">
        <v>3090</v>
      </c>
      <c r="D2739" s="52">
        <v>1</v>
      </c>
      <c r="E2739" s="12" t="s">
        <v>2210</v>
      </c>
    </row>
    <row r="2740" spans="1:5">
      <c r="A2740" s="12" t="s">
        <v>2310</v>
      </c>
      <c r="B2740" s="56"/>
      <c r="C2740" s="28">
        <v>3092</v>
      </c>
      <c r="D2740" s="52">
        <v>1</v>
      </c>
      <c r="E2740" s="12" t="s">
        <v>2210</v>
      </c>
    </row>
    <row r="2741" spans="1:5">
      <c r="A2741" s="25" t="s">
        <v>2310</v>
      </c>
      <c r="B2741" s="74"/>
      <c r="C2741" s="30">
        <v>3092</v>
      </c>
      <c r="D2741" s="50">
        <v>2</v>
      </c>
      <c r="E2741" s="24" t="s">
        <v>2936</v>
      </c>
    </row>
    <row r="2742" spans="1:5">
      <c r="A2742" s="12" t="s">
        <v>2310</v>
      </c>
      <c r="B2742" s="65"/>
      <c r="C2742" s="65">
        <v>3092</v>
      </c>
      <c r="D2742" s="64">
        <v>2</v>
      </c>
      <c r="E2742" s="13" t="s">
        <v>3792</v>
      </c>
    </row>
    <row r="2743" spans="1:5">
      <c r="A2743" s="12" t="s">
        <v>875</v>
      </c>
      <c r="B2743" s="56"/>
      <c r="C2743" s="28">
        <v>3090</v>
      </c>
      <c r="D2743" s="52">
        <v>1</v>
      </c>
      <c r="E2743" s="12" t="s">
        <v>2210</v>
      </c>
    </row>
    <row r="2744" spans="1:5">
      <c r="A2744" s="14" t="s">
        <v>875</v>
      </c>
      <c r="B2744" s="71"/>
      <c r="C2744" s="28">
        <v>3090</v>
      </c>
      <c r="D2744" s="52">
        <v>1</v>
      </c>
      <c r="E2744" s="12" t="s">
        <v>2211</v>
      </c>
    </row>
    <row r="2745" spans="1:5">
      <c r="A2745" s="25" t="s">
        <v>875</v>
      </c>
      <c r="B2745" s="74"/>
      <c r="C2745" s="30">
        <v>3090</v>
      </c>
      <c r="D2745" s="50">
        <v>1</v>
      </c>
      <c r="E2745" s="24" t="s">
        <v>2936</v>
      </c>
    </row>
    <row r="2746" spans="1:5">
      <c r="A2746" s="12" t="s">
        <v>875</v>
      </c>
      <c r="B2746" s="65"/>
      <c r="C2746" s="65">
        <v>3090</v>
      </c>
      <c r="D2746" s="64">
        <v>10</v>
      </c>
      <c r="E2746" s="13" t="s">
        <v>3792</v>
      </c>
    </row>
    <row r="2747" spans="1:5">
      <c r="A2747" s="12" t="s">
        <v>2311</v>
      </c>
      <c r="B2747" s="65"/>
      <c r="C2747" s="65">
        <v>3090</v>
      </c>
      <c r="D2747" s="64">
        <v>5</v>
      </c>
      <c r="E2747" s="13" t="s">
        <v>3792</v>
      </c>
    </row>
    <row r="2748" spans="1:5">
      <c r="A2748" s="12" t="s">
        <v>2311</v>
      </c>
      <c r="B2748" s="56"/>
      <c r="C2748" s="28">
        <v>3090</v>
      </c>
      <c r="D2748" s="52">
        <v>2</v>
      </c>
      <c r="E2748" s="12" t="s">
        <v>2210</v>
      </c>
    </row>
    <row r="2749" spans="1:5">
      <c r="A2749" s="14" t="s">
        <v>2311</v>
      </c>
      <c r="B2749" s="54"/>
      <c r="C2749" s="54">
        <v>3090</v>
      </c>
      <c r="D2749" s="55">
        <v>1</v>
      </c>
      <c r="E2749" s="53" t="s">
        <v>3517</v>
      </c>
    </row>
    <row r="2750" spans="1:5">
      <c r="A2750" s="12" t="s">
        <v>2312</v>
      </c>
      <c r="B2750" s="56"/>
      <c r="C2750" s="28">
        <v>3090</v>
      </c>
      <c r="D2750" s="52">
        <v>1</v>
      </c>
      <c r="E2750" s="12" t="s">
        <v>2210</v>
      </c>
    </row>
    <row r="2751" spans="1:5">
      <c r="A2751" s="12" t="s">
        <v>2312</v>
      </c>
      <c r="B2751" s="56"/>
      <c r="C2751" s="28">
        <v>3090</v>
      </c>
      <c r="D2751" s="52">
        <v>1</v>
      </c>
      <c r="E2751" s="12" t="s">
        <v>3331</v>
      </c>
    </row>
    <row r="2752" spans="1:5">
      <c r="A2752" s="12" t="s">
        <v>2312</v>
      </c>
      <c r="B2752" s="65"/>
      <c r="C2752" s="65">
        <v>3090</v>
      </c>
      <c r="D2752" s="64">
        <v>1</v>
      </c>
      <c r="E2752" s="13" t="s">
        <v>3792</v>
      </c>
    </row>
    <row r="2753" spans="1:5">
      <c r="A2753" s="12" t="s">
        <v>2041</v>
      </c>
      <c r="B2753" s="56"/>
      <c r="C2753" s="28">
        <v>3070</v>
      </c>
      <c r="D2753" s="52">
        <v>1</v>
      </c>
      <c r="E2753" s="12" t="s">
        <v>2209</v>
      </c>
    </row>
    <row r="2754" spans="1:5">
      <c r="A2754" s="12" t="s">
        <v>2313</v>
      </c>
      <c r="B2754" s="56"/>
      <c r="C2754" s="28">
        <v>3090</v>
      </c>
      <c r="D2754" s="52">
        <v>1</v>
      </c>
      <c r="E2754" s="12" t="s">
        <v>2210</v>
      </c>
    </row>
    <row r="2755" spans="1:5">
      <c r="A2755" s="12" t="s">
        <v>2314</v>
      </c>
      <c r="B2755" s="56"/>
      <c r="C2755" s="28">
        <v>3090</v>
      </c>
      <c r="D2755" s="52">
        <v>1</v>
      </c>
      <c r="E2755" s="12" t="s">
        <v>2210</v>
      </c>
    </row>
    <row r="2756" spans="1:5">
      <c r="A2756" s="12" t="s">
        <v>2314</v>
      </c>
      <c r="B2756" s="65"/>
      <c r="C2756" s="65">
        <v>3090</v>
      </c>
      <c r="D2756" s="64">
        <v>1</v>
      </c>
      <c r="E2756" s="13" t="s">
        <v>3792</v>
      </c>
    </row>
    <row r="2757" spans="1:5">
      <c r="A2757" s="12" t="s">
        <v>2315</v>
      </c>
      <c r="B2757" s="56"/>
      <c r="C2757" s="28">
        <v>3090</v>
      </c>
      <c r="D2757" s="52">
        <v>1</v>
      </c>
      <c r="E2757" s="12" t="s">
        <v>2210</v>
      </c>
    </row>
    <row r="2758" spans="1:5">
      <c r="A2758" s="12" t="s">
        <v>3719</v>
      </c>
      <c r="B2758" s="65"/>
      <c r="C2758" s="65">
        <v>3090</v>
      </c>
      <c r="D2758" s="64">
        <v>1</v>
      </c>
      <c r="E2758" s="13" t="s">
        <v>3792</v>
      </c>
    </row>
    <row r="2759" spans="1:5">
      <c r="A2759" s="12" t="s">
        <v>3126</v>
      </c>
      <c r="B2759" s="56"/>
      <c r="C2759" s="28">
        <v>3174</v>
      </c>
      <c r="D2759" s="52">
        <v>1</v>
      </c>
      <c r="E2759" s="12" t="s">
        <v>3331</v>
      </c>
    </row>
    <row r="2760" spans="1:5">
      <c r="A2760" s="12" t="s">
        <v>3127</v>
      </c>
      <c r="B2760" s="56"/>
      <c r="C2760" s="28">
        <v>3220</v>
      </c>
      <c r="D2760" s="52">
        <v>1</v>
      </c>
      <c r="E2760" s="12" t="s">
        <v>3331</v>
      </c>
    </row>
    <row r="2761" spans="1:5">
      <c r="A2761" s="12" t="s">
        <v>37</v>
      </c>
      <c r="C2761" s="28">
        <v>3090</v>
      </c>
      <c r="D2761" s="51">
        <v>1</v>
      </c>
      <c r="E2761" s="13" t="s">
        <v>2212</v>
      </c>
    </row>
    <row r="2762" spans="1:5">
      <c r="A2762" s="12" t="s">
        <v>37</v>
      </c>
      <c r="C2762" s="28">
        <v>3090</v>
      </c>
      <c r="D2762" s="51">
        <v>1</v>
      </c>
      <c r="E2762" s="13" t="s">
        <v>2212</v>
      </c>
    </row>
    <row r="2763" spans="1:5">
      <c r="A2763" s="12" t="s">
        <v>37</v>
      </c>
      <c r="B2763" s="65"/>
      <c r="C2763" s="65">
        <v>3090</v>
      </c>
      <c r="D2763" s="64">
        <v>1</v>
      </c>
      <c r="E2763" s="13" t="s">
        <v>3792</v>
      </c>
    </row>
    <row r="2764" spans="1:5">
      <c r="A2764" s="12" t="s">
        <v>3586</v>
      </c>
      <c r="B2764" s="65"/>
      <c r="C2764" s="65">
        <v>3090</v>
      </c>
      <c r="D2764" s="64">
        <v>1</v>
      </c>
      <c r="E2764" s="13" t="s">
        <v>3792</v>
      </c>
    </row>
    <row r="2765" spans="1:5">
      <c r="A2765" s="12" t="s">
        <v>54</v>
      </c>
      <c r="C2765" s="28">
        <v>3090</v>
      </c>
      <c r="D2765" s="51">
        <v>1</v>
      </c>
      <c r="E2765" s="13" t="s">
        <v>2212</v>
      </c>
    </row>
    <row r="2766" spans="1:5">
      <c r="A2766" s="12" t="s">
        <v>2316</v>
      </c>
      <c r="B2766" s="56"/>
      <c r="C2766" s="28">
        <v>3179</v>
      </c>
      <c r="D2766" s="52">
        <v>1</v>
      </c>
      <c r="E2766" s="12" t="s">
        <v>2210</v>
      </c>
    </row>
    <row r="2767" spans="1:5">
      <c r="A2767" s="14" t="s">
        <v>876</v>
      </c>
      <c r="B2767" s="71"/>
      <c r="C2767" s="28">
        <v>3090</v>
      </c>
      <c r="D2767" s="52">
        <v>1</v>
      </c>
      <c r="E2767" s="12" t="s">
        <v>2211</v>
      </c>
    </row>
    <row r="2768" spans="1:5">
      <c r="A2768" s="12" t="s">
        <v>2180</v>
      </c>
      <c r="B2768" s="56"/>
      <c r="C2768" s="28"/>
      <c r="D2768" s="52">
        <v>1</v>
      </c>
      <c r="E2768" s="12" t="s">
        <v>2209</v>
      </c>
    </row>
    <row r="2769" spans="1:5">
      <c r="A2769" s="14" t="s">
        <v>877</v>
      </c>
      <c r="B2769" s="71"/>
      <c r="C2769" s="28">
        <v>3090</v>
      </c>
      <c r="D2769" s="52">
        <v>1</v>
      </c>
      <c r="E2769" s="12" t="s">
        <v>2211</v>
      </c>
    </row>
    <row r="2770" spans="1:5">
      <c r="A2770" s="12" t="s">
        <v>3128</v>
      </c>
      <c r="B2770" s="56">
        <v>2006</v>
      </c>
      <c r="C2770" s="28">
        <v>3174</v>
      </c>
      <c r="D2770" s="52">
        <v>1</v>
      </c>
      <c r="E2770" s="12" t="s">
        <v>3331</v>
      </c>
    </row>
    <row r="2771" spans="1:5">
      <c r="A2771" s="12" t="s">
        <v>476</v>
      </c>
      <c r="D2771" s="51">
        <v>1</v>
      </c>
      <c r="E2771" s="13" t="s">
        <v>2212</v>
      </c>
    </row>
    <row r="2772" spans="1:5">
      <c r="A2772" s="12" t="s">
        <v>2317</v>
      </c>
      <c r="B2772" s="56">
        <v>2013</v>
      </c>
      <c r="C2772" s="28">
        <v>3090</v>
      </c>
      <c r="D2772" s="52">
        <v>1</v>
      </c>
      <c r="E2772" s="12" t="s">
        <v>2210</v>
      </c>
    </row>
    <row r="2773" spans="1:5">
      <c r="A2773" s="12" t="s">
        <v>2317</v>
      </c>
      <c r="B2773" s="65">
        <v>2013</v>
      </c>
      <c r="C2773" s="65">
        <v>3090</v>
      </c>
      <c r="D2773" s="64">
        <v>2</v>
      </c>
      <c r="E2773" s="13" t="s">
        <v>3792</v>
      </c>
    </row>
    <row r="2774" spans="1:5">
      <c r="A2774" s="53" t="s">
        <v>3385</v>
      </c>
      <c r="B2774" s="54">
        <v>2016</v>
      </c>
      <c r="C2774" s="54">
        <v>3090</v>
      </c>
      <c r="D2774" s="52">
        <v>1</v>
      </c>
      <c r="E2774" s="53" t="s">
        <v>3439</v>
      </c>
    </row>
    <row r="2775" spans="1:5">
      <c r="A2775" s="12" t="s">
        <v>2318</v>
      </c>
      <c r="B2775" s="56"/>
      <c r="C2775" s="28">
        <v>3090</v>
      </c>
      <c r="D2775" s="52">
        <v>2</v>
      </c>
      <c r="E2775" s="12" t="s">
        <v>2210</v>
      </c>
    </row>
    <row r="2776" spans="1:5">
      <c r="A2776" s="53" t="s">
        <v>2318</v>
      </c>
      <c r="B2776" s="73"/>
      <c r="C2776" s="54">
        <v>3090</v>
      </c>
      <c r="D2776" s="52">
        <v>1</v>
      </c>
      <c r="E2776" s="53" t="s">
        <v>3439</v>
      </c>
    </row>
    <row r="2777" spans="1:5">
      <c r="A2777" s="25" t="s">
        <v>2600</v>
      </c>
      <c r="B2777" s="74"/>
      <c r="C2777" s="30">
        <v>3647</v>
      </c>
      <c r="D2777" s="50">
        <v>1</v>
      </c>
      <c r="E2777" s="24" t="s">
        <v>2936</v>
      </c>
    </row>
    <row r="2778" spans="1:5">
      <c r="A2778" s="12" t="s">
        <v>415</v>
      </c>
      <c r="C2778" s="27">
        <v>3090</v>
      </c>
      <c r="D2778" s="51">
        <v>1</v>
      </c>
      <c r="E2778" s="13" t="s">
        <v>2212</v>
      </c>
    </row>
    <row r="2779" spans="1:5">
      <c r="A2779" s="12" t="s">
        <v>415</v>
      </c>
      <c r="C2779" s="27">
        <v>3090</v>
      </c>
      <c r="D2779" s="51">
        <v>1</v>
      </c>
      <c r="E2779" s="13" t="s">
        <v>2212</v>
      </c>
    </row>
    <row r="2780" spans="1:5">
      <c r="A2780" s="12" t="s">
        <v>415</v>
      </c>
      <c r="B2780" s="56"/>
      <c r="C2780" s="28">
        <v>3090</v>
      </c>
      <c r="D2780" s="52">
        <v>1</v>
      </c>
      <c r="E2780" s="12" t="s">
        <v>3331</v>
      </c>
    </row>
    <row r="2781" spans="1:5">
      <c r="A2781" s="25" t="s">
        <v>2601</v>
      </c>
      <c r="B2781" s="74"/>
      <c r="C2781" s="30">
        <v>3090</v>
      </c>
      <c r="D2781" s="50">
        <v>1</v>
      </c>
      <c r="E2781" s="24" t="s">
        <v>2936</v>
      </c>
    </row>
    <row r="2782" spans="1:5">
      <c r="A2782" s="12" t="s">
        <v>255</v>
      </c>
      <c r="C2782" s="30">
        <v>3090</v>
      </c>
      <c r="D2782" s="51">
        <v>1</v>
      </c>
      <c r="E2782" s="13" t="s">
        <v>2212</v>
      </c>
    </row>
    <row r="2783" spans="1:5">
      <c r="A2783" s="12" t="s">
        <v>255</v>
      </c>
      <c r="C2783" s="30">
        <v>3090</v>
      </c>
      <c r="D2783" s="51">
        <v>1</v>
      </c>
      <c r="E2783" s="13" t="s">
        <v>2212</v>
      </c>
    </row>
    <row r="2784" spans="1:5">
      <c r="A2784" s="12" t="s">
        <v>255</v>
      </c>
      <c r="C2784" s="30">
        <v>3090</v>
      </c>
      <c r="D2784" s="51">
        <v>1</v>
      </c>
      <c r="E2784" s="13" t="s">
        <v>2212</v>
      </c>
    </row>
    <row r="2785" spans="1:5">
      <c r="A2785" s="25" t="s">
        <v>255</v>
      </c>
      <c r="B2785" s="74"/>
      <c r="C2785" s="30">
        <v>3090</v>
      </c>
      <c r="D2785" s="50">
        <v>1</v>
      </c>
      <c r="E2785" s="24" t="s">
        <v>2936</v>
      </c>
    </row>
    <row r="2786" spans="1:5">
      <c r="A2786" s="12" t="s">
        <v>255</v>
      </c>
      <c r="B2786" s="56"/>
      <c r="C2786" s="28">
        <v>3090</v>
      </c>
      <c r="D2786" s="52">
        <v>1</v>
      </c>
      <c r="E2786" s="12" t="s">
        <v>3331</v>
      </c>
    </row>
    <row r="2787" spans="1:5">
      <c r="A2787" s="12" t="s">
        <v>256</v>
      </c>
      <c r="C2787" s="28">
        <v>3090</v>
      </c>
      <c r="D2787" s="51">
        <v>1</v>
      </c>
      <c r="E2787" s="13" t="s">
        <v>2212</v>
      </c>
    </row>
    <row r="2788" spans="1:5">
      <c r="A2788" s="12" t="s">
        <v>256</v>
      </c>
      <c r="C2788" s="28">
        <v>3090</v>
      </c>
      <c r="D2788" s="51">
        <v>1</v>
      </c>
      <c r="E2788" s="13" t="s">
        <v>2212</v>
      </c>
    </row>
    <row r="2789" spans="1:5">
      <c r="A2789" s="12" t="s">
        <v>256</v>
      </c>
      <c r="C2789" s="28">
        <v>3090</v>
      </c>
      <c r="D2789" s="51">
        <v>1</v>
      </c>
      <c r="E2789" s="13" t="s">
        <v>2212</v>
      </c>
    </row>
    <row r="2790" spans="1:5">
      <c r="A2790" s="12" t="s">
        <v>256</v>
      </c>
      <c r="B2790" s="56"/>
      <c r="C2790" s="28">
        <v>3090</v>
      </c>
      <c r="D2790" s="52">
        <v>1</v>
      </c>
      <c r="E2790" s="12" t="s">
        <v>3331</v>
      </c>
    </row>
    <row r="2791" spans="1:5">
      <c r="A2791" s="12" t="s">
        <v>3129</v>
      </c>
      <c r="B2791" s="56"/>
      <c r="C2791" s="28">
        <v>3090</v>
      </c>
      <c r="D2791" s="52">
        <v>1</v>
      </c>
      <c r="E2791" s="12" t="s">
        <v>3331</v>
      </c>
    </row>
    <row r="2792" spans="1:5">
      <c r="A2792" s="12" t="s">
        <v>3130</v>
      </c>
      <c r="B2792" s="56"/>
      <c r="C2792" s="28">
        <v>3090</v>
      </c>
      <c r="D2792" s="52">
        <v>1</v>
      </c>
      <c r="E2792" s="12" t="s">
        <v>3331</v>
      </c>
    </row>
    <row r="2793" spans="1:5">
      <c r="A2793" s="12" t="s">
        <v>85</v>
      </c>
      <c r="C2793" s="27">
        <v>3090</v>
      </c>
      <c r="D2793" s="51">
        <v>1</v>
      </c>
      <c r="E2793" s="13" t="s">
        <v>2212</v>
      </c>
    </row>
    <row r="2794" spans="1:5">
      <c r="A2794" s="25" t="s">
        <v>2602</v>
      </c>
      <c r="B2794" s="74"/>
      <c r="C2794" s="30">
        <v>3090</v>
      </c>
      <c r="D2794" s="50">
        <v>1</v>
      </c>
      <c r="E2794" s="24" t="s">
        <v>2936</v>
      </c>
    </row>
    <row r="2795" spans="1:5">
      <c r="A2795" s="14" t="s">
        <v>878</v>
      </c>
      <c r="B2795" s="71"/>
      <c r="C2795" s="28">
        <v>3090</v>
      </c>
      <c r="D2795" s="52">
        <v>1</v>
      </c>
      <c r="E2795" s="12" t="s">
        <v>2211</v>
      </c>
    </row>
    <row r="2796" spans="1:5">
      <c r="A2796" s="14" t="s">
        <v>878</v>
      </c>
      <c r="B2796" s="71"/>
      <c r="C2796" s="28">
        <v>3090</v>
      </c>
      <c r="D2796" s="52">
        <v>1</v>
      </c>
      <c r="E2796" s="12" t="s">
        <v>2211</v>
      </c>
    </row>
    <row r="2797" spans="1:5">
      <c r="A2797" s="12" t="s">
        <v>878</v>
      </c>
      <c r="B2797" s="56"/>
      <c r="C2797" s="28">
        <v>3090</v>
      </c>
      <c r="D2797" s="52">
        <v>3</v>
      </c>
      <c r="E2797" s="12" t="s">
        <v>2209</v>
      </c>
    </row>
    <row r="2798" spans="1:5">
      <c r="A2798" s="14" t="s">
        <v>879</v>
      </c>
      <c r="B2798" s="71"/>
      <c r="C2798" s="28">
        <v>3015</v>
      </c>
      <c r="D2798" s="52">
        <v>1</v>
      </c>
      <c r="E2798" s="12" t="s">
        <v>2211</v>
      </c>
    </row>
    <row r="2799" spans="1:5">
      <c r="A2799" s="25" t="s">
        <v>2603</v>
      </c>
      <c r="B2799" s="74"/>
      <c r="C2799" s="30">
        <v>3647</v>
      </c>
      <c r="D2799" s="50">
        <v>1</v>
      </c>
      <c r="E2799" s="24" t="s">
        <v>2936</v>
      </c>
    </row>
    <row r="2800" spans="1:5">
      <c r="A2800" s="14" t="s">
        <v>2603</v>
      </c>
      <c r="B2800" s="73"/>
      <c r="C2800" s="54">
        <v>3647</v>
      </c>
      <c r="D2800" s="55">
        <v>1</v>
      </c>
      <c r="E2800" s="53" t="s">
        <v>3517</v>
      </c>
    </row>
    <row r="2801" spans="1:5">
      <c r="A2801" s="53" t="s">
        <v>2603</v>
      </c>
      <c r="B2801" s="73"/>
      <c r="C2801" s="54">
        <v>3647</v>
      </c>
      <c r="D2801" s="52">
        <v>1</v>
      </c>
      <c r="E2801" s="53" t="s">
        <v>3439</v>
      </c>
    </row>
    <row r="2802" spans="1:5">
      <c r="A2802" s="12" t="s">
        <v>265</v>
      </c>
      <c r="D2802" s="51">
        <v>1</v>
      </c>
      <c r="E2802" s="13" t="s">
        <v>2212</v>
      </c>
    </row>
    <row r="2803" spans="1:5">
      <c r="A2803" s="12" t="s">
        <v>3550</v>
      </c>
      <c r="B2803" s="65"/>
      <c r="C2803" s="65">
        <v>3090</v>
      </c>
      <c r="D2803" s="64">
        <v>14</v>
      </c>
      <c r="E2803" s="13" t="s">
        <v>3792</v>
      </c>
    </row>
    <row r="2804" spans="1:5">
      <c r="A2804" s="12" t="s">
        <v>3550</v>
      </c>
      <c r="B2804" s="56"/>
      <c r="C2804" s="28">
        <v>3090</v>
      </c>
      <c r="D2804" s="52">
        <v>3</v>
      </c>
      <c r="E2804" s="12" t="s">
        <v>2210</v>
      </c>
    </row>
    <row r="2805" spans="1:5">
      <c r="A2805" s="12" t="s">
        <v>3550</v>
      </c>
      <c r="C2805" s="27">
        <v>3090</v>
      </c>
      <c r="D2805" s="51">
        <v>1</v>
      </c>
      <c r="E2805" s="13" t="s">
        <v>2212</v>
      </c>
    </row>
    <row r="2806" spans="1:5">
      <c r="A2806" s="12" t="s">
        <v>1766</v>
      </c>
      <c r="B2806" s="56"/>
      <c r="C2806" s="28">
        <v>3090</v>
      </c>
      <c r="D2806" s="52">
        <v>1</v>
      </c>
      <c r="E2806" s="12" t="s">
        <v>2209</v>
      </c>
    </row>
    <row r="2807" spans="1:5">
      <c r="A2807" s="12" t="s">
        <v>3744</v>
      </c>
      <c r="B2807" s="56"/>
      <c r="C2807" s="31">
        <v>275</v>
      </c>
      <c r="D2807" s="52">
        <v>1</v>
      </c>
      <c r="E2807" s="12" t="s">
        <v>2209</v>
      </c>
    </row>
    <row r="2808" spans="1:5">
      <c r="A2808" s="12" t="s">
        <v>3744</v>
      </c>
      <c r="B2808" s="65"/>
      <c r="C2808" s="65">
        <v>275</v>
      </c>
      <c r="D2808" s="64">
        <v>1</v>
      </c>
      <c r="E2808" s="13" t="s">
        <v>3792</v>
      </c>
    </row>
    <row r="2809" spans="1:5">
      <c r="A2809" s="12" t="s">
        <v>3816</v>
      </c>
      <c r="C2809" s="27">
        <v>3090</v>
      </c>
      <c r="D2809" s="51">
        <v>1</v>
      </c>
      <c r="E2809" s="13" t="s">
        <v>2212</v>
      </c>
    </row>
    <row r="2810" spans="1:5">
      <c r="A2810" s="12" t="s">
        <v>16</v>
      </c>
      <c r="D2810" s="51">
        <v>1</v>
      </c>
      <c r="E2810" s="13" t="s">
        <v>2212</v>
      </c>
    </row>
    <row r="2811" spans="1:5">
      <c r="A2811" s="25" t="s">
        <v>2604</v>
      </c>
      <c r="B2811" s="74"/>
      <c r="C2811" s="30">
        <v>3647</v>
      </c>
      <c r="D2811" s="50">
        <v>1</v>
      </c>
      <c r="E2811" s="24" t="s">
        <v>2936</v>
      </c>
    </row>
    <row r="2812" spans="1:5">
      <c r="A2812" s="14" t="s">
        <v>2604</v>
      </c>
      <c r="B2812" s="76"/>
      <c r="C2812" s="56">
        <v>3647</v>
      </c>
      <c r="D2812" s="52">
        <v>1</v>
      </c>
      <c r="E2812" s="53" t="s">
        <v>3517</v>
      </c>
    </row>
    <row r="2813" spans="1:5">
      <c r="A2813" s="53" t="s">
        <v>2604</v>
      </c>
      <c r="B2813" s="73"/>
      <c r="C2813" s="54">
        <v>3647</v>
      </c>
      <c r="D2813" s="52">
        <v>1</v>
      </c>
      <c r="E2813" s="53" t="s">
        <v>3439</v>
      </c>
    </row>
    <row r="2814" spans="1:5">
      <c r="A2814" s="12" t="s">
        <v>668</v>
      </c>
      <c r="B2814" s="56"/>
      <c r="C2814" s="28">
        <v>3090</v>
      </c>
      <c r="D2814" s="52">
        <v>1</v>
      </c>
      <c r="E2814" s="12" t="s">
        <v>2210</v>
      </c>
    </row>
    <row r="2815" spans="1:5">
      <c r="A2815" s="12" t="s">
        <v>668</v>
      </c>
      <c r="C2815" s="28">
        <v>3090</v>
      </c>
      <c r="D2815" s="51">
        <v>1</v>
      </c>
      <c r="E2815" s="13" t="s">
        <v>2212</v>
      </c>
    </row>
    <row r="2816" spans="1:5">
      <c r="A2816" s="14" t="s">
        <v>668</v>
      </c>
      <c r="B2816" s="71"/>
      <c r="C2816" s="28">
        <v>3090</v>
      </c>
      <c r="D2816" s="52">
        <v>1</v>
      </c>
      <c r="E2816" s="12" t="s">
        <v>2211</v>
      </c>
    </row>
    <row r="2817" spans="1:5">
      <c r="A2817" s="12" t="s">
        <v>668</v>
      </c>
      <c r="C2817" s="27">
        <v>3090</v>
      </c>
      <c r="D2817" s="51">
        <v>1</v>
      </c>
      <c r="E2817" s="13" t="s">
        <v>2212</v>
      </c>
    </row>
    <row r="2818" spans="1:5">
      <c r="A2818" s="12" t="s">
        <v>2319</v>
      </c>
      <c r="B2818" s="56"/>
      <c r="C2818" s="28">
        <v>3090</v>
      </c>
      <c r="D2818" s="52">
        <v>1</v>
      </c>
      <c r="E2818" s="12" t="s">
        <v>2210</v>
      </c>
    </row>
    <row r="2819" spans="1:5">
      <c r="A2819" s="12" t="s">
        <v>2319</v>
      </c>
      <c r="C2819" s="27">
        <v>3090</v>
      </c>
      <c r="D2819" s="51">
        <v>1</v>
      </c>
      <c r="E2819" s="13" t="s">
        <v>2212</v>
      </c>
    </row>
    <row r="2820" spans="1:5">
      <c r="A2820" s="12" t="s">
        <v>2320</v>
      </c>
      <c r="B2820" s="56">
        <v>2011</v>
      </c>
      <c r="C2820" s="28">
        <v>4313</v>
      </c>
      <c r="D2820" s="52">
        <v>1</v>
      </c>
      <c r="E2820" s="12" t="s">
        <v>2210</v>
      </c>
    </row>
    <row r="2821" spans="1:5">
      <c r="A2821" s="12" t="s">
        <v>2321</v>
      </c>
      <c r="B2821" s="56"/>
      <c r="C2821" s="28">
        <v>4678</v>
      </c>
      <c r="D2821" s="52">
        <v>1</v>
      </c>
      <c r="E2821" s="12" t="s">
        <v>2210</v>
      </c>
    </row>
    <row r="2822" spans="1:5">
      <c r="A2822" s="12" t="s">
        <v>2322</v>
      </c>
      <c r="B2822" s="56"/>
      <c r="C2822" s="28">
        <v>3070</v>
      </c>
      <c r="D2822" s="52">
        <v>3</v>
      </c>
      <c r="E2822" s="12" t="s">
        <v>2210</v>
      </c>
    </row>
    <row r="2823" spans="1:5">
      <c r="A2823" s="12" t="s">
        <v>2095</v>
      </c>
      <c r="B2823" s="56"/>
      <c r="C2823" s="28">
        <v>3142</v>
      </c>
      <c r="D2823" s="52">
        <v>1</v>
      </c>
      <c r="E2823" s="12" t="s">
        <v>2209</v>
      </c>
    </row>
    <row r="2824" spans="1:5">
      <c r="A2824" s="12" t="s">
        <v>2323</v>
      </c>
      <c r="B2824" s="56"/>
      <c r="C2824" s="28">
        <v>5164</v>
      </c>
      <c r="D2824" s="52">
        <v>1</v>
      </c>
      <c r="E2824" s="12" t="s">
        <v>2210</v>
      </c>
    </row>
    <row r="2825" spans="1:5">
      <c r="A2825" s="12" t="s">
        <v>2324</v>
      </c>
      <c r="B2825" s="56"/>
      <c r="C2825" s="28">
        <v>5164</v>
      </c>
      <c r="D2825" s="52">
        <v>1</v>
      </c>
      <c r="E2825" s="12" t="s">
        <v>2210</v>
      </c>
    </row>
    <row r="2826" spans="1:5">
      <c r="A2826" s="12" t="s">
        <v>2094</v>
      </c>
      <c r="B2826" s="56"/>
      <c r="C2826" s="28">
        <v>3142</v>
      </c>
      <c r="D2826" s="52">
        <v>1</v>
      </c>
      <c r="E2826" s="12" t="s">
        <v>2209</v>
      </c>
    </row>
    <row r="2827" spans="1:5">
      <c r="A2827" s="12" t="s">
        <v>2939</v>
      </c>
      <c r="B2827" s="56"/>
      <c r="C2827" s="28">
        <v>4678</v>
      </c>
      <c r="D2827" s="52">
        <v>1</v>
      </c>
      <c r="E2827" s="12" t="s">
        <v>2210</v>
      </c>
    </row>
    <row r="2828" spans="1:5">
      <c r="A2828" s="12" t="s">
        <v>2325</v>
      </c>
      <c r="B2828" s="56"/>
      <c r="C2828" s="28">
        <v>3070</v>
      </c>
      <c r="D2828" s="52">
        <v>3</v>
      </c>
      <c r="E2828" s="12" t="s">
        <v>2210</v>
      </c>
    </row>
    <row r="2829" spans="1:5">
      <c r="A2829" s="12" t="s">
        <v>2326</v>
      </c>
      <c r="B2829" s="56"/>
      <c r="C2829" s="28">
        <v>3090</v>
      </c>
      <c r="D2829" s="52">
        <v>2</v>
      </c>
      <c r="E2829" s="12" t="s">
        <v>2210</v>
      </c>
    </row>
    <row r="2830" spans="1:5">
      <c r="A2830" s="12" t="s">
        <v>2327</v>
      </c>
      <c r="B2830" s="56"/>
      <c r="C2830" s="28">
        <v>5164</v>
      </c>
      <c r="D2830" s="52">
        <v>1</v>
      </c>
      <c r="E2830" s="12" t="s">
        <v>2210</v>
      </c>
    </row>
    <row r="2831" spans="1:5">
      <c r="A2831" s="12" t="s">
        <v>3131</v>
      </c>
      <c r="B2831" s="56"/>
      <c r="C2831" s="28">
        <v>3178</v>
      </c>
      <c r="D2831" s="52">
        <v>1</v>
      </c>
      <c r="E2831" s="12" t="s">
        <v>3331</v>
      </c>
    </row>
    <row r="2832" spans="1:5">
      <c r="A2832" s="12" t="s">
        <v>3132</v>
      </c>
      <c r="B2832" s="56"/>
      <c r="C2832" s="28">
        <v>3178</v>
      </c>
      <c r="D2832" s="52">
        <v>1</v>
      </c>
      <c r="E2832" s="12" t="s">
        <v>3331</v>
      </c>
    </row>
    <row r="2833" spans="1:5">
      <c r="A2833" s="12" t="s">
        <v>3133</v>
      </c>
      <c r="B2833" s="56"/>
      <c r="C2833" s="28">
        <v>3178</v>
      </c>
      <c r="D2833" s="52">
        <v>1</v>
      </c>
      <c r="E2833" s="12" t="s">
        <v>3331</v>
      </c>
    </row>
    <row r="2834" spans="1:5">
      <c r="A2834" s="12" t="s">
        <v>315</v>
      </c>
      <c r="D2834" s="51">
        <v>1</v>
      </c>
      <c r="E2834" s="13" t="s">
        <v>2212</v>
      </c>
    </row>
    <row r="2835" spans="1:5">
      <c r="A2835" s="12" t="s">
        <v>592</v>
      </c>
      <c r="D2835" s="51">
        <v>1</v>
      </c>
      <c r="E2835" s="13" t="s">
        <v>2212</v>
      </c>
    </row>
    <row r="2836" spans="1:5">
      <c r="A2836" s="12" t="s">
        <v>590</v>
      </c>
      <c r="D2836" s="51">
        <v>1</v>
      </c>
      <c r="E2836" s="13" t="s">
        <v>2212</v>
      </c>
    </row>
    <row r="2837" spans="1:5">
      <c r="A2837" s="12" t="s">
        <v>593</v>
      </c>
      <c r="D2837" s="51">
        <v>1</v>
      </c>
      <c r="E2837" s="13" t="s">
        <v>2212</v>
      </c>
    </row>
    <row r="2838" spans="1:5">
      <c r="A2838" s="12" t="s">
        <v>591</v>
      </c>
      <c r="D2838" s="51">
        <v>1</v>
      </c>
      <c r="E2838" s="13" t="s">
        <v>2212</v>
      </c>
    </row>
    <row r="2839" spans="1:5">
      <c r="A2839" s="12" t="s">
        <v>29</v>
      </c>
      <c r="C2839" s="27">
        <v>3090</v>
      </c>
      <c r="D2839" s="51">
        <v>1</v>
      </c>
      <c r="E2839" s="13" t="s">
        <v>2212</v>
      </c>
    </row>
    <row r="2840" spans="1:5">
      <c r="A2840" s="12" t="s">
        <v>29</v>
      </c>
      <c r="C2840" s="28">
        <v>3090</v>
      </c>
      <c r="D2840" s="51">
        <v>1</v>
      </c>
      <c r="E2840" s="13" t="s">
        <v>2212</v>
      </c>
    </row>
    <row r="2841" spans="1:5">
      <c r="A2841" s="12" t="s">
        <v>29</v>
      </c>
      <c r="C2841" s="28">
        <v>3090</v>
      </c>
      <c r="D2841" s="51">
        <v>1</v>
      </c>
      <c r="E2841" s="13" t="s">
        <v>2212</v>
      </c>
    </row>
    <row r="2842" spans="1:5">
      <c r="A2842" s="12" t="s">
        <v>29</v>
      </c>
      <c r="C2842" s="28">
        <v>3090</v>
      </c>
      <c r="D2842" s="51">
        <v>1</v>
      </c>
      <c r="E2842" s="13" t="s">
        <v>2212</v>
      </c>
    </row>
    <row r="2843" spans="1:5">
      <c r="A2843" s="12" t="s">
        <v>29</v>
      </c>
      <c r="C2843" s="28">
        <v>3090</v>
      </c>
      <c r="D2843" s="51">
        <v>1</v>
      </c>
      <c r="E2843" s="13" t="s">
        <v>2212</v>
      </c>
    </row>
    <row r="2844" spans="1:5">
      <c r="A2844" s="12" t="s">
        <v>29</v>
      </c>
      <c r="C2844" s="28">
        <v>3090</v>
      </c>
      <c r="D2844" s="51">
        <v>1</v>
      </c>
      <c r="E2844" s="13" t="s">
        <v>2212</v>
      </c>
    </row>
    <row r="2845" spans="1:5">
      <c r="A2845" s="12" t="s">
        <v>29</v>
      </c>
      <c r="C2845" s="28">
        <v>3090</v>
      </c>
      <c r="D2845" s="51">
        <v>1</v>
      </c>
      <c r="E2845" s="13" t="s">
        <v>2212</v>
      </c>
    </row>
    <row r="2846" spans="1:5">
      <c r="A2846" s="12" t="s">
        <v>29</v>
      </c>
      <c r="C2846" s="28">
        <v>3090</v>
      </c>
      <c r="D2846" s="51">
        <v>1</v>
      </c>
      <c r="E2846" s="13" t="s">
        <v>2212</v>
      </c>
    </row>
    <row r="2847" spans="1:5">
      <c r="A2847" s="12" t="s">
        <v>29</v>
      </c>
      <c r="C2847" s="28">
        <v>3090</v>
      </c>
      <c r="D2847" s="51">
        <v>1</v>
      </c>
      <c r="E2847" s="13" t="s">
        <v>2212</v>
      </c>
    </row>
    <row r="2848" spans="1:5">
      <c r="A2848" s="12" t="s">
        <v>29</v>
      </c>
      <c r="C2848" s="28">
        <v>3090</v>
      </c>
      <c r="D2848" s="51">
        <v>1</v>
      </c>
      <c r="E2848" s="13" t="s">
        <v>2212</v>
      </c>
    </row>
    <row r="2849" spans="1:5">
      <c r="A2849" s="14" t="s">
        <v>29</v>
      </c>
      <c r="B2849" s="71"/>
      <c r="C2849" s="28">
        <v>3090</v>
      </c>
      <c r="D2849" s="52">
        <v>1</v>
      </c>
      <c r="E2849" s="12" t="s">
        <v>2211</v>
      </c>
    </row>
    <row r="2850" spans="1:5">
      <c r="A2850" s="12" t="s">
        <v>29</v>
      </c>
      <c r="B2850" s="56"/>
      <c r="C2850" s="28">
        <v>3090</v>
      </c>
      <c r="D2850" s="52">
        <v>11</v>
      </c>
      <c r="E2850" s="12" t="s">
        <v>2210</v>
      </c>
    </row>
    <row r="2851" spans="1:5">
      <c r="A2851" s="12" t="s">
        <v>29</v>
      </c>
      <c r="B2851" s="56"/>
      <c r="C2851" s="28">
        <v>3090</v>
      </c>
      <c r="D2851" s="52">
        <v>1</v>
      </c>
      <c r="E2851" s="12" t="s">
        <v>2209</v>
      </c>
    </row>
    <row r="2852" spans="1:5">
      <c r="A2852" s="25" t="s">
        <v>29</v>
      </c>
      <c r="B2852" s="74"/>
      <c r="C2852" s="30">
        <v>3090</v>
      </c>
      <c r="D2852" s="50">
        <v>7</v>
      </c>
      <c r="E2852" s="24" t="s">
        <v>2936</v>
      </c>
    </row>
    <row r="2853" spans="1:5">
      <c r="A2853" s="12" t="s">
        <v>29</v>
      </c>
      <c r="B2853" s="56"/>
      <c r="C2853" s="28">
        <v>3090</v>
      </c>
      <c r="D2853" s="52">
        <v>2</v>
      </c>
      <c r="E2853" s="12" t="s">
        <v>3331</v>
      </c>
    </row>
    <row r="2854" spans="1:5">
      <c r="A2854" s="14" t="s">
        <v>29</v>
      </c>
      <c r="B2854" s="73"/>
      <c r="C2854" s="54">
        <v>3090</v>
      </c>
      <c r="D2854" s="55">
        <v>6</v>
      </c>
      <c r="E2854" s="53" t="s">
        <v>3517</v>
      </c>
    </row>
    <row r="2855" spans="1:5">
      <c r="A2855" s="53" t="s">
        <v>29</v>
      </c>
      <c r="B2855" s="73"/>
      <c r="C2855" s="54">
        <v>3090</v>
      </c>
      <c r="D2855" s="52">
        <v>3</v>
      </c>
      <c r="E2855" s="53" t="s">
        <v>3439</v>
      </c>
    </row>
    <row r="2856" spans="1:5">
      <c r="A2856" s="14" t="s">
        <v>880</v>
      </c>
      <c r="B2856" s="71"/>
      <c r="C2856" s="28">
        <v>3089</v>
      </c>
      <c r="D2856" s="52">
        <v>2</v>
      </c>
      <c r="E2856" s="12" t="s">
        <v>2211</v>
      </c>
    </row>
    <row r="2857" spans="1:5">
      <c r="A2857" s="14" t="s">
        <v>880</v>
      </c>
      <c r="B2857" s="71"/>
      <c r="C2857" s="28">
        <v>3089</v>
      </c>
      <c r="D2857" s="52">
        <v>1</v>
      </c>
      <c r="E2857" s="12" t="s">
        <v>2211</v>
      </c>
    </row>
    <row r="2858" spans="1:5">
      <c r="A2858" s="14" t="s">
        <v>881</v>
      </c>
      <c r="B2858" s="71"/>
      <c r="C2858" s="28">
        <v>3089</v>
      </c>
      <c r="D2858" s="52">
        <v>2</v>
      </c>
      <c r="E2858" s="12" t="s">
        <v>2211</v>
      </c>
    </row>
    <row r="2859" spans="1:5">
      <c r="A2859" s="14" t="s">
        <v>882</v>
      </c>
      <c r="B2859" s="71"/>
      <c r="C2859" s="28">
        <v>3089</v>
      </c>
      <c r="D2859" s="52">
        <v>1</v>
      </c>
      <c r="E2859" s="12" t="s">
        <v>2211</v>
      </c>
    </row>
    <row r="2860" spans="1:5">
      <c r="A2860" s="14" t="s">
        <v>883</v>
      </c>
      <c r="B2860" s="71"/>
      <c r="C2860" s="28">
        <v>3089</v>
      </c>
      <c r="D2860" s="52">
        <v>2</v>
      </c>
      <c r="E2860" s="12" t="s">
        <v>2211</v>
      </c>
    </row>
    <row r="2861" spans="1:5">
      <c r="A2861" s="14" t="s">
        <v>884</v>
      </c>
      <c r="B2861" s="71"/>
      <c r="C2861" s="28">
        <v>3089</v>
      </c>
      <c r="D2861" s="52">
        <v>1</v>
      </c>
      <c r="E2861" s="12" t="s">
        <v>2211</v>
      </c>
    </row>
    <row r="2862" spans="1:5">
      <c r="A2862" s="12" t="s">
        <v>2121</v>
      </c>
      <c r="B2862" s="56"/>
      <c r="C2862" s="28">
        <v>3090</v>
      </c>
      <c r="D2862" s="52">
        <v>6</v>
      </c>
      <c r="E2862" s="12" t="s">
        <v>2210</v>
      </c>
    </row>
    <row r="2863" spans="1:5">
      <c r="A2863" s="12" t="s">
        <v>2121</v>
      </c>
      <c r="B2863" s="56"/>
      <c r="C2863" s="28">
        <v>3090</v>
      </c>
      <c r="D2863" s="52">
        <v>1</v>
      </c>
      <c r="E2863" s="12" t="s">
        <v>2209</v>
      </c>
    </row>
    <row r="2864" spans="1:5">
      <c r="A2864" s="12" t="s">
        <v>2121</v>
      </c>
      <c r="B2864" s="56"/>
      <c r="C2864" s="28">
        <v>3090</v>
      </c>
      <c r="D2864" s="52">
        <v>1</v>
      </c>
      <c r="E2864" s="12" t="s">
        <v>3331</v>
      </c>
    </row>
    <row r="2865" spans="1:5">
      <c r="A2865" s="53" t="s">
        <v>2121</v>
      </c>
      <c r="B2865" s="73"/>
      <c r="C2865" s="54">
        <v>3090</v>
      </c>
      <c r="D2865" s="52">
        <v>1</v>
      </c>
      <c r="E2865" s="53" t="s">
        <v>3439</v>
      </c>
    </row>
    <row r="2866" spans="1:5">
      <c r="A2866" s="12" t="s">
        <v>2121</v>
      </c>
      <c r="B2866" s="65"/>
      <c r="C2866" s="65">
        <v>3090</v>
      </c>
      <c r="D2866" s="64">
        <v>9</v>
      </c>
      <c r="E2866" s="13" t="s">
        <v>3792</v>
      </c>
    </row>
    <row r="2867" spans="1:5">
      <c r="A2867" s="12" t="s">
        <v>2328</v>
      </c>
      <c r="B2867" s="56"/>
      <c r="C2867" s="28">
        <v>3095</v>
      </c>
      <c r="D2867" s="52">
        <v>1</v>
      </c>
      <c r="E2867" s="12" t="s">
        <v>2209</v>
      </c>
    </row>
    <row r="2868" spans="1:5">
      <c r="A2868" s="12" t="s">
        <v>2328</v>
      </c>
      <c r="B2868" s="56"/>
      <c r="C2868" s="28">
        <v>3095</v>
      </c>
      <c r="D2868" s="52">
        <v>1</v>
      </c>
      <c r="E2868" s="12" t="s">
        <v>2210</v>
      </c>
    </row>
    <row r="2869" spans="1:5">
      <c r="A2869" s="12" t="s">
        <v>2329</v>
      </c>
      <c r="B2869" s="56"/>
      <c r="C2869" s="28">
        <v>3095</v>
      </c>
      <c r="D2869" s="52">
        <v>1</v>
      </c>
      <c r="E2869" s="12" t="s">
        <v>2209</v>
      </c>
    </row>
    <row r="2870" spans="1:5">
      <c r="A2870" s="12" t="s">
        <v>2329</v>
      </c>
      <c r="B2870" s="56"/>
      <c r="C2870" s="28">
        <v>3095</v>
      </c>
      <c r="D2870" s="52">
        <v>1</v>
      </c>
      <c r="E2870" s="12" t="s">
        <v>2210</v>
      </c>
    </row>
    <row r="2871" spans="1:5">
      <c r="A2871" s="12" t="s">
        <v>885</v>
      </c>
      <c r="B2871" s="56"/>
      <c r="C2871" s="28">
        <v>3090</v>
      </c>
      <c r="D2871" s="52">
        <v>3</v>
      </c>
      <c r="E2871" s="12" t="s">
        <v>2209</v>
      </c>
    </row>
    <row r="2872" spans="1:5">
      <c r="A2872" s="14" t="s">
        <v>885</v>
      </c>
      <c r="B2872" s="71"/>
      <c r="C2872" s="28">
        <v>3090</v>
      </c>
      <c r="D2872" s="52">
        <v>1</v>
      </c>
      <c r="E2872" s="12" t="s">
        <v>2211</v>
      </c>
    </row>
    <row r="2873" spans="1:5">
      <c r="A2873" s="14" t="s">
        <v>885</v>
      </c>
      <c r="B2873" s="71"/>
      <c r="C2873" s="28">
        <v>3090</v>
      </c>
      <c r="D2873" s="52">
        <v>1</v>
      </c>
      <c r="E2873" s="12" t="s">
        <v>2211</v>
      </c>
    </row>
    <row r="2874" spans="1:5">
      <c r="A2874" s="12" t="s">
        <v>2123</v>
      </c>
      <c r="B2874" s="56"/>
      <c r="C2874" s="28">
        <v>3095</v>
      </c>
      <c r="D2874" s="52">
        <v>2</v>
      </c>
      <c r="E2874" s="12" t="s">
        <v>2210</v>
      </c>
    </row>
    <row r="2875" spans="1:5">
      <c r="A2875" s="12" t="s">
        <v>2123</v>
      </c>
      <c r="B2875" s="56"/>
      <c r="C2875" s="28">
        <v>3095</v>
      </c>
      <c r="D2875" s="52">
        <v>1</v>
      </c>
      <c r="E2875" s="12" t="s">
        <v>2209</v>
      </c>
    </row>
    <row r="2876" spans="1:5">
      <c r="A2876" s="12" t="s">
        <v>2330</v>
      </c>
      <c r="B2876" s="56"/>
      <c r="C2876" s="28">
        <v>3090</v>
      </c>
      <c r="D2876" s="52">
        <v>1</v>
      </c>
      <c r="E2876" s="12" t="s">
        <v>2210</v>
      </c>
    </row>
    <row r="2877" spans="1:5">
      <c r="A2877" s="12" t="s">
        <v>2331</v>
      </c>
      <c r="B2877" s="56"/>
      <c r="C2877" s="28">
        <v>3090</v>
      </c>
      <c r="D2877" s="52">
        <v>1</v>
      </c>
      <c r="E2877" s="12" t="s">
        <v>2210</v>
      </c>
    </row>
    <row r="2878" spans="1:5">
      <c r="A2878" s="25" t="s">
        <v>2331</v>
      </c>
      <c r="B2878" s="74"/>
      <c r="C2878" s="30">
        <v>3090</v>
      </c>
      <c r="D2878" s="50">
        <v>1</v>
      </c>
      <c r="E2878" s="24" t="s">
        <v>2937</v>
      </c>
    </row>
    <row r="2879" spans="1:5">
      <c r="A2879" s="12" t="s">
        <v>2331</v>
      </c>
      <c r="B2879" s="56"/>
      <c r="C2879" s="28">
        <v>3090</v>
      </c>
      <c r="D2879" s="52">
        <v>1</v>
      </c>
      <c r="E2879" s="12" t="s">
        <v>3331</v>
      </c>
    </row>
    <row r="2880" spans="1:5">
      <c r="A2880" s="25" t="s">
        <v>2605</v>
      </c>
      <c r="B2880" s="74"/>
      <c r="C2880" s="30">
        <v>3090</v>
      </c>
      <c r="D2880" s="50">
        <v>1</v>
      </c>
      <c r="E2880" s="24" t="s">
        <v>2936</v>
      </c>
    </row>
    <row r="2881" spans="1:5">
      <c r="A2881" s="14" t="s">
        <v>3386</v>
      </c>
      <c r="B2881" s="73"/>
      <c r="C2881" s="54">
        <v>3090</v>
      </c>
      <c r="D2881" s="55">
        <v>2</v>
      </c>
      <c r="E2881" s="53" t="s">
        <v>3517</v>
      </c>
    </row>
    <row r="2882" spans="1:5">
      <c r="A2882" s="53" t="s">
        <v>3386</v>
      </c>
      <c r="B2882" s="73"/>
      <c r="C2882" s="54">
        <v>3090</v>
      </c>
      <c r="D2882" s="52">
        <v>1</v>
      </c>
      <c r="E2882" s="53" t="s">
        <v>3439</v>
      </c>
    </row>
    <row r="2883" spans="1:5">
      <c r="A2883" s="12" t="s">
        <v>1960</v>
      </c>
      <c r="B2883" s="56">
        <v>2014</v>
      </c>
      <c r="C2883" s="28"/>
      <c r="D2883" s="52">
        <v>1</v>
      </c>
      <c r="E2883" s="12" t="s">
        <v>2209</v>
      </c>
    </row>
    <row r="2884" spans="1:5">
      <c r="A2884" s="12" t="s">
        <v>1969</v>
      </c>
      <c r="B2884" s="56">
        <v>2010</v>
      </c>
      <c r="C2884" s="28">
        <v>3090</v>
      </c>
      <c r="D2884" s="52">
        <v>1</v>
      </c>
      <c r="E2884" s="12" t="s">
        <v>2209</v>
      </c>
    </row>
    <row r="2885" spans="1:5">
      <c r="A2885" s="12" t="s">
        <v>1969</v>
      </c>
      <c r="B2885" s="65">
        <v>2010</v>
      </c>
      <c r="C2885" s="65">
        <v>3090</v>
      </c>
      <c r="D2885" s="64">
        <v>1</v>
      </c>
      <c r="E2885" s="13" t="s">
        <v>3792</v>
      </c>
    </row>
    <row r="2886" spans="1:5">
      <c r="A2886" s="14" t="s">
        <v>886</v>
      </c>
      <c r="B2886" s="71"/>
      <c r="C2886" s="28">
        <v>3214</v>
      </c>
      <c r="D2886" s="52">
        <v>1</v>
      </c>
      <c r="E2886" s="12" t="s">
        <v>2211</v>
      </c>
    </row>
    <row r="2887" spans="1:5">
      <c r="A2887" s="14" t="s">
        <v>887</v>
      </c>
      <c r="B2887" s="71"/>
      <c r="C2887" s="28">
        <v>3090</v>
      </c>
      <c r="D2887" s="52">
        <v>1</v>
      </c>
      <c r="E2887" s="12" t="s">
        <v>2211</v>
      </c>
    </row>
    <row r="2888" spans="1:5">
      <c r="A2888" s="14" t="s">
        <v>888</v>
      </c>
      <c r="B2888" s="71"/>
      <c r="C2888" s="28">
        <v>3090</v>
      </c>
      <c r="D2888" s="52">
        <v>1</v>
      </c>
      <c r="E2888" s="12" t="s">
        <v>2211</v>
      </c>
    </row>
    <row r="2889" spans="1:5">
      <c r="A2889" s="12" t="s">
        <v>546</v>
      </c>
      <c r="D2889" s="51">
        <v>1</v>
      </c>
      <c r="E2889" s="13" t="s">
        <v>2212</v>
      </c>
    </row>
    <row r="2890" spans="1:5">
      <c r="A2890" s="12" t="s">
        <v>2332</v>
      </c>
      <c r="B2890" s="56"/>
      <c r="C2890" s="28">
        <v>4811</v>
      </c>
      <c r="D2890" s="52">
        <v>1</v>
      </c>
      <c r="E2890" s="12" t="s">
        <v>2210</v>
      </c>
    </row>
    <row r="2891" spans="1:5">
      <c r="A2891" s="25" t="s">
        <v>2606</v>
      </c>
      <c r="B2891" s="74"/>
      <c r="C2891" s="30">
        <v>3095</v>
      </c>
      <c r="D2891" s="50">
        <v>1</v>
      </c>
      <c r="E2891" s="24" t="s">
        <v>2936</v>
      </c>
    </row>
    <row r="2892" spans="1:5">
      <c r="A2892" s="12" t="s">
        <v>1947</v>
      </c>
      <c r="B2892" s="56"/>
      <c r="C2892" s="28">
        <v>3089</v>
      </c>
      <c r="D2892" s="52">
        <v>1</v>
      </c>
      <c r="E2892" s="12" t="s">
        <v>2209</v>
      </c>
    </row>
    <row r="2893" spans="1:5">
      <c r="A2893" s="12" t="s">
        <v>1462</v>
      </c>
      <c r="B2893" s="56"/>
      <c r="C2893" s="28">
        <v>3090</v>
      </c>
      <c r="D2893" s="52">
        <v>2</v>
      </c>
      <c r="E2893" s="12" t="s">
        <v>2210</v>
      </c>
    </row>
    <row r="2894" spans="1:5">
      <c r="A2894" s="12" t="s">
        <v>496</v>
      </c>
      <c r="D2894" s="51">
        <v>1</v>
      </c>
      <c r="E2894" s="13" t="s">
        <v>2212</v>
      </c>
    </row>
    <row r="2895" spans="1:5">
      <c r="A2895" s="12" t="s">
        <v>1117</v>
      </c>
      <c r="B2895" s="56"/>
      <c r="C2895" s="28">
        <v>3090</v>
      </c>
      <c r="D2895" s="52">
        <v>3</v>
      </c>
      <c r="E2895" s="12" t="s">
        <v>2210</v>
      </c>
    </row>
    <row r="2896" spans="1:5">
      <c r="A2896" s="14" t="s">
        <v>889</v>
      </c>
      <c r="B2896" s="71"/>
      <c r="C2896" s="28">
        <v>3092</v>
      </c>
      <c r="D2896" s="52">
        <v>1</v>
      </c>
      <c r="E2896" s="12" t="s">
        <v>2211</v>
      </c>
    </row>
    <row r="2897" spans="1:5">
      <c r="A2897" s="12" t="s">
        <v>176</v>
      </c>
      <c r="B2897" s="56"/>
      <c r="C2897" s="28">
        <v>3090</v>
      </c>
      <c r="D2897" s="52">
        <v>1</v>
      </c>
      <c r="E2897" s="12" t="s">
        <v>2210</v>
      </c>
    </row>
    <row r="2898" spans="1:5">
      <c r="A2898" s="12" t="s">
        <v>176</v>
      </c>
      <c r="C2898" s="28">
        <v>3090</v>
      </c>
      <c r="D2898" s="51">
        <v>1</v>
      </c>
      <c r="E2898" s="13" t="s">
        <v>2212</v>
      </c>
    </row>
    <row r="2899" spans="1:5">
      <c r="A2899" s="14" t="s">
        <v>176</v>
      </c>
      <c r="B2899" s="71"/>
      <c r="C2899" s="28">
        <v>3090</v>
      </c>
      <c r="D2899" s="52">
        <v>1</v>
      </c>
      <c r="E2899" s="12" t="s">
        <v>2211</v>
      </c>
    </row>
    <row r="2900" spans="1:5">
      <c r="A2900" s="14" t="s">
        <v>176</v>
      </c>
      <c r="B2900" s="71"/>
      <c r="C2900" s="28">
        <v>3090</v>
      </c>
      <c r="D2900" s="52">
        <v>1</v>
      </c>
      <c r="E2900" s="12" t="s">
        <v>2211</v>
      </c>
    </row>
    <row r="2901" spans="1:5">
      <c r="A2901" s="12" t="s">
        <v>1851</v>
      </c>
      <c r="B2901" s="56"/>
      <c r="C2901" s="28">
        <v>3080</v>
      </c>
      <c r="D2901" s="52">
        <v>1</v>
      </c>
      <c r="E2901" s="12" t="s">
        <v>2209</v>
      </c>
    </row>
    <row r="2902" spans="1:5">
      <c r="A2902" s="25" t="s">
        <v>1851</v>
      </c>
      <c r="B2902" s="74"/>
      <c r="C2902" s="30">
        <v>3080</v>
      </c>
      <c r="D2902" s="50">
        <v>1</v>
      </c>
      <c r="E2902" s="24" t="s">
        <v>2937</v>
      </c>
    </row>
    <row r="2903" spans="1:5">
      <c r="A2903" s="12" t="s">
        <v>2136</v>
      </c>
      <c r="B2903" s="56"/>
      <c r="C2903" s="28">
        <v>3113</v>
      </c>
      <c r="D2903" s="52">
        <v>1</v>
      </c>
      <c r="E2903" s="12" t="s">
        <v>2209</v>
      </c>
    </row>
    <row r="2904" spans="1:5">
      <c r="A2904" s="25" t="s">
        <v>2136</v>
      </c>
      <c r="B2904" s="74"/>
      <c r="C2904" s="30">
        <v>3113</v>
      </c>
      <c r="D2904" s="50">
        <v>1</v>
      </c>
      <c r="E2904" s="24" t="s">
        <v>2936</v>
      </c>
    </row>
    <row r="2905" spans="1:5">
      <c r="A2905" s="12" t="s">
        <v>2333</v>
      </c>
      <c r="B2905" s="56"/>
      <c r="C2905" s="28">
        <v>7168</v>
      </c>
      <c r="D2905" s="52">
        <v>1</v>
      </c>
      <c r="E2905" s="12" t="s">
        <v>2210</v>
      </c>
    </row>
    <row r="2906" spans="1:5">
      <c r="A2906" s="14" t="s">
        <v>890</v>
      </c>
      <c r="B2906" s="71"/>
      <c r="C2906" s="28">
        <v>3092</v>
      </c>
      <c r="D2906" s="52">
        <v>1</v>
      </c>
      <c r="E2906" s="12" t="s">
        <v>2211</v>
      </c>
    </row>
    <row r="2907" spans="1:5">
      <c r="A2907" s="25" t="s">
        <v>2843</v>
      </c>
      <c r="B2907" s="74"/>
      <c r="C2907" s="30">
        <v>3618</v>
      </c>
      <c r="D2907" s="50">
        <v>1</v>
      </c>
      <c r="E2907" s="24" t="s">
        <v>2937</v>
      </c>
    </row>
    <row r="2908" spans="1:5">
      <c r="A2908" s="12" t="s">
        <v>545</v>
      </c>
      <c r="C2908" s="27">
        <v>3092</v>
      </c>
      <c r="D2908" s="51">
        <v>1</v>
      </c>
      <c r="E2908" s="13" t="s">
        <v>2212</v>
      </c>
    </row>
    <row r="2909" spans="1:5">
      <c r="A2909" s="12" t="s">
        <v>545</v>
      </c>
      <c r="C2909" s="27">
        <v>3092</v>
      </c>
      <c r="D2909" s="51">
        <v>1</v>
      </c>
      <c r="E2909" s="13" t="s">
        <v>2212</v>
      </c>
    </row>
    <row r="2910" spans="1:5">
      <c r="A2910" s="12" t="s">
        <v>545</v>
      </c>
      <c r="C2910" s="27">
        <v>3092</v>
      </c>
      <c r="D2910" s="51">
        <v>1</v>
      </c>
      <c r="E2910" s="13" t="s">
        <v>2212</v>
      </c>
    </row>
    <row r="2911" spans="1:5">
      <c r="A2911" s="12" t="s">
        <v>545</v>
      </c>
      <c r="C2911" s="27">
        <v>3092</v>
      </c>
      <c r="D2911" s="51">
        <v>1</v>
      </c>
      <c r="E2911" s="13" t="s">
        <v>2212</v>
      </c>
    </row>
    <row r="2912" spans="1:5">
      <c r="A2912" s="12" t="s">
        <v>545</v>
      </c>
      <c r="C2912" s="27">
        <v>3092</v>
      </c>
      <c r="D2912" s="51">
        <v>1</v>
      </c>
      <c r="E2912" s="13" t="s">
        <v>2212</v>
      </c>
    </row>
    <row r="2913" spans="1:5">
      <c r="A2913" s="12" t="s">
        <v>545</v>
      </c>
      <c r="C2913" s="27">
        <v>3092</v>
      </c>
      <c r="D2913" s="51">
        <v>1</v>
      </c>
      <c r="E2913" s="13" t="s">
        <v>2212</v>
      </c>
    </row>
    <row r="2914" spans="1:5">
      <c r="A2914" s="12" t="s">
        <v>545</v>
      </c>
      <c r="C2914" s="27">
        <v>3092</v>
      </c>
      <c r="D2914" s="51">
        <v>1</v>
      </c>
      <c r="E2914" s="13" t="s">
        <v>2212</v>
      </c>
    </row>
    <row r="2915" spans="1:5">
      <c r="A2915" s="12" t="s">
        <v>545</v>
      </c>
      <c r="C2915" s="27">
        <v>3092</v>
      </c>
      <c r="D2915" s="51">
        <v>1</v>
      </c>
      <c r="E2915" s="13" t="s">
        <v>2212</v>
      </c>
    </row>
    <row r="2916" spans="1:5">
      <c r="A2916" s="12" t="s">
        <v>545</v>
      </c>
      <c r="C2916" s="27">
        <v>3092</v>
      </c>
      <c r="D2916" s="51">
        <v>1</v>
      </c>
      <c r="E2916" s="13" t="s">
        <v>2212</v>
      </c>
    </row>
    <row r="2917" spans="1:5">
      <c r="A2917" s="12" t="s">
        <v>545</v>
      </c>
      <c r="C2917" s="27">
        <v>3092</v>
      </c>
      <c r="D2917" s="51">
        <v>1</v>
      </c>
      <c r="E2917" s="13" t="s">
        <v>2212</v>
      </c>
    </row>
    <row r="2918" spans="1:5">
      <c r="A2918" s="12" t="s">
        <v>545</v>
      </c>
      <c r="C2918" s="27">
        <v>3092</v>
      </c>
      <c r="D2918" s="51">
        <v>1</v>
      </c>
      <c r="E2918" s="13" t="s">
        <v>2212</v>
      </c>
    </row>
    <row r="2919" spans="1:5">
      <c r="A2919" s="12" t="s">
        <v>545</v>
      </c>
      <c r="C2919" s="27">
        <v>3092</v>
      </c>
      <c r="D2919" s="51">
        <v>1</v>
      </c>
      <c r="E2919" s="13" t="s">
        <v>2212</v>
      </c>
    </row>
    <row r="2920" spans="1:5">
      <c r="A2920" s="14" t="s">
        <v>545</v>
      </c>
      <c r="B2920" s="73"/>
      <c r="C2920" s="54">
        <v>3092</v>
      </c>
      <c r="D2920" s="55">
        <v>2</v>
      </c>
      <c r="E2920" s="53" t="s">
        <v>3517</v>
      </c>
    </row>
    <row r="2921" spans="1:5">
      <c r="A2921" s="53" t="s">
        <v>545</v>
      </c>
      <c r="B2921" s="73"/>
      <c r="C2921" s="54">
        <v>3092</v>
      </c>
      <c r="D2921" s="52">
        <v>3</v>
      </c>
      <c r="E2921" s="53" t="s">
        <v>3439</v>
      </c>
    </row>
    <row r="2922" spans="1:5">
      <c r="A2922" s="12" t="s">
        <v>3817</v>
      </c>
      <c r="C2922" s="27">
        <v>3092</v>
      </c>
      <c r="D2922" s="51">
        <v>1</v>
      </c>
      <c r="E2922" s="13" t="s">
        <v>2212</v>
      </c>
    </row>
    <row r="2923" spans="1:5">
      <c r="A2923" s="14" t="s">
        <v>3817</v>
      </c>
      <c r="B2923" s="71"/>
      <c r="C2923" s="28">
        <v>3092</v>
      </c>
      <c r="D2923" s="52">
        <v>1</v>
      </c>
      <c r="E2923" s="12" t="s">
        <v>2211</v>
      </c>
    </row>
    <row r="2924" spans="1:5">
      <c r="A2924" s="12" t="s">
        <v>3134</v>
      </c>
      <c r="B2924" s="56"/>
      <c r="C2924" s="28">
        <v>3090</v>
      </c>
      <c r="D2924" s="52">
        <v>2</v>
      </c>
      <c r="E2924" s="12" t="s">
        <v>3331</v>
      </c>
    </row>
    <row r="2925" spans="1:5">
      <c r="A2925" s="12" t="s">
        <v>2334</v>
      </c>
      <c r="B2925" s="56"/>
      <c r="C2925" s="28">
        <v>3092</v>
      </c>
      <c r="D2925" s="52">
        <v>1</v>
      </c>
      <c r="E2925" s="12" t="s">
        <v>2210</v>
      </c>
    </row>
    <row r="2926" spans="1:5">
      <c r="A2926" s="12" t="s">
        <v>3734</v>
      </c>
      <c r="B2926" s="65"/>
      <c r="C2926" s="65">
        <v>3090</v>
      </c>
      <c r="D2926" s="64">
        <v>1</v>
      </c>
      <c r="E2926" s="13" t="s">
        <v>3792</v>
      </c>
    </row>
    <row r="2927" spans="1:5">
      <c r="A2927" s="12" t="s">
        <v>643</v>
      </c>
      <c r="D2927" s="51">
        <v>1</v>
      </c>
      <c r="E2927" s="13" t="s">
        <v>2212</v>
      </c>
    </row>
    <row r="2928" spans="1:5">
      <c r="A2928" s="25" t="s">
        <v>2844</v>
      </c>
      <c r="B2928" s="74"/>
      <c r="C2928" s="30">
        <v>3175</v>
      </c>
      <c r="D2928" s="50">
        <v>1</v>
      </c>
      <c r="E2928" s="24" t="s">
        <v>2937</v>
      </c>
    </row>
    <row r="2929" spans="1:5">
      <c r="A2929" s="12" t="s">
        <v>1736</v>
      </c>
      <c r="B2929" s="56"/>
      <c r="C2929" s="28">
        <v>3175</v>
      </c>
      <c r="D2929" s="52">
        <v>1</v>
      </c>
      <c r="E2929" s="12" t="s">
        <v>2209</v>
      </c>
    </row>
    <row r="2930" spans="1:5">
      <c r="A2930" s="12" t="s">
        <v>1982</v>
      </c>
      <c r="B2930" s="56"/>
      <c r="C2930" s="28">
        <v>3089</v>
      </c>
      <c r="D2930" s="52">
        <v>1</v>
      </c>
      <c r="E2930" s="12" t="s">
        <v>2209</v>
      </c>
    </row>
    <row r="2931" spans="1:5">
      <c r="A2931" s="12" t="s">
        <v>60</v>
      </c>
      <c r="C2931" s="28">
        <v>3090</v>
      </c>
      <c r="D2931" s="51">
        <v>1</v>
      </c>
      <c r="E2931" s="13" t="s">
        <v>2212</v>
      </c>
    </row>
    <row r="2932" spans="1:5">
      <c r="A2932" s="12" t="s">
        <v>60</v>
      </c>
      <c r="C2932" s="28">
        <v>3090</v>
      </c>
      <c r="D2932" s="51">
        <v>1</v>
      </c>
      <c r="E2932" s="13" t="s">
        <v>2212</v>
      </c>
    </row>
    <row r="2933" spans="1:5">
      <c r="A2933" s="12" t="s">
        <v>60</v>
      </c>
      <c r="C2933" s="28">
        <v>3090</v>
      </c>
      <c r="D2933" s="51">
        <v>1</v>
      </c>
      <c r="E2933" s="13" t="s">
        <v>2212</v>
      </c>
    </row>
    <row r="2934" spans="1:5">
      <c r="A2934" s="14" t="s">
        <v>60</v>
      </c>
      <c r="B2934" s="71"/>
      <c r="C2934" s="28">
        <v>3090</v>
      </c>
      <c r="D2934" s="52">
        <v>1</v>
      </c>
      <c r="E2934" s="12" t="s">
        <v>2211</v>
      </c>
    </row>
    <row r="2935" spans="1:5">
      <c r="A2935" s="14" t="s">
        <v>60</v>
      </c>
      <c r="B2935" s="71"/>
      <c r="C2935" s="28">
        <v>3090</v>
      </c>
      <c r="D2935" s="52">
        <v>1</v>
      </c>
      <c r="E2935" s="12" t="s">
        <v>2211</v>
      </c>
    </row>
    <row r="2936" spans="1:5">
      <c r="A2936" s="14" t="s">
        <v>60</v>
      </c>
      <c r="B2936" s="71"/>
      <c r="C2936" s="28">
        <v>3090</v>
      </c>
      <c r="D2936" s="52">
        <v>1</v>
      </c>
      <c r="E2936" s="12" t="s">
        <v>2211</v>
      </c>
    </row>
    <row r="2937" spans="1:5">
      <c r="A2937" s="25" t="s">
        <v>60</v>
      </c>
      <c r="B2937" s="74"/>
      <c r="C2937" s="30">
        <v>3090</v>
      </c>
      <c r="D2937" s="50">
        <v>1</v>
      </c>
      <c r="E2937" s="24" t="s">
        <v>2937</v>
      </c>
    </row>
    <row r="2938" spans="1:5">
      <c r="A2938" s="25" t="s">
        <v>60</v>
      </c>
      <c r="B2938" s="74"/>
      <c r="C2938" s="30">
        <v>3090</v>
      </c>
      <c r="D2938" s="50">
        <v>3</v>
      </c>
      <c r="E2938" s="24" t="s">
        <v>2936</v>
      </c>
    </row>
    <row r="2939" spans="1:5">
      <c r="A2939" s="25" t="s">
        <v>60</v>
      </c>
      <c r="B2939" s="74"/>
      <c r="C2939" s="30">
        <v>3090</v>
      </c>
      <c r="D2939" s="50">
        <v>1</v>
      </c>
      <c r="E2939" s="24" t="s">
        <v>2936</v>
      </c>
    </row>
    <row r="2940" spans="1:5">
      <c r="A2940" s="12" t="s">
        <v>60</v>
      </c>
      <c r="B2940" s="56"/>
      <c r="C2940" s="28">
        <v>3090</v>
      </c>
      <c r="D2940" s="52">
        <v>1</v>
      </c>
      <c r="E2940" s="12" t="s">
        <v>3331</v>
      </c>
    </row>
    <row r="2941" spans="1:5">
      <c r="A2941" s="14" t="s">
        <v>60</v>
      </c>
      <c r="B2941" s="54"/>
      <c r="C2941" s="54">
        <v>3090</v>
      </c>
      <c r="D2941" s="55">
        <v>2</v>
      </c>
      <c r="E2941" s="53" t="s">
        <v>3517</v>
      </c>
    </row>
    <row r="2942" spans="1:5">
      <c r="A2942" s="53" t="s">
        <v>60</v>
      </c>
      <c r="B2942" s="73"/>
      <c r="C2942" s="54">
        <v>3090</v>
      </c>
      <c r="D2942" s="52">
        <v>2</v>
      </c>
      <c r="E2942" s="53" t="s">
        <v>3439</v>
      </c>
    </row>
    <row r="2943" spans="1:5">
      <c r="A2943" s="12" t="s">
        <v>60</v>
      </c>
      <c r="B2943" s="65"/>
      <c r="C2943" s="65">
        <v>3090</v>
      </c>
      <c r="D2943" s="64">
        <v>9</v>
      </c>
      <c r="E2943" s="13" t="s">
        <v>3792</v>
      </c>
    </row>
    <row r="2944" spans="1:5">
      <c r="A2944" s="12" t="s">
        <v>60</v>
      </c>
      <c r="B2944" s="56"/>
      <c r="C2944" s="28">
        <v>3090</v>
      </c>
      <c r="D2944" s="52">
        <v>3</v>
      </c>
      <c r="E2944" s="12" t="s">
        <v>2209</v>
      </c>
    </row>
    <row r="2945" spans="1:5">
      <c r="A2945" s="12" t="s">
        <v>1737</v>
      </c>
      <c r="B2945" s="56"/>
      <c r="C2945" s="28">
        <v>3175</v>
      </c>
      <c r="D2945" s="52">
        <v>1</v>
      </c>
      <c r="E2945" s="12" t="s">
        <v>2209</v>
      </c>
    </row>
    <row r="2946" spans="1:5">
      <c r="A2946" s="25" t="s">
        <v>1737</v>
      </c>
      <c r="B2946" s="74"/>
      <c r="C2946" s="30">
        <v>3175</v>
      </c>
      <c r="D2946" s="50">
        <v>1</v>
      </c>
      <c r="E2946" s="24" t="s">
        <v>2937</v>
      </c>
    </row>
    <row r="2947" spans="1:5">
      <c r="A2947" s="12" t="s">
        <v>2135</v>
      </c>
      <c r="B2947" s="56"/>
      <c r="C2947" s="28">
        <v>3113</v>
      </c>
      <c r="D2947" s="52">
        <v>2</v>
      </c>
      <c r="E2947" s="12" t="s">
        <v>2209</v>
      </c>
    </row>
    <row r="2948" spans="1:5">
      <c r="A2948" s="12" t="s">
        <v>3818</v>
      </c>
      <c r="B2948" s="65"/>
      <c r="C2948" s="65">
        <v>3090</v>
      </c>
      <c r="D2948" s="64">
        <v>2</v>
      </c>
      <c r="E2948" s="13" t="s">
        <v>3792</v>
      </c>
    </row>
    <row r="2949" spans="1:5">
      <c r="A2949" s="12" t="s">
        <v>3819</v>
      </c>
      <c r="B2949" s="56"/>
      <c r="C2949" s="28">
        <v>3092</v>
      </c>
      <c r="D2949" s="52">
        <v>1</v>
      </c>
      <c r="E2949" s="12" t="s">
        <v>2209</v>
      </c>
    </row>
    <row r="2950" spans="1:5">
      <c r="A2950" s="12" t="s">
        <v>3820</v>
      </c>
      <c r="B2950" s="56"/>
      <c r="C2950" s="28">
        <v>3092</v>
      </c>
      <c r="D2950" s="52">
        <v>1</v>
      </c>
      <c r="E2950" s="12" t="s">
        <v>2209</v>
      </c>
    </row>
    <row r="2951" spans="1:5">
      <c r="A2951" s="12" t="s">
        <v>3820</v>
      </c>
      <c r="B2951" s="71"/>
      <c r="C2951" s="28">
        <v>3092</v>
      </c>
      <c r="D2951" s="52">
        <v>16</v>
      </c>
      <c r="E2951" s="12" t="s">
        <v>2211</v>
      </c>
    </row>
    <row r="2952" spans="1:5">
      <c r="A2952" s="12" t="s">
        <v>3820</v>
      </c>
      <c r="C2952" s="28">
        <v>3092</v>
      </c>
      <c r="D2952" s="51">
        <v>1</v>
      </c>
      <c r="E2952" s="13" t="s">
        <v>2212</v>
      </c>
    </row>
    <row r="2953" spans="1:5">
      <c r="A2953" s="12" t="s">
        <v>3820</v>
      </c>
      <c r="C2953" s="28">
        <v>3092</v>
      </c>
      <c r="D2953" s="51">
        <v>1</v>
      </c>
      <c r="E2953" s="13" t="s">
        <v>2212</v>
      </c>
    </row>
    <row r="2954" spans="1:5">
      <c r="A2954" s="12" t="s">
        <v>3820</v>
      </c>
      <c r="B2954" s="74"/>
      <c r="C2954" s="30">
        <v>3092</v>
      </c>
      <c r="D2954" s="50">
        <v>1</v>
      </c>
      <c r="E2954" s="24" t="s">
        <v>2936</v>
      </c>
    </row>
    <row r="2955" spans="1:5">
      <c r="A2955" s="12" t="s">
        <v>3820</v>
      </c>
      <c r="B2955" s="54"/>
      <c r="C2955" s="54">
        <v>3092</v>
      </c>
      <c r="D2955" s="55">
        <v>1</v>
      </c>
      <c r="E2955" s="53" t="s">
        <v>3517</v>
      </c>
    </row>
    <row r="2956" spans="1:5">
      <c r="A2956" s="12" t="s">
        <v>1908</v>
      </c>
      <c r="B2956" s="56"/>
      <c r="C2956" s="28">
        <v>3176</v>
      </c>
      <c r="D2956" s="52">
        <v>1</v>
      </c>
      <c r="E2956" s="12" t="s">
        <v>2209</v>
      </c>
    </row>
    <row r="2957" spans="1:5">
      <c r="A2957" s="53" t="s">
        <v>3387</v>
      </c>
      <c r="B2957" s="73"/>
      <c r="C2957" s="54">
        <v>3090</v>
      </c>
      <c r="D2957" s="52">
        <v>1</v>
      </c>
      <c r="E2957" s="53" t="s">
        <v>3439</v>
      </c>
    </row>
    <row r="2958" spans="1:5">
      <c r="A2958" s="12" t="s">
        <v>2335</v>
      </c>
      <c r="B2958" s="56"/>
      <c r="C2958" s="28">
        <v>1387</v>
      </c>
      <c r="D2958" s="52">
        <v>2</v>
      </c>
      <c r="E2958" s="12" t="s">
        <v>2210</v>
      </c>
    </row>
    <row r="2959" spans="1:5">
      <c r="A2959" s="12" t="s">
        <v>3848</v>
      </c>
      <c r="B2959" s="56"/>
      <c r="C2959" s="28">
        <v>1387</v>
      </c>
      <c r="D2959" s="52">
        <v>2</v>
      </c>
      <c r="E2959" s="12" t="s">
        <v>2210</v>
      </c>
    </row>
    <row r="2960" spans="1:5">
      <c r="A2960" s="12" t="s">
        <v>2336</v>
      </c>
      <c r="B2960" s="56"/>
      <c r="C2960" s="28">
        <v>1387</v>
      </c>
      <c r="D2960" s="52">
        <v>4</v>
      </c>
      <c r="E2960" s="12" t="s">
        <v>2210</v>
      </c>
    </row>
    <row r="2961" spans="1:5">
      <c r="A2961" s="12" t="s">
        <v>1115</v>
      </c>
      <c r="B2961" s="56"/>
      <c r="C2961" s="28">
        <v>1387</v>
      </c>
      <c r="D2961" s="52">
        <v>6</v>
      </c>
      <c r="E2961" s="12" t="s">
        <v>2210</v>
      </c>
    </row>
    <row r="2962" spans="1:5">
      <c r="A2962" s="12" t="s">
        <v>3135</v>
      </c>
      <c r="B2962" s="56"/>
      <c r="C2962" s="28">
        <v>3114</v>
      </c>
      <c r="D2962" s="52">
        <v>2</v>
      </c>
      <c r="E2962" s="12" t="s">
        <v>3331</v>
      </c>
    </row>
    <row r="2963" spans="1:5">
      <c r="A2963" s="12" t="s">
        <v>3136</v>
      </c>
      <c r="B2963" s="56"/>
      <c r="C2963" s="28">
        <v>3114</v>
      </c>
      <c r="D2963" s="52">
        <v>2</v>
      </c>
      <c r="E2963" s="12" t="s">
        <v>3331</v>
      </c>
    </row>
    <row r="2964" spans="1:5">
      <c r="A2964" s="14" t="s">
        <v>892</v>
      </c>
      <c r="B2964" s="71"/>
      <c r="C2964" s="28">
        <v>3275</v>
      </c>
      <c r="D2964" s="52">
        <v>1</v>
      </c>
      <c r="E2964" s="12" t="s">
        <v>2211</v>
      </c>
    </row>
    <row r="2965" spans="1:5">
      <c r="A2965" s="12" t="s">
        <v>461</v>
      </c>
      <c r="D2965" s="51">
        <v>1</v>
      </c>
      <c r="E2965" s="13" t="s">
        <v>2212</v>
      </c>
    </row>
    <row r="2966" spans="1:5">
      <c r="A2966" s="12" t="s">
        <v>461</v>
      </c>
      <c r="D2966" s="51">
        <v>1</v>
      </c>
      <c r="E2966" s="13" t="s">
        <v>2212</v>
      </c>
    </row>
    <row r="2967" spans="1:5">
      <c r="A2967" s="14" t="s">
        <v>893</v>
      </c>
      <c r="B2967" s="71"/>
      <c r="C2967" s="28">
        <v>3275</v>
      </c>
      <c r="D2967" s="52">
        <v>1</v>
      </c>
      <c r="E2967" s="12" t="s">
        <v>2211</v>
      </c>
    </row>
    <row r="2968" spans="1:5">
      <c r="A2968" s="12" t="s">
        <v>3137</v>
      </c>
      <c r="B2968" s="56"/>
      <c r="C2968" s="28">
        <v>3090</v>
      </c>
      <c r="D2968" s="52">
        <v>3</v>
      </c>
      <c r="E2968" s="12" t="s">
        <v>3331</v>
      </c>
    </row>
    <row r="2969" spans="1:5">
      <c r="A2969" s="25" t="s">
        <v>2845</v>
      </c>
      <c r="B2969" s="74"/>
      <c r="C2969" s="30">
        <v>3090</v>
      </c>
      <c r="D2969" s="50">
        <v>1</v>
      </c>
      <c r="E2969" s="24" t="s">
        <v>2937</v>
      </c>
    </row>
    <row r="2970" spans="1:5">
      <c r="A2970" s="12" t="s">
        <v>2845</v>
      </c>
      <c r="B2970" s="56"/>
      <c r="C2970" s="28">
        <v>3090</v>
      </c>
      <c r="D2970" s="52">
        <v>2</v>
      </c>
      <c r="E2970" s="12" t="s">
        <v>3331</v>
      </c>
    </row>
    <row r="2971" spans="1:5">
      <c r="A2971" s="12" t="s">
        <v>3138</v>
      </c>
      <c r="B2971" s="56"/>
      <c r="C2971" s="28">
        <v>3090</v>
      </c>
      <c r="D2971" s="52">
        <v>1</v>
      </c>
      <c r="E2971" s="12" t="s">
        <v>3331</v>
      </c>
    </row>
    <row r="2972" spans="1:5">
      <c r="A2972" s="12" t="s">
        <v>3139</v>
      </c>
      <c r="B2972" s="56"/>
      <c r="C2972" s="28">
        <v>3090</v>
      </c>
      <c r="D2972" s="52">
        <v>1</v>
      </c>
      <c r="E2972" s="12" t="s">
        <v>3331</v>
      </c>
    </row>
    <row r="2973" spans="1:5">
      <c r="A2973" s="12" t="s">
        <v>3140</v>
      </c>
      <c r="B2973" s="56"/>
      <c r="C2973" s="28">
        <v>3090</v>
      </c>
      <c r="D2973" s="52">
        <v>1</v>
      </c>
      <c r="E2973" s="12" t="s">
        <v>3331</v>
      </c>
    </row>
    <row r="2974" spans="1:5">
      <c r="A2974" s="14" t="s">
        <v>894</v>
      </c>
      <c r="B2974" s="71"/>
      <c r="C2974" s="28">
        <v>3089</v>
      </c>
      <c r="D2974" s="52">
        <v>1</v>
      </c>
      <c r="E2974" s="12" t="s">
        <v>2211</v>
      </c>
    </row>
    <row r="2975" spans="1:5">
      <c r="A2975" s="12" t="s">
        <v>541</v>
      </c>
      <c r="C2975" s="28">
        <v>3090</v>
      </c>
      <c r="D2975" s="51">
        <v>1</v>
      </c>
      <c r="E2975" s="13" t="s">
        <v>2212</v>
      </c>
    </row>
    <row r="2976" spans="1:5">
      <c r="A2976" s="12" t="s">
        <v>541</v>
      </c>
      <c r="C2976" s="28">
        <v>3090</v>
      </c>
      <c r="D2976" s="51">
        <v>1</v>
      </c>
      <c r="E2976" s="13" t="s">
        <v>2212</v>
      </c>
    </row>
    <row r="2977" spans="1:5">
      <c r="A2977" s="12" t="s">
        <v>541</v>
      </c>
      <c r="B2977" s="56"/>
      <c r="C2977" s="28">
        <v>3090</v>
      </c>
      <c r="D2977" s="52">
        <v>1</v>
      </c>
      <c r="E2977" s="12" t="s">
        <v>2209</v>
      </c>
    </row>
    <row r="2978" spans="1:5">
      <c r="A2978" s="12" t="s">
        <v>588</v>
      </c>
      <c r="B2978" s="56"/>
      <c r="C2978" s="28">
        <v>3092</v>
      </c>
      <c r="D2978" s="52">
        <v>1</v>
      </c>
      <c r="E2978" s="12" t="s">
        <v>2210</v>
      </c>
    </row>
    <row r="2979" spans="1:5">
      <c r="A2979" s="12" t="s">
        <v>588</v>
      </c>
      <c r="C2979" s="28">
        <v>3092</v>
      </c>
      <c r="D2979" s="51">
        <v>1</v>
      </c>
      <c r="E2979" s="13" t="s">
        <v>2212</v>
      </c>
    </row>
    <row r="2980" spans="1:5">
      <c r="A2980" s="53" t="s">
        <v>588</v>
      </c>
      <c r="B2980" s="73"/>
      <c r="C2980" s="54">
        <v>3092</v>
      </c>
      <c r="D2980" s="52">
        <v>1</v>
      </c>
      <c r="E2980" s="53" t="s">
        <v>3439</v>
      </c>
    </row>
    <row r="2981" spans="1:5">
      <c r="A2981" s="12" t="s">
        <v>589</v>
      </c>
      <c r="B2981" s="56"/>
      <c r="C2981" s="28">
        <v>3092</v>
      </c>
      <c r="D2981" s="52">
        <v>1</v>
      </c>
      <c r="E2981" s="12" t="s">
        <v>2210</v>
      </c>
    </row>
    <row r="2982" spans="1:5">
      <c r="A2982" s="12" t="s">
        <v>589</v>
      </c>
      <c r="C2982" s="28">
        <v>3092</v>
      </c>
      <c r="D2982" s="51">
        <v>1</v>
      </c>
      <c r="E2982" s="13" t="s">
        <v>2212</v>
      </c>
    </row>
    <row r="2983" spans="1:5">
      <c r="A2983" s="14" t="s">
        <v>589</v>
      </c>
      <c r="B2983" s="71"/>
      <c r="C2983" s="28">
        <v>3092</v>
      </c>
      <c r="D2983" s="52">
        <v>1</v>
      </c>
      <c r="E2983" s="12" t="s">
        <v>2211</v>
      </c>
    </row>
    <row r="2984" spans="1:5">
      <c r="A2984" s="12" t="s">
        <v>589</v>
      </c>
      <c r="B2984" s="56"/>
      <c r="C2984" s="28">
        <v>3092</v>
      </c>
      <c r="D2984" s="52">
        <v>1</v>
      </c>
      <c r="E2984" s="12" t="s">
        <v>3331</v>
      </c>
    </row>
    <row r="2985" spans="1:5">
      <c r="A2985" s="14" t="s">
        <v>589</v>
      </c>
      <c r="B2985" s="54"/>
      <c r="C2985" s="54">
        <v>3092</v>
      </c>
      <c r="D2985" s="55">
        <v>2</v>
      </c>
      <c r="E2985" s="53" t="s">
        <v>3517</v>
      </c>
    </row>
    <row r="2986" spans="1:5">
      <c r="A2986" s="53" t="s">
        <v>589</v>
      </c>
      <c r="B2986" s="73"/>
      <c r="C2986" s="54">
        <v>3092</v>
      </c>
      <c r="D2986" s="52">
        <v>1</v>
      </c>
      <c r="E2986" s="53" t="s">
        <v>3439</v>
      </c>
    </row>
    <row r="2987" spans="1:5">
      <c r="A2987" s="12" t="s">
        <v>3141</v>
      </c>
      <c r="B2987" s="56"/>
      <c r="C2987" s="28">
        <v>452</v>
      </c>
      <c r="D2987" s="52">
        <v>1</v>
      </c>
      <c r="E2987" s="12" t="s">
        <v>3331</v>
      </c>
    </row>
    <row r="2988" spans="1:5">
      <c r="A2988" s="12" t="s">
        <v>2337</v>
      </c>
      <c r="B2988" s="74"/>
      <c r="C2988" s="30">
        <v>3090</v>
      </c>
      <c r="D2988" s="50">
        <v>1</v>
      </c>
      <c r="E2988" s="24" t="s">
        <v>2936</v>
      </c>
    </row>
    <row r="2989" spans="1:5">
      <c r="A2989" s="12" t="s">
        <v>2337</v>
      </c>
      <c r="B2989" s="56"/>
      <c r="C2989" s="28">
        <v>3090</v>
      </c>
      <c r="D2989" s="52">
        <v>1</v>
      </c>
      <c r="E2989" s="12" t="s">
        <v>2210</v>
      </c>
    </row>
    <row r="2990" spans="1:5">
      <c r="A2990" s="12" t="s">
        <v>2338</v>
      </c>
      <c r="B2990" s="56"/>
      <c r="C2990" s="28">
        <v>3110</v>
      </c>
      <c r="D2990" s="52">
        <v>1</v>
      </c>
      <c r="E2990" s="12" t="s">
        <v>2210</v>
      </c>
    </row>
    <row r="2991" spans="1:5">
      <c r="A2991" s="25" t="s">
        <v>2609</v>
      </c>
      <c r="B2991" s="74"/>
      <c r="C2991" s="30">
        <v>3092</v>
      </c>
      <c r="D2991" s="50">
        <v>1</v>
      </c>
      <c r="E2991" s="24" t="s">
        <v>2936</v>
      </c>
    </row>
    <row r="2992" spans="1:5">
      <c r="A2992" s="12" t="s">
        <v>3674</v>
      </c>
      <c r="B2992" s="65"/>
      <c r="C2992" s="65">
        <v>3647</v>
      </c>
      <c r="D2992" s="64">
        <v>1</v>
      </c>
      <c r="E2992" s="13" t="s">
        <v>3792</v>
      </c>
    </row>
    <row r="2993" spans="1:5">
      <c r="A2993" s="12" t="s">
        <v>89</v>
      </c>
      <c r="C2993" s="30">
        <v>3090</v>
      </c>
      <c r="D2993" s="51">
        <v>1</v>
      </c>
      <c r="E2993" s="13" t="s">
        <v>2212</v>
      </c>
    </row>
    <row r="2994" spans="1:5">
      <c r="A2994" s="25" t="s">
        <v>89</v>
      </c>
      <c r="B2994" s="74"/>
      <c r="C2994" s="30">
        <v>3090</v>
      </c>
      <c r="D2994" s="50">
        <v>2</v>
      </c>
      <c r="E2994" s="24" t="s">
        <v>2936</v>
      </c>
    </row>
    <row r="2995" spans="1:5">
      <c r="A2995" s="25" t="s">
        <v>2610</v>
      </c>
      <c r="C2995" s="30">
        <v>3090</v>
      </c>
      <c r="D2995" s="51">
        <v>1</v>
      </c>
      <c r="E2995" s="13" t="s">
        <v>2212</v>
      </c>
    </row>
    <row r="2996" spans="1:5">
      <c r="A2996" s="25" t="s">
        <v>2610</v>
      </c>
      <c r="B2996" s="74"/>
      <c r="C2996" s="30">
        <v>3090</v>
      </c>
      <c r="D2996" s="50">
        <v>2</v>
      </c>
      <c r="E2996" s="24" t="s">
        <v>2936</v>
      </c>
    </row>
    <row r="2997" spans="1:5">
      <c r="A2997" s="12" t="s">
        <v>3821</v>
      </c>
      <c r="B2997" s="54"/>
      <c r="C2997" s="54">
        <v>3090</v>
      </c>
      <c r="D2997" s="55">
        <v>1</v>
      </c>
      <c r="E2997" s="53" t="s">
        <v>3517</v>
      </c>
    </row>
    <row r="2998" spans="1:5">
      <c r="A2998" s="12" t="s">
        <v>3821</v>
      </c>
      <c r="C2998" s="27">
        <v>3090</v>
      </c>
      <c r="D2998" s="51">
        <v>1</v>
      </c>
      <c r="E2998" s="13" t="s">
        <v>2212</v>
      </c>
    </row>
    <row r="2999" spans="1:5">
      <c r="A2999" s="25" t="s">
        <v>2846</v>
      </c>
      <c r="B2999" s="74"/>
      <c r="C2999" s="30">
        <v>3135</v>
      </c>
      <c r="D2999" s="50">
        <v>1</v>
      </c>
      <c r="E2999" s="24" t="s">
        <v>2937</v>
      </c>
    </row>
    <row r="3000" spans="1:5">
      <c r="A3000" s="12" t="s">
        <v>3142</v>
      </c>
      <c r="B3000" s="56"/>
      <c r="C3000" s="28">
        <v>3175</v>
      </c>
      <c r="D3000" s="52">
        <v>1</v>
      </c>
      <c r="E3000" s="12" t="s">
        <v>3331</v>
      </c>
    </row>
    <row r="3001" spans="1:5">
      <c r="A3001" s="12" t="s">
        <v>654</v>
      </c>
      <c r="C3001" s="27">
        <v>3092</v>
      </c>
      <c r="D3001" s="51">
        <v>1</v>
      </c>
      <c r="E3001" s="13" t="s">
        <v>2212</v>
      </c>
    </row>
    <row r="3002" spans="1:5">
      <c r="A3002" s="14" t="s">
        <v>895</v>
      </c>
      <c r="B3002" s="71"/>
      <c r="C3002" s="29"/>
      <c r="D3002" s="52">
        <v>1</v>
      </c>
      <c r="E3002" s="12" t="s">
        <v>2211</v>
      </c>
    </row>
    <row r="3003" spans="1:5">
      <c r="A3003" s="12" t="s">
        <v>3143</v>
      </c>
      <c r="B3003" s="56"/>
      <c r="C3003" s="28">
        <v>3240</v>
      </c>
      <c r="D3003" s="52">
        <v>1</v>
      </c>
      <c r="E3003" s="12" t="s">
        <v>3331</v>
      </c>
    </row>
    <row r="3004" spans="1:5">
      <c r="A3004" s="12" t="s">
        <v>1867</v>
      </c>
      <c r="B3004" s="56"/>
      <c r="C3004" s="28">
        <v>3090</v>
      </c>
      <c r="D3004" s="52">
        <v>1</v>
      </c>
      <c r="E3004" s="12" t="s">
        <v>2210</v>
      </c>
    </row>
    <row r="3005" spans="1:5">
      <c r="A3005" s="12" t="s">
        <v>1867</v>
      </c>
      <c r="B3005" s="56"/>
      <c r="C3005" s="28">
        <v>3090</v>
      </c>
      <c r="D3005" s="52">
        <v>3</v>
      </c>
      <c r="E3005" s="12" t="s">
        <v>2209</v>
      </c>
    </row>
    <row r="3006" spans="1:5">
      <c r="A3006" s="12" t="s">
        <v>1199</v>
      </c>
      <c r="B3006" s="56"/>
      <c r="C3006" s="28">
        <v>3090</v>
      </c>
      <c r="D3006" s="52">
        <v>1</v>
      </c>
      <c r="E3006" s="12" t="s">
        <v>2210</v>
      </c>
    </row>
    <row r="3007" spans="1:5">
      <c r="A3007" s="25" t="s">
        <v>1199</v>
      </c>
      <c r="B3007" s="74"/>
      <c r="C3007" s="30">
        <v>3090</v>
      </c>
      <c r="D3007" s="50">
        <v>1</v>
      </c>
      <c r="E3007" s="24" t="s">
        <v>2936</v>
      </c>
    </row>
    <row r="3008" spans="1:5">
      <c r="A3008" s="12" t="s">
        <v>1199</v>
      </c>
      <c r="B3008" s="65"/>
      <c r="C3008" s="65">
        <v>3090</v>
      </c>
      <c r="D3008" s="64">
        <v>1</v>
      </c>
      <c r="E3008" s="13" t="s">
        <v>3792</v>
      </c>
    </row>
    <row r="3009" spans="1:5">
      <c r="A3009" s="12" t="s">
        <v>3661</v>
      </c>
      <c r="B3009" s="65"/>
      <c r="C3009" s="65">
        <v>3090</v>
      </c>
      <c r="D3009" s="64">
        <v>9</v>
      </c>
      <c r="E3009" s="13" t="s">
        <v>3792</v>
      </c>
    </row>
    <row r="3010" spans="1:5">
      <c r="A3010" s="12" t="s">
        <v>1970</v>
      </c>
      <c r="B3010" s="56">
        <v>2012</v>
      </c>
      <c r="C3010" s="28">
        <v>3090</v>
      </c>
      <c r="D3010" s="52">
        <v>1</v>
      </c>
      <c r="E3010" s="12" t="s">
        <v>2209</v>
      </c>
    </row>
    <row r="3011" spans="1:5">
      <c r="A3011" s="12" t="s">
        <v>1970</v>
      </c>
      <c r="B3011" s="65">
        <v>2012</v>
      </c>
      <c r="C3011" s="65">
        <v>3090</v>
      </c>
      <c r="D3011" s="64">
        <v>1</v>
      </c>
      <c r="E3011" s="13" t="s">
        <v>3792</v>
      </c>
    </row>
    <row r="3012" spans="1:5">
      <c r="A3012" s="12" t="s">
        <v>3144</v>
      </c>
      <c r="B3012" s="56"/>
      <c r="C3012" s="28">
        <v>3647</v>
      </c>
      <c r="D3012" s="52">
        <v>1</v>
      </c>
      <c r="E3012" s="12" t="s">
        <v>3331</v>
      </c>
    </row>
    <row r="3013" spans="1:5">
      <c r="A3013" s="12" t="s">
        <v>3145</v>
      </c>
      <c r="B3013" s="56"/>
      <c r="C3013" s="28">
        <v>3173</v>
      </c>
      <c r="D3013" s="52">
        <v>1</v>
      </c>
      <c r="E3013" s="12" t="s">
        <v>3331</v>
      </c>
    </row>
    <row r="3014" spans="1:5">
      <c r="A3014" s="14" t="s">
        <v>896</v>
      </c>
      <c r="C3014" s="27">
        <v>3090</v>
      </c>
      <c r="D3014" s="51">
        <v>1</v>
      </c>
      <c r="E3014" s="13" t="s">
        <v>2212</v>
      </c>
    </row>
    <row r="3015" spans="1:5">
      <c r="A3015" s="14" t="s">
        <v>896</v>
      </c>
      <c r="B3015" s="71"/>
      <c r="C3015" s="28">
        <v>3090</v>
      </c>
      <c r="D3015" s="52">
        <v>1</v>
      </c>
      <c r="E3015" s="12" t="s">
        <v>2211</v>
      </c>
    </row>
    <row r="3016" spans="1:5">
      <c r="A3016" s="14" t="s">
        <v>896</v>
      </c>
      <c r="B3016" s="71"/>
      <c r="C3016" s="28">
        <v>3090</v>
      </c>
      <c r="D3016" s="52">
        <v>1</v>
      </c>
      <c r="E3016" s="12" t="s">
        <v>2211</v>
      </c>
    </row>
    <row r="3017" spans="1:5">
      <c r="A3017" s="53" t="s">
        <v>896</v>
      </c>
      <c r="B3017" s="73"/>
      <c r="C3017" s="54">
        <v>3090</v>
      </c>
      <c r="D3017" s="52">
        <v>1</v>
      </c>
      <c r="E3017" s="53" t="s">
        <v>3439</v>
      </c>
    </row>
    <row r="3018" spans="1:5">
      <c r="A3018" s="12" t="s">
        <v>3547</v>
      </c>
      <c r="C3018" s="28">
        <v>3090</v>
      </c>
      <c r="D3018" s="51">
        <v>1</v>
      </c>
      <c r="E3018" s="13" t="s">
        <v>2212</v>
      </c>
    </row>
    <row r="3019" spans="1:5">
      <c r="A3019" s="12" t="s">
        <v>3547</v>
      </c>
      <c r="C3019" s="28">
        <v>3090</v>
      </c>
      <c r="D3019" s="51">
        <v>1</v>
      </c>
      <c r="E3019" s="13" t="s">
        <v>2212</v>
      </c>
    </row>
    <row r="3020" spans="1:5">
      <c r="A3020" s="12" t="s">
        <v>3547</v>
      </c>
      <c r="C3020" s="28">
        <v>3090</v>
      </c>
      <c r="D3020" s="51">
        <v>1</v>
      </c>
      <c r="E3020" s="13" t="s">
        <v>2212</v>
      </c>
    </row>
    <row r="3021" spans="1:5">
      <c r="A3021" s="12" t="s">
        <v>3547</v>
      </c>
      <c r="C3021" s="28">
        <v>3090</v>
      </c>
      <c r="D3021" s="51">
        <v>1</v>
      </c>
      <c r="E3021" s="13" t="s">
        <v>2212</v>
      </c>
    </row>
    <row r="3022" spans="1:5">
      <c r="A3022" s="12" t="s">
        <v>3547</v>
      </c>
      <c r="C3022" s="28">
        <v>3090</v>
      </c>
      <c r="D3022" s="51">
        <v>1</v>
      </c>
      <c r="E3022" s="13" t="s">
        <v>2212</v>
      </c>
    </row>
    <row r="3023" spans="1:5">
      <c r="A3023" s="12" t="s">
        <v>3547</v>
      </c>
      <c r="B3023" s="56"/>
      <c r="C3023" s="28">
        <v>3090</v>
      </c>
      <c r="D3023" s="52">
        <v>3</v>
      </c>
      <c r="E3023" s="12" t="s">
        <v>2209</v>
      </c>
    </row>
    <row r="3024" spans="1:5">
      <c r="A3024" s="12" t="s">
        <v>3547</v>
      </c>
      <c r="C3024" s="28">
        <v>3090</v>
      </c>
      <c r="D3024" s="51">
        <v>1</v>
      </c>
      <c r="E3024" s="13" t="s">
        <v>2212</v>
      </c>
    </row>
    <row r="3025" spans="1:5">
      <c r="A3025" s="12" t="s">
        <v>3547</v>
      </c>
      <c r="B3025" s="71"/>
      <c r="C3025" s="28">
        <v>3090</v>
      </c>
      <c r="D3025" s="52">
        <v>16</v>
      </c>
      <c r="E3025" s="12" t="s">
        <v>2211</v>
      </c>
    </row>
    <row r="3026" spans="1:5">
      <c r="A3026" s="12" t="s">
        <v>3547</v>
      </c>
      <c r="B3026" s="65"/>
      <c r="C3026" s="65">
        <v>3090</v>
      </c>
      <c r="D3026" s="64">
        <v>40</v>
      </c>
      <c r="E3026" s="13" t="s">
        <v>3792</v>
      </c>
    </row>
    <row r="3027" spans="1:5">
      <c r="A3027" s="25" t="s">
        <v>3547</v>
      </c>
      <c r="B3027" s="56"/>
      <c r="C3027" s="28">
        <v>3090</v>
      </c>
      <c r="D3027" s="52">
        <v>13</v>
      </c>
      <c r="E3027" s="12" t="s">
        <v>2210</v>
      </c>
    </row>
    <row r="3028" spans="1:5">
      <c r="A3028" s="25" t="s">
        <v>3547</v>
      </c>
      <c r="B3028" s="73"/>
      <c r="C3028" s="54">
        <v>3090</v>
      </c>
      <c r="D3028" s="55">
        <v>7</v>
      </c>
      <c r="E3028" s="53" t="s">
        <v>3517</v>
      </c>
    </row>
    <row r="3029" spans="1:5">
      <c r="A3029" s="25" t="s">
        <v>3547</v>
      </c>
      <c r="B3029" s="73"/>
      <c r="C3029" s="54">
        <v>3090</v>
      </c>
      <c r="D3029" s="52">
        <v>6</v>
      </c>
      <c r="E3029" s="53" t="s">
        <v>3439</v>
      </c>
    </row>
    <row r="3030" spans="1:5">
      <c r="A3030" s="25" t="s">
        <v>3547</v>
      </c>
      <c r="B3030" s="74"/>
      <c r="C3030" s="30">
        <v>3090</v>
      </c>
      <c r="D3030" s="50">
        <v>5</v>
      </c>
      <c r="E3030" s="24" t="s">
        <v>2937</v>
      </c>
    </row>
    <row r="3031" spans="1:5">
      <c r="A3031" s="25" t="s">
        <v>3547</v>
      </c>
      <c r="B3031" s="74"/>
      <c r="C3031" s="30">
        <v>3090</v>
      </c>
      <c r="D3031" s="50">
        <v>11</v>
      </c>
      <c r="E3031" s="24" t="s">
        <v>2936</v>
      </c>
    </row>
    <row r="3032" spans="1:5">
      <c r="A3032" s="12" t="s">
        <v>3547</v>
      </c>
      <c r="B3032" s="56"/>
      <c r="C3032" s="28">
        <v>3090</v>
      </c>
      <c r="D3032" s="52">
        <v>7</v>
      </c>
      <c r="E3032" s="12" t="s">
        <v>3331</v>
      </c>
    </row>
    <row r="3033" spans="1:5">
      <c r="A3033" s="25" t="s">
        <v>2847</v>
      </c>
      <c r="B3033" s="74"/>
      <c r="C3033" s="30">
        <v>3409</v>
      </c>
      <c r="D3033" s="50">
        <v>1</v>
      </c>
      <c r="E3033" s="24" t="s">
        <v>2937</v>
      </c>
    </row>
    <row r="3034" spans="1:5">
      <c r="A3034" s="12" t="s">
        <v>494</v>
      </c>
      <c r="B3034" s="56"/>
      <c r="C3034" s="28">
        <v>3090</v>
      </c>
      <c r="D3034" s="52">
        <v>1</v>
      </c>
      <c r="E3034" s="12" t="s">
        <v>2210</v>
      </c>
    </row>
    <row r="3035" spans="1:5">
      <c r="A3035" s="12" t="s">
        <v>494</v>
      </c>
      <c r="C3035" s="28">
        <v>3090</v>
      </c>
      <c r="D3035" s="51">
        <v>1</v>
      </c>
      <c r="E3035" s="13" t="s">
        <v>2212</v>
      </c>
    </row>
    <row r="3036" spans="1:5">
      <c r="A3036" s="12" t="s">
        <v>494</v>
      </c>
      <c r="C3036" s="28">
        <v>3090</v>
      </c>
      <c r="D3036" s="51">
        <v>1</v>
      </c>
      <c r="E3036" s="13" t="s">
        <v>2212</v>
      </c>
    </row>
    <row r="3037" spans="1:5">
      <c r="A3037" s="14" t="s">
        <v>494</v>
      </c>
      <c r="B3037" s="71"/>
      <c r="C3037" s="28">
        <v>3090</v>
      </c>
      <c r="D3037" s="52">
        <v>1</v>
      </c>
      <c r="E3037" s="12" t="s">
        <v>2211</v>
      </c>
    </row>
    <row r="3038" spans="1:5">
      <c r="A3038" s="14" t="s">
        <v>494</v>
      </c>
      <c r="B3038" s="71"/>
      <c r="C3038" s="28">
        <v>3090</v>
      </c>
      <c r="D3038" s="52">
        <v>1</v>
      </c>
      <c r="E3038" s="12" t="s">
        <v>2211</v>
      </c>
    </row>
    <row r="3039" spans="1:5">
      <c r="A3039" s="12" t="s">
        <v>494</v>
      </c>
      <c r="B3039" s="65"/>
      <c r="C3039" s="65">
        <v>3090</v>
      </c>
      <c r="D3039" s="64">
        <v>2</v>
      </c>
      <c r="E3039" s="13" t="s">
        <v>3792</v>
      </c>
    </row>
    <row r="3040" spans="1:5">
      <c r="A3040" s="14" t="s">
        <v>494</v>
      </c>
      <c r="B3040" s="73"/>
      <c r="C3040" s="54">
        <v>3090</v>
      </c>
      <c r="D3040" s="55">
        <v>10</v>
      </c>
      <c r="E3040" s="53" t="s">
        <v>3517</v>
      </c>
    </row>
    <row r="3041" spans="1:5">
      <c r="A3041" s="53" t="s">
        <v>494</v>
      </c>
      <c r="B3041" s="73"/>
      <c r="C3041" s="54">
        <v>3090</v>
      </c>
      <c r="D3041" s="52">
        <v>2</v>
      </c>
      <c r="E3041" s="53" t="s">
        <v>3439</v>
      </c>
    </row>
    <row r="3042" spans="1:5">
      <c r="A3042" s="25" t="s">
        <v>46</v>
      </c>
      <c r="B3042" s="74"/>
      <c r="C3042" s="30">
        <v>3092</v>
      </c>
      <c r="D3042" s="50">
        <v>1</v>
      </c>
      <c r="E3042" s="24" t="s">
        <v>2936</v>
      </c>
    </row>
    <row r="3043" spans="1:5">
      <c r="A3043" s="12" t="s">
        <v>46</v>
      </c>
      <c r="B3043" s="56"/>
      <c r="C3043" s="28">
        <v>3092</v>
      </c>
      <c r="D3043" s="52">
        <v>3</v>
      </c>
      <c r="E3043" s="12" t="s">
        <v>2210</v>
      </c>
    </row>
    <row r="3044" spans="1:5">
      <c r="A3044" s="12" t="s">
        <v>46</v>
      </c>
      <c r="C3044" s="28">
        <v>3092</v>
      </c>
      <c r="D3044" s="51">
        <v>1</v>
      </c>
      <c r="E3044" s="13" t="s">
        <v>2212</v>
      </c>
    </row>
    <row r="3045" spans="1:5">
      <c r="A3045" s="12" t="s">
        <v>46</v>
      </c>
      <c r="C3045" s="28">
        <v>3092</v>
      </c>
      <c r="D3045" s="51">
        <v>1</v>
      </c>
      <c r="E3045" s="13" t="s">
        <v>2212</v>
      </c>
    </row>
    <row r="3046" spans="1:5">
      <c r="A3046" s="12" t="s">
        <v>46</v>
      </c>
      <c r="C3046" s="28">
        <v>3092</v>
      </c>
      <c r="D3046" s="51">
        <v>1</v>
      </c>
      <c r="E3046" s="13" t="s">
        <v>2212</v>
      </c>
    </row>
    <row r="3047" spans="1:5">
      <c r="A3047" s="12" t="s">
        <v>46</v>
      </c>
      <c r="C3047" s="28">
        <v>3092</v>
      </c>
      <c r="D3047" s="51">
        <v>1</v>
      </c>
      <c r="E3047" s="13" t="s">
        <v>2212</v>
      </c>
    </row>
    <row r="3048" spans="1:5">
      <c r="A3048" s="12" t="s">
        <v>46</v>
      </c>
      <c r="C3048" s="28">
        <v>3092</v>
      </c>
      <c r="D3048" s="51">
        <v>1</v>
      </c>
      <c r="E3048" s="13" t="s">
        <v>2212</v>
      </c>
    </row>
    <row r="3049" spans="1:5">
      <c r="A3049" s="12" t="s">
        <v>46</v>
      </c>
      <c r="C3049" s="28">
        <v>3092</v>
      </c>
      <c r="D3049" s="51">
        <v>1</v>
      </c>
      <c r="E3049" s="13" t="s">
        <v>2212</v>
      </c>
    </row>
    <row r="3050" spans="1:5">
      <c r="A3050" s="14" t="s">
        <v>46</v>
      </c>
      <c r="B3050" s="71"/>
      <c r="C3050" s="28">
        <v>3092</v>
      </c>
      <c r="D3050" s="52">
        <v>1</v>
      </c>
      <c r="E3050" s="12" t="s">
        <v>2211</v>
      </c>
    </row>
    <row r="3051" spans="1:5">
      <c r="A3051" s="14" t="s">
        <v>46</v>
      </c>
      <c r="B3051" s="71"/>
      <c r="C3051" s="28">
        <v>3092</v>
      </c>
      <c r="D3051" s="52">
        <v>1</v>
      </c>
      <c r="E3051" s="12" t="s">
        <v>2211</v>
      </c>
    </row>
    <row r="3052" spans="1:5">
      <c r="A3052" s="14" t="s">
        <v>46</v>
      </c>
      <c r="B3052" s="71"/>
      <c r="C3052" s="28">
        <v>3092</v>
      </c>
      <c r="D3052" s="52">
        <v>3</v>
      </c>
      <c r="E3052" s="12" t="s">
        <v>2211</v>
      </c>
    </row>
    <row r="3053" spans="1:5">
      <c r="A3053" s="12" t="s">
        <v>46</v>
      </c>
      <c r="B3053" s="56"/>
      <c r="C3053" s="28">
        <v>3092</v>
      </c>
      <c r="D3053" s="52">
        <v>1</v>
      </c>
      <c r="E3053" s="12" t="s">
        <v>2209</v>
      </c>
    </row>
    <row r="3054" spans="1:5">
      <c r="A3054" s="25" t="s">
        <v>46</v>
      </c>
      <c r="B3054" s="74"/>
      <c r="C3054" s="30">
        <v>3092</v>
      </c>
      <c r="D3054" s="50">
        <v>1</v>
      </c>
      <c r="E3054" s="24" t="s">
        <v>2937</v>
      </c>
    </row>
    <row r="3055" spans="1:5">
      <c r="A3055" s="12" t="s">
        <v>46</v>
      </c>
      <c r="B3055" s="56"/>
      <c r="C3055" s="28">
        <v>3092</v>
      </c>
      <c r="D3055" s="52">
        <v>1</v>
      </c>
      <c r="E3055" s="12" t="s">
        <v>3331</v>
      </c>
    </row>
    <row r="3056" spans="1:5">
      <c r="A3056" s="14" t="s">
        <v>46</v>
      </c>
      <c r="B3056" s="73"/>
      <c r="C3056" s="54">
        <v>3092</v>
      </c>
      <c r="D3056" s="55">
        <v>3</v>
      </c>
      <c r="E3056" s="53" t="s">
        <v>3517</v>
      </c>
    </row>
    <row r="3057" spans="1:5">
      <c r="A3057" s="53" t="s">
        <v>46</v>
      </c>
      <c r="B3057" s="73"/>
      <c r="C3057" s="54">
        <v>3092</v>
      </c>
      <c r="D3057" s="52">
        <v>2</v>
      </c>
      <c r="E3057" s="53" t="s">
        <v>3439</v>
      </c>
    </row>
    <row r="3058" spans="1:5">
      <c r="A3058" s="12" t="s">
        <v>46</v>
      </c>
      <c r="B3058" s="65"/>
      <c r="C3058" s="65">
        <v>3092</v>
      </c>
      <c r="D3058" s="64">
        <v>1</v>
      </c>
      <c r="E3058" s="13" t="s">
        <v>3792</v>
      </c>
    </row>
    <row r="3059" spans="1:5">
      <c r="A3059" s="25" t="s">
        <v>2848</v>
      </c>
      <c r="B3059" s="74"/>
      <c r="C3059" s="30">
        <v>3032</v>
      </c>
      <c r="D3059" s="50">
        <v>1</v>
      </c>
      <c r="E3059" s="24" t="s">
        <v>2937</v>
      </c>
    </row>
    <row r="3060" spans="1:5">
      <c r="A3060" s="12" t="s">
        <v>2339</v>
      </c>
      <c r="B3060" s="56"/>
      <c r="C3060" s="28">
        <v>4160</v>
      </c>
      <c r="D3060" s="52">
        <v>1</v>
      </c>
      <c r="E3060" s="12" t="s">
        <v>2210</v>
      </c>
    </row>
    <row r="3061" spans="1:5">
      <c r="A3061" s="25" t="s">
        <v>2849</v>
      </c>
      <c r="B3061" s="74"/>
      <c r="C3061" s="30">
        <v>3070</v>
      </c>
      <c r="D3061" s="50">
        <v>1</v>
      </c>
      <c r="E3061" s="24" t="s">
        <v>2937</v>
      </c>
    </row>
    <row r="3062" spans="1:5">
      <c r="A3062" s="12" t="s">
        <v>3689</v>
      </c>
      <c r="C3062" s="27">
        <v>3092</v>
      </c>
      <c r="D3062" s="51">
        <v>1</v>
      </c>
      <c r="E3062" s="13" t="s">
        <v>2212</v>
      </c>
    </row>
    <row r="3063" spans="1:5">
      <c r="A3063" s="12" t="s">
        <v>3689</v>
      </c>
      <c r="B3063" s="65"/>
      <c r="C3063" s="65">
        <v>3095</v>
      </c>
      <c r="D3063" s="64">
        <v>1</v>
      </c>
      <c r="E3063" s="13" t="s">
        <v>3792</v>
      </c>
    </row>
    <row r="3064" spans="1:5">
      <c r="A3064" s="12" t="s">
        <v>235</v>
      </c>
      <c r="C3064" s="28">
        <v>3089</v>
      </c>
      <c r="D3064" s="51">
        <v>1</v>
      </c>
      <c r="E3064" s="13" t="s">
        <v>2212</v>
      </c>
    </row>
    <row r="3065" spans="1:5">
      <c r="A3065" s="12" t="s">
        <v>235</v>
      </c>
      <c r="B3065" s="56"/>
      <c r="C3065" s="28">
        <v>3089</v>
      </c>
      <c r="D3065" s="52">
        <v>1</v>
      </c>
      <c r="E3065" s="12" t="s">
        <v>3331</v>
      </c>
    </row>
    <row r="3066" spans="1:5">
      <c r="A3066" s="25" t="s">
        <v>2850</v>
      </c>
      <c r="B3066" s="74"/>
      <c r="C3066" s="30">
        <v>3070</v>
      </c>
      <c r="D3066" s="50">
        <v>1</v>
      </c>
      <c r="E3066" s="24" t="s">
        <v>2937</v>
      </c>
    </row>
    <row r="3067" spans="1:5">
      <c r="A3067" s="12" t="s">
        <v>2340</v>
      </c>
      <c r="B3067" s="56"/>
      <c r="C3067" s="28">
        <v>274</v>
      </c>
      <c r="D3067" s="52">
        <v>1</v>
      </c>
      <c r="E3067" s="12" t="s">
        <v>2210</v>
      </c>
    </row>
    <row r="3068" spans="1:5">
      <c r="A3068" s="14" t="s">
        <v>897</v>
      </c>
      <c r="B3068" s="71"/>
      <c r="C3068" s="28">
        <v>3082</v>
      </c>
      <c r="D3068" s="52">
        <v>1</v>
      </c>
      <c r="E3068" s="12" t="s">
        <v>2211</v>
      </c>
    </row>
    <row r="3069" spans="1:5">
      <c r="A3069" s="25" t="s">
        <v>897</v>
      </c>
      <c r="B3069" s="74"/>
      <c r="C3069" s="30">
        <v>3070</v>
      </c>
      <c r="D3069" s="50">
        <v>1</v>
      </c>
      <c r="E3069" s="24" t="s">
        <v>2937</v>
      </c>
    </row>
    <row r="3070" spans="1:5">
      <c r="A3070" s="14" t="s">
        <v>898</v>
      </c>
      <c r="B3070" s="56">
        <v>2012</v>
      </c>
      <c r="C3070" s="28">
        <v>3090</v>
      </c>
      <c r="D3070" s="52">
        <v>1</v>
      </c>
      <c r="E3070" s="12" t="s">
        <v>2211</v>
      </c>
    </row>
    <row r="3071" spans="1:5">
      <c r="A3071" s="12" t="s">
        <v>898</v>
      </c>
      <c r="B3071" s="56">
        <v>2012</v>
      </c>
      <c r="C3071" s="28">
        <v>3090</v>
      </c>
      <c r="D3071" s="52">
        <v>1</v>
      </c>
      <c r="E3071" s="12" t="s">
        <v>3331</v>
      </c>
    </row>
    <row r="3072" spans="1:5">
      <c r="A3072" s="14" t="s">
        <v>3822</v>
      </c>
      <c r="B3072" s="71"/>
      <c r="C3072" s="28">
        <v>3090</v>
      </c>
      <c r="D3072" s="52">
        <v>1</v>
      </c>
      <c r="E3072" s="12" t="s">
        <v>2211</v>
      </c>
    </row>
    <row r="3073" spans="1:5">
      <c r="A3073" s="12" t="s">
        <v>3822</v>
      </c>
      <c r="B3073" s="56"/>
      <c r="C3073" s="28">
        <v>3090</v>
      </c>
      <c r="D3073" s="52">
        <v>1</v>
      </c>
      <c r="E3073" s="12" t="s">
        <v>3331</v>
      </c>
    </row>
    <row r="3074" spans="1:5">
      <c r="A3074" s="14" t="s">
        <v>900</v>
      </c>
      <c r="B3074" s="56">
        <v>2014</v>
      </c>
      <c r="C3074" s="28">
        <v>3090</v>
      </c>
      <c r="D3074" s="52">
        <v>1</v>
      </c>
      <c r="E3074" s="12" t="s">
        <v>3331</v>
      </c>
    </row>
    <row r="3075" spans="1:5">
      <c r="A3075" s="14" t="s">
        <v>900</v>
      </c>
      <c r="B3075" s="56">
        <v>2014</v>
      </c>
      <c r="C3075" s="28">
        <v>3090</v>
      </c>
      <c r="D3075" s="52">
        <v>1</v>
      </c>
      <c r="E3075" s="12" t="s">
        <v>2211</v>
      </c>
    </row>
    <row r="3076" spans="1:5">
      <c r="A3076" s="12" t="s">
        <v>3148</v>
      </c>
      <c r="B3076" s="56">
        <v>2009</v>
      </c>
      <c r="C3076" s="28">
        <v>3090</v>
      </c>
      <c r="D3076" s="52">
        <v>1</v>
      </c>
      <c r="E3076" s="12" t="s">
        <v>3331</v>
      </c>
    </row>
    <row r="3077" spans="1:5">
      <c r="A3077" s="12" t="s">
        <v>3148</v>
      </c>
      <c r="B3077" s="56">
        <v>2009</v>
      </c>
      <c r="C3077" s="28">
        <v>3090</v>
      </c>
      <c r="D3077" s="52">
        <v>1</v>
      </c>
      <c r="E3077" s="12" t="s">
        <v>2211</v>
      </c>
    </row>
    <row r="3078" spans="1:5">
      <c r="A3078" s="12" t="s">
        <v>3149</v>
      </c>
      <c r="B3078" s="56">
        <v>2015</v>
      </c>
      <c r="C3078" s="28">
        <v>3089</v>
      </c>
      <c r="D3078" s="52">
        <v>1</v>
      </c>
      <c r="E3078" s="12" t="s">
        <v>3331</v>
      </c>
    </row>
    <row r="3079" spans="1:5">
      <c r="A3079" s="12" t="s">
        <v>1748</v>
      </c>
      <c r="B3079" s="56"/>
      <c r="C3079" s="28"/>
      <c r="D3079" s="52">
        <v>1</v>
      </c>
      <c r="E3079" s="12" t="s">
        <v>2209</v>
      </c>
    </row>
    <row r="3080" spans="1:5">
      <c r="A3080" s="12" t="s">
        <v>3150</v>
      </c>
      <c r="B3080" s="56"/>
      <c r="C3080" s="28">
        <v>3175</v>
      </c>
      <c r="D3080" s="52">
        <v>1</v>
      </c>
      <c r="E3080" s="12" t="s">
        <v>3331</v>
      </c>
    </row>
    <row r="3081" spans="1:5">
      <c r="A3081" s="12" t="s">
        <v>622</v>
      </c>
      <c r="C3081" s="28">
        <v>3275</v>
      </c>
      <c r="D3081" s="51">
        <v>1</v>
      </c>
      <c r="E3081" s="13" t="s">
        <v>2212</v>
      </c>
    </row>
    <row r="3082" spans="1:5">
      <c r="A3082" s="14" t="s">
        <v>622</v>
      </c>
      <c r="B3082" s="71"/>
      <c r="C3082" s="28">
        <v>3275</v>
      </c>
      <c r="D3082" s="52">
        <v>1</v>
      </c>
      <c r="E3082" s="12" t="s">
        <v>2211</v>
      </c>
    </row>
    <row r="3083" spans="1:5">
      <c r="A3083" s="12" t="s">
        <v>2940</v>
      </c>
      <c r="B3083" s="56"/>
      <c r="C3083" s="28">
        <v>1400</v>
      </c>
      <c r="D3083" s="52">
        <v>1</v>
      </c>
      <c r="E3083" s="12" t="s">
        <v>2210</v>
      </c>
    </row>
    <row r="3084" spans="1:5">
      <c r="A3084" s="12" t="s">
        <v>153</v>
      </c>
      <c r="B3084" s="56"/>
      <c r="C3084" s="28">
        <v>3094</v>
      </c>
      <c r="D3084" s="52">
        <v>1</v>
      </c>
      <c r="E3084" s="12" t="s">
        <v>2210</v>
      </c>
    </row>
    <row r="3085" spans="1:5">
      <c r="A3085" s="12" t="s">
        <v>153</v>
      </c>
      <c r="C3085" s="28">
        <v>3094</v>
      </c>
      <c r="D3085" s="51">
        <v>1</v>
      </c>
      <c r="E3085" s="13" t="s">
        <v>2212</v>
      </c>
    </row>
    <row r="3086" spans="1:5">
      <c r="A3086" s="12" t="s">
        <v>153</v>
      </c>
      <c r="C3086" s="28">
        <v>3094</v>
      </c>
      <c r="D3086" s="51">
        <v>1</v>
      </c>
      <c r="E3086" s="13" t="s">
        <v>2212</v>
      </c>
    </row>
    <row r="3087" spans="1:5">
      <c r="A3087" s="12" t="s">
        <v>153</v>
      </c>
      <c r="C3087" s="28">
        <v>3094</v>
      </c>
      <c r="D3087" s="51">
        <v>1</v>
      </c>
      <c r="E3087" s="13" t="s">
        <v>2212</v>
      </c>
    </row>
    <row r="3088" spans="1:5">
      <c r="A3088" s="12" t="s">
        <v>153</v>
      </c>
      <c r="C3088" s="28">
        <v>3094</v>
      </c>
      <c r="D3088" s="51">
        <v>1</v>
      </c>
      <c r="E3088" s="13" t="s">
        <v>2212</v>
      </c>
    </row>
    <row r="3089" spans="1:5">
      <c r="A3089" s="12" t="s">
        <v>153</v>
      </c>
      <c r="C3089" s="28">
        <v>3094</v>
      </c>
      <c r="D3089" s="51">
        <v>1</v>
      </c>
      <c r="E3089" s="13" t="s">
        <v>2212</v>
      </c>
    </row>
    <row r="3090" spans="1:5">
      <c r="A3090" s="14" t="s">
        <v>153</v>
      </c>
      <c r="B3090" s="71"/>
      <c r="C3090" s="28">
        <v>3094</v>
      </c>
      <c r="D3090" s="52">
        <v>1</v>
      </c>
      <c r="E3090" s="12" t="s">
        <v>2211</v>
      </c>
    </row>
    <row r="3091" spans="1:5">
      <c r="A3091" s="14" t="s">
        <v>153</v>
      </c>
      <c r="B3091" s="71"/>
      <c r="C3091" s="28">
        <v>3094</v>
      </c>
      <c r="D3091" s="52">
        <v>1</v>
      </c>
      <c r="E3091" s="12" t="s">
        <v>2211</v>
      </c>
    </row>
    <row r="3092" spans="1:5">
      <c r="A3092" s="14" t="s">
        <v>153</v>
      </c>
      <c r="B3092" s="71"/>
      <c r="C3092" s="28">
        <v>3094</v>
      </c>
      <c r="D3092" s="52">
        <v>1</v>
      </c>
      <c r="E3092" s="12" t="s">
        <v>2211</v>
      </c>
    </row>
    <row r="3093" spans="1:5">
      <c r="A3093" s="25" t="s">
        <v>153</v>
      </c>
      <c r="B3093" s="74"/>
      <c r="C3093" s="30">
        <v>3094</v>
      </c>
      <c r="D3093" s="50">
        <v>1</v>
      </c>
      <c r="E3093" s="24" t="s">
        <v>2937</v>
      </c>
    </row>
    <row r="3094" spans="1:5">
      <c r="A3094" s="25" t="s">
        <v>153</v>
      </c>
      <c r="B3094" s="74"/>
      <c r="C3094" s="30">
        <v>3094</v>
      </c>
      <c r="D3094" s="50">
        <v>2</v>
      </c>
      <c r="E3094" s="24" t="s">
        <v>2936</v>
      </c>
    </row>
    <row r="3095" spans="1:5">
      <c r="A3095" s="25" t="s">
        <v>153</v>
      </c>
      <c r="B3095" s="56"/>
      <c r="C3095" s="28">
        <v>3094</v>
      </c>
      <c r="D3095" s="52">
        <v>3</v>
      </c>
      <c r="E3095" s="12" t="s">
        <v>2209</v>
      </c>
    </row>
    <row r="3096" spans="1:5">
      <c r="A3096" s="12" t="s">
        <v>153</v>
      </c>
      <c r="B3096" s="56"/>
      <c r="C3096" s="28">
        <v>3094</v>
      </c>
      <c r="D3096" s="52">
        <v>4</v>
      </c>
      <c r="E3096" s="12" t="s">
        <v>3331</v>
      </c>
    </row>
    <row r="3097" spans="1:5">
      <c r="A3097" s="14" t="s">
        <v>153</v>
      </c>
      <c r="B3097" s="73"/>
      <c r="C3097" s="54">
        <v>3094</v>
      </c>
      <c r="D3097" s="55">
        <v>7</v>
      </c>
      <c r="E3097" s="53" t="s">
        <v>3517</v>
      </c>
    </row>
    <row r="3098" spans="1:5">
      <c r="A3098" s="53" t="s">
        <v>153</v>
      </c>
      <c r="B3098" s="73"/>
      <c r="C3098" s="54">
        <v>3094</v>
      </c>
      <c r="D3098" s="52">
        <v>1</v>
      </c>
      <c r="E3098" s="53" t="s">
        <v>3439</v>
      </c>
    </row>
    <row r="3099" spans="1:5">
      <c r="A3099" s="12" t="s">
        <v>153</v>
      </c>
      <c r="B3099" s="65"/>
      <c r="C3099" s="65">
        <v>3094</v>
      </c>
      <c r="D3099" s="64">
        <v>2</v>
      </c>
      <c r="E3099" s="13" t="s">
        <v>3792</v>
      </c>
    </row>
    <row r="3100" spans="1:5">
      <c r="A3100" s="14" t="s">
        <v>3478</v>
      </c>
      <c r="B3100" s="54"/>
      <c r="C3100" s="54">
        <v>3090</v>
      </c>
      <c r="D3100" s="55">
        <v>1</v>
      </c>
      <c r="E3100" s="53" t="s">
        <v>3517</v>
      </c>
    </row>
    <row r="3101" spans="1:5">
      <c r="A3101" s="12" t="s">
        <v>39</v>
      </c>
      <c r="D3101" s="51">
        <v>1</v>
      </c>
      <c r="E3101" s="13" t="s">
        <v>2212</v>
      </c>
    </row>
    <row r="3102" spans="1:5">
      <c r="A3102" s="14" t="s">
        <v>3479</v>
      </c>
      <c r="B3102" s="73"/>
      <c r="C3102" s="54">
        <v>3086</v>
      </c>
      <c r="D3102" s="55">
        <v>1</v>
      </c>
      <c r="E3102" s="53" t="s">
        <v>3517</v>
      </c>
    </row>
    <row r="3103" spans="1:5">
      <c r="A3103" s="12" t="s">
        <v>3480</v>
      </c>
      <c r="C3103" s="28">
        <v>3086</v>
      </c>
      <c r="D3103" s="51">
        <v>1</v>
      </c>
      <c r="E3103" s="13" t="s">
        <v>2212</v>
      </c>
    </row>
    <row r="3104" spans="1:5">
      <c r="A3104" s="12" t="s">
        <v>3480</v>
      </c>
      <c r="B3104" s="56"/>
      <c r="C3104" s="28">
        <v>3086</v>
      </c>
      <c r="D3104" s="52">
        <v>2</v>
      </c>
      <c r="E3104" s="12" t="s">
        <v>2209</v>
      </c>
    </row>
    <row r="3105" spans="1:5">
      <c r="A3105" s="12" t="s">
        <v>3480</v>
      </c>
      <c r="B3105" s="56"/>
      <c r="C3105" s="28">
        <v>3086</v>
      </c>
      <c r="D3105" s="52">
        <v>1</v>
      </c>
      <c r="E3105" s="12" t="s">
        <v>3331</v>
      </c>
    </row>
    <row r="3106" spans="1:5">
      <c r="A3106" s="14" t="s">
        <v>3480</v>
      </c>
      <c r="B3106" s="73"/>
      <c r="C3106" s="54">
        <v>3086</v>
      </c>
      <c r="D3106" s="55">
        <v>2</v>
      </c>
      <c r="E3106" s="53" t="s">
        <v>3517</v>
      </c>
    </row>
    <row r="3107" spans="1:5">
      <c r="A3107" s="12" t="s">
        <v>3151</v>
      </c>
      <c r="B3107" s="56"/>
      <c r="C3107" s="28">
        <v>3090</v>
      </c>
      <c r="D3107" s="52">
        <v>1</v>
      </c>
      <c r="E3107" s="12" t="s">
        <v>2210</v>
      </c>
    </row>
    <row r="3108" spans="1:5">
      <c r="A3108" s="25" t="s">
        <v>3151</v>
      </c>
      <c r="B3108" s="74"/>
      <c r="C3108" s="30">
        <v>3090</v>
      </c>
      <c r="D3108" s="50">
        <v>1</v>
      </c>
      <c r="E3108" s="24" t="s">
        <v>2936</v>
      </c>
    </row>
    <row r="3109" spans="1:5">
      <c r="A3109" s="14" t="s">
        <v>3151</v>
      </c>
      <c r="B3109" s="73"/>
      <c r="C3109" s="54">
        <v>3090</v>
      </c>
      <c r="D3109" s="55">
        <v>1</v>
      </c>
      <c r="E3109" s="53" t="s">
        <v>3517</v>
      </c>
    </row>
    <row r="3110" spans="1:5">
      <c r="A3110" s="12" t="s">
        <v>3151</v>
      </c>
      <c r="B3110" s="56"/>
      <c r="C3110" s="28">
        <v>3090</v>
      </c>
      <c r="D3110" s="52">
        <v>1</v>
      </c>
      <c r="E3110" s="12" t="s">
        <v>3331</v>
      </c>
    </row>
    <row r="3111" spans="1:5">
      <c r="A3111" s="14" t="s">
        <v>902</v>
      </c>
      <c r="B3111" s="56">
        <v>2007</v>
      </c>
      <c r="C3111" s="28">
        <v>3178</v>
      </c>
      <c r="D3111" s="52">
        <v>1</v>
      </c>
      <c r="E3111" s="12" t="s">
        <v>2211</v>
      </c>
    </row>
    <row r="3112" spans="1:5">
      <c r="A3112" s="12" t="s">
        <v>2342</v>
      </c>
      <c r="B3112" s="56"/>
      <c r="C3112" s="28">
        <v>3090</v>
      </c>
      <c r="D3112" s="52">
        <v>2</v>
      </c>
      <c r="E3112" s="12" t="s">
        <v>2210</v>
      </c>
    </row>
    <row r="3113" spans="1:5">
      <c r="A3113" s="12" t="s">
        <v>2342</v>
      </c>
      <c r="C3113" s="28">
        <v>3090</v>
      </c>
      <c r="D3113" s="51">
        <v>1</v>
      </c>
      <c r="E3113" s="13" t="s">
        <v>2212</v>
      </c>
    </row>
    <row r="3114" spans="1:5">
      <c r="A3114" s="12" t="s">
        <v>2342</v>
      </c>
      <c r="C3114" s="28">
        <v>3090</v>
      </c>
      <c r="D3114" s="51">
        <v>1</v>
      </c>
      <c r="E3114" s="13" t="s">
        <v>2212</v>
      </c>
    </row>
    <row r="3115" spans="1:5">
      <c r="A3115" s="25" t="s">
        <v>2342</v>
      </c>
      <c r="B3115" s="74"/>
      <c r="C3115" s="30">
        <v>3090</v>
      </c>
      <c r="D3115" s="50">
        <v>1</v>
      </c>
      <c r="E3115" s="24" t="s">
        <v>2936</v>
      </c>
    </row>
    <row r="3116" spans="1:5">
      <c r="A3116" s="12" t="s">
        <v>2342</v>
      </c>
      <c r="B3116" s="56"/>
      <c r="C3116" s="28">
        <v>3090</v>
      </c>
      <c r="D3116" s="52">
        <v>4</v>
      </c>
      <c r="E3116" s="12" t="s">
        <v>3331</v>
      </c>
    </row>
    <row r="3117" spans="1:5">
      <c r="A3117" s="12" t="s">
        <v>2342</v>
      </c>
      <c r="B3117" s="65"/>
      <c r="C3117" s="65">
        <v>3090</v>
      </c>
      <c r="D3117" s="64">
        <v>2</v>
      </c>
      <c r="E3117" s="13" t="s">
        <v>3792</v>
      </c>
    </row>
    <row r="3118" spans="1:5">
      <c r="A3118" s="12" t="s">
        <v>2343</v>
      </c>
      <c r="B3118" s="56"/>
      <c r="C3118" s="28">
        <v>265</v>
      </c>
      <c r="D3118" s="52">
        <v>1</v>
      </c>
      <c r="E3118" s="12" t="s">
        <v>2210</v>
      </c>
    </row>
    <row r="3119" spans="1:5">
      <c r="A3119" s="25" t="s">
        <v>2613</v>
      </c>
      <c r="B3119" s="74"/>
      <c r="C3119" s="30">
        <v>1626</v>
      </c>
      <c r="D3119" s="50">
        <v>1</v>
      </c>
      <c r="E3119" s="24" t="s">
        <v>2936</v>
      </c>
    </row>
    <row r="3120" spans="1:5">
      <c r="A3120" s="12" t="s">
        <v>3675</v>
      </c>
      <c r="B3120" s="65"/>
      <c r="C3120" s="65">
        <v>3090</v>
      </c>
      <c r="D3120" s="64">
        <v>3</v>
      </c>
      <c r="E3120" s="13" t="s">
        <v>3792</v>
      </c>
    </row>
    <row r="3121" spans="1:5">
      <c r="A3121" s="12" t="s">
        <v>3681</v>
      </c>
      <c r="B3121" s="65"/>
      <c r="C3121" s="65">
        <v>3090</v>
      </c>
      <c r="D3121" s="64">
        <v>2</v>
      </c>
      <c r="E3121" s="13" t="s">
        <v>3792</v>
      </c>
    </row>
    <row r="3122" spans="1:5">
      <c r="A3122" s="12" t="s">
        <v>3680</v>
      </c>
      <c r="B3122" s="65"/>
      <c r="C3122" s="65">
        <v>3090</v>
      </c>
      <c r="D3122" s="64">
        <v>2</v>
      </c>
      <c r="E3122" s="13" t="s">
        <v>3792</v>
      </c>
    </row>
    <row r="3123" spans="1:5">
      <c r="A3123" s="14" t="s">
        <v>3521</v>
      </c>
      <c r="B3123" s="54"/>
      <c r="C3123" s="54">
        <v>1588</v>
      </c>
      <c r="D3123" s="55">
        <v>2</v>
      </c>
      <c r="E3123" s="53" t="s">
        <v>3517</v>
      </c>
    </row>
    <row r="3124" spans="1:5">
      <c r="A3124" s="12" t="s">
        <v>3152</v>
      </c>
      <c r="B3124" s="65"/>
      <c r="C3124" s="65">
        <v>3090</v>
      </c>
      <c r="D3124" s="64">
        <v>1</v>
      </c>
      <c r="E3124" s="13" t="s">
        <v>3792</v>
      </c>
    </row>
    <row r="3125" spans="1:5">
      <c r="A3125" s="12" t="s">
        <v>3152</v>
      </c>
      <c r="B3125" s="56"/>
      <c r="C3125" s="28">
        <v>3090</v>
      </c>
      <c r="D3125" s="52">
        <v>1</v>
      </c>
      <c r="E3125" s="12" t="s">
        <v>2210</v>
      </c>
    </row>
    <row r="3126" spans="1:5">
      <c r="A3126" s="12" t="s">
        <v>3152</v>
      </c>
      <c r="C3126" s="28">
        <v>3090</v>
      </c>
      <c r="D3126" s="51">
        <v>1</v>
      </c>
      <c r="E3126" s="13" t="s">
        <v>2212</v>
      </c>
    </row>
    <row r="3127" spans="1:5">
      <c r="A3127" s="12" t="s">
        <v>3152</v>
      </c>
      <c r="B3127" s="71"/>
      <c r="C3127" s="28">
        <v>3090</v>
      </c>
      <c r="D3127" s="52">
        <v>1</v>
      </c>
      <c r="E3127" s="12" t="s">
        <v>2211</v>
      </c>
    </row>
    <row r="3128" spans="1:5">
      <c r="A3128" s="12" t="s">
        <v>3152</v>
      </c>
      <c r="B3128" s="71"/>
      <c r="C3128" s="28">
        <v>3090</v>
      </c>
      <c r="D3128" s="52">
        <v>1</v>
      </c>
      <c r="E3128" s="12" t="s">
        <v>2211</v>
      </c>
    </row>
    <row r="3129" spans="1:5">
      <c r="A3129" s="12" t="s">
        <v>3152</v>
      </c>
      <c r="B3129" s="56"/>
      <c r="C3129" s="28">
        <v>3090</v>
      </c>
      <c r="D3129" s="52">
        <v>3</v>
      </c>
      <c r="E3129" s="12" t="s">
        <v>2209</v>
      </c>
    </row>
    <row r="3130" spans="1:5">
      <c r="A3130" s="12" t="s">
        <v>3152</v>
      </c>
      <c r="B3130" s="74"/>
      <c r="C3130" s="30">
        <v>3090</v>
      </c>
      <c r="D3130" s="50">
        <v>1</v>
      </c>
      <c r="E3130" s="24" t="s">
        <v>2937</v>
      </c>
    </row>
    <row r="3131" spans="1:5">
      <c r="A3131" s="12" t="s">
        <v>3152</v>
      </c>
      <c r="B3131" s="74"/>
      <c r="C3131" s="30">
        <v>3090</v>
      </c>
      <c r="D3131" s="50">
        <v>1</v>
      </c>
      <c r="E3131" s="24" t="s">
        <v>2936</v>
      </c>
    </row>
    <row r="3132" spans="1:5">
      <c r="A3132" s="12" t="s">
        <v>3152</v>
      </c>
      <c r="B3132" s="56"/>
      <c r="C3132" s="28">
        <v>3090</v>
      </c>
      <c r="D3132" s="52">
        <v>2</v>
      </c>
      <c r="E3132" s="12" t="s">
        <v>3331</v>
      </c>
    </row>
    <row r="3133" spans="1:5">
      <c r="A3133" s="14" t="s">
        <v>3152</v>
      </c>
      <c r="B3133" s="54"/>
      <c r="C3133" s="54">
        <v>3090</v>
      </c>
      <c r="D3133" s="55">
        <v>105</v>
      </c>
      <c r="E3133" s="53" t="s">
        <v>3517</v>
      </c>
    </row>
    <row r="3134" spans="1:5">
      <c r="A3134" s="53" t="s">
        <v>3152</v>
      </c>
      <c r="B3134" s="73"/>
      <c r="C3134" s="54">
        <v>3090</v>
      </c>
      <c r="D3134" s="52">
        <v>14</v>
      </c>
      <c r="E3134" s="53" t="s">
        <v>3439</v>
      </c>
    </row>
    <row r="3135" spans="1:5">
      <c r="A3135" s="12" t="s">
        <v>904</v>
      </c>
      <c r="B3135" s="65"/>
      <c r="C3135" s="65">
        <v>3090</v>
      </c>
      <c r="D3135" s="64">
        <v>1</v>
      </c>
      <c r="E3135" s="13" t="s">
        <v>3792</v>
      </c>
    </row>
    <row r="3136" spans="1:5">
      <c r="A3136" s="12" t="s">
        <v>904</v>
      </c>
      <c r="C3136" s="28">
        <v>3090</v>
      </c>
      <c r="D3136" s="51">
        <v>1</v>
      </c>
      <c r="E3136" s="13" t="s">
        <v>2212</v>
      </c>
    </row>
    <row r="3137" spans="1:5">
      <c r="A3137" s="12" t="s">
        <v>904</v>
      </c>
      <c r="B3137" s="56"/>
      <c r="C3137" s="28">
        <v>3090</v>
      </c>
      <c r="D3137" s="52">
        <v>1</v>
      </c>
      <c r="E3137" s="12" t="s">
        <v>2210</v>
      </c>
    </row>
    <row r="3138" spans="1:5">
      <c r="A3138" s="14" t="s">
        <v>904</v>
      </c>
      <c r="B3138" s="71"/>
      <c r="C3138" s="28">
        <v>3090</v>
      </c>
      <c r="D3138" s="52">
        <v>1</v>
      </c>
      <c r="E3138" s="12" t="s">
        <v>2211</v>
      </c>
    </row>
    <row r="3139" spans="1:5">
      <c r="A3139" s="14" t="s">
        <v>904</v>
      </c>
      <c r="B3139" s="71"/>
      <c r="C3139" s="28">
        <v>3090</v>
      </c>
      <c r="D3139" s="52">
        <v>1</v>
      </c>
      <c r="E3139" s="12" t="s">
        <v>2211</v>
      </c>
    </row>
    <row r="3140" spans="1:5">
      <c r="A3140" s="12" t="s">
        <v>904</v>
      </c>
      <c r="B3140" s="56"/>
      <c r="C3140" s="28">
        <v>3090</v>
      </c>
      <c r="D3140" s="52">
        <v>3</v>
      </c>
      <c r="E3140" s="12" t="s">
        <v>2209</v>
      </c>
    </row>
    <row r="3141" spans="1:5">
      <c r="A3141" s="25" t="s">
        <v>904</v>
      </c>
      <c r="B3141" s="74"/>
      <c r="C3141" s="30">
        <v>3090</v>
      </c>
      <c r="D3141" s="50">
        <v>1</v>
      </c>
      <c r="E3141" s="24" t="s">
        <v>2937</v>
      </c>
    </row>
    <row r="3142" spans="1:5">
      <c r="A3142" s="25" t="s">
        <v>904</v>
      </c>
      <c r="B3142" s="74"/>
      <c r="C3142" s="30">
        <v>3090</v>
      </c>
      <c r="D3142" s="50">
        <v>1</v>
      </c>
      <c r="E3142" s="24" t="s">
        <v>2936</v>
      </c>
    </row>
    <row r="3143" spans="1:5">
      <c r="A3143" s="12" t="s">
        <v>904</v>
      </c>
      <c r="B3143" s="56"/>
      <c r="C3143" s="28">
        <v>3090</v>
      </c>
      <c r="D3143" s="52">
        <v>2</v>
      </c>
      <c r="E3143" s="12" t="s">
        <v>3331</v>
      </c>
    </row>
    <row r="3144" spans="1:5">
      <c r="A3144" s="14" t="s">
        <v>904</v>
      </c>
      <c r="B3144" s="73"/>
      <c r="C3144" s="54">
        <v>3090</v>
      </c>
      <c r="D3144" s="55">
        <v>99</v>
      </c>
      <c r="E3144" s="53" t="s">
        <v>3517</v>
      </c>
    </row>
    <row r="3145" spans="1:5">
      <c r="A3145" s="53" t="s">
        <v>904</v>
      </c>
      <c r="B3145" s="73"/>
      <c r="C3145" s="54">
        <v>3090</v>
      </c>
      <c r="D3145" s="52">
        <v>14</v>
      </c>
      <c r="E3145" s="53" t="s">
        <v>3439</v>
      </c>
    </row>
    <row r="3146" spans="1:5">
      <c r="A3146" s="14" t="s">
        <v>3526</v>
      </c>
      <c r="B3146" s="73"/>
      <c r="C3146" s="54">
        <v>2100</v>
      </c>
      <c r="D3146" s="55">
        <v>2</v>
      </c>
      <c r="E3146" s="53" t="s">
        <v>3517</v>
      </c>
    </row>
    <row r="3147" spans="1:5">
      <c r="A3147" s="25" t="s">
        <v>2851</v>
      </c>
      <c r="B3147" s="74"/>
      <c r="C3147" s="30">
        <v>3085</v>
      </c>
      <c r="D3147" s="50">
        <v>3</v>
      </c>
      <c r="E3147" s="24" t="s">
        <v>2937</v>
      </c>
    </row>
    <row r="3148" spans="1:5">
      <c r="A3148" s="12" t="s">
        <v>296</v>
      </c>
      <c r="B3148" s="56"/>
      <c r="C3148" s="28">
        <v>3092</v>
      </c>
      <c r="D3148" s="52">
        <v>1</v>
      </c>
      <c r="E3148" s="12" t="s">
        <v>2210</v>
      </c>
    </row>
    <row r="3149" spans="1:5">
      <c r="A3149" s="12" t="s">
        <v>296</v>
      </c>
      <c r="C3149" s="27">
        <v>3092</v>
      </c>
      <c r="D3149" s="51">
        <v>1</v>
      </c>
      <c r="E3149" s="13" t="s">
        <v>2212</v>
      </c>
    </row>
    <row r="3150" spans="1:5">
      <c r="A3150" s="12" t="s">
        <v>76</v>
      </c>
      <c r="C3150" s="30">
        <v>3095</v>
      </c>
      <c r="D3150" s="51">
        <v>1</v>
      </c>
      <c r="E3150" s="13" t="s">
        <v>2212</v>
      </c>
    </row>
    <row r="3151" spans="1:5">
      <c r="A3151" s="25" t="s">
        <v>76</v>
      </c>
      <c r="B3151" s="74"/>
      <c r="C3151" s="30">
        <v>3095</v>
      </c>
      <c r="D3151" s="50">
        <v>55</v>
      </c>
      <c r="E3151" s="24" t="s">
        <v>2936</v>
      </c>
    </row>
    <row r="3152" spans="1:5">
      <c r="A3152" s="14" t="s">
        <v>905</v>
      </c>
      <c r="B3152" s="71"/>
      <c r="C3152" s="28">
        <v>3089</v>
      </c>
      <c r="D3152" s="52">
        <v>1</v>
      </c>
      <c r="E3152" s="12" t="s">
        <v>2211</v>
      </c>
    </row>
    <row r="3153" spans="1:5">
      <c r="A3153" s="53" t="s">
        <v>905</v>
      </c>
      <c r="B3153" s="73"/>
      <c r="C3153" s="54">
        <v>3089</v>
      </c>
      <c r="D3153" s="52">
        <v>1</v>
      </c>
      <c r="E3153" s="53" t="s">
        <v>3439</v>
      </c>
    </row>
    <row r="3154" spans="1:5">
      <c r="A3154" s="12" t="s">
        <v>297</v>
      </c>
      <c r="B3154" s="56">
        <v>2013</v>
      </c>
      <c r="C3154" s="28">
        <v>3092</v>
      </c>
      <c r="D3154" s="52">
        <v>1</v>
      </c>
      <c r="E3154" s="12" t="s">
        <v>2210</v>
      </c>
    </row>
    <row r="3155" spans="1:5">
      <c r="A3155" s="12" t="s">
        <v>297</v>
      </c>
      <c r="B3155" s="56">
        <v>2013</v>
      </c>
      <c r="C3155" s="28">
        <v>3092</v>
      </c>
      <c r="D3155" s="51">
        <v>1</v>
      </c>
      <c r="E3155" s="13" t="s">
        <v>2212</v>
      </c>
    </row>
    <row r="3156" spans="1:5">
      <c r="A3156" s="12" t="s">
        <v>906</v>
      </c>
      <c r="B3156" s="56">
        <v>2002</v>
      </c>
      <c r="C3156" s="28">
        <v>3090</v>
      </c>
      <c r="D3156" s="52">
        <v>1</v>
      </c>
      <c r="E3156" s="12" t="s">
        <v>2210</v>
      </c>
    </row>
    <row r="3157" spans="1:5">
      <c r="A3157" s="14" t="s">
        <v>906</v>
      </c>
      <c r="B3157" s="71">
        <v>2002</v>
      </c>
      <c r="C3157" s="28">
        <v>3090</v>
      </c>
      <c r="D3157" s="52">
        <v>1</v>
      </c>
      <c r="E3157" s="12" t="s">
        <v>2211</v>
      </c>
    </row>
    <row r="3158" spans="1:5">
      <c r="A3158" s="12" t="s">
        <v>906</v>
      </c>
      <c r="B3158" s="65">
        <v>2002</v>
      </c>
      <c r="C3158" s="65">
        <v>3090</v>
      </c>
      <c r="D3158" s="64">
        <v>4</v>
      </c>
      <c r="E3158" s="13" t="s">
        <v>3792</v>
      </c>
    </row>
    <row r="3159" spans="1:5">
      <c r="A3159" s="12" t="s">
        <v>316</v>
      </c>
      <c r="C3159" s="27">
        <v>3090</v>
      </c>
      <c r="D3159" s="51">
        <v>1</v>
      </c>
      <c r="E3159" s="13" t="s">
        <v>2212</v>
      </c>
    </row>
    <row r="3160" spans="1:5">
      <c r="A3160" s="12" t="s">
        <v>316</v>
      </c>
      <c r="B3160" s="65"/>
      <c r="C3160" s="65">
        <v>3090</v>
      </c>
      <c r="D3160" s="64">
        <v>17</v>
      </c>
      <c r="E3160" s="13" t="s">
        <v>3792</v>
      </c>
    </row>
    <row r="3161" spans="1:5">
      <c r="A3161" s="12" t="s">
        <v>267</v>
      </c>
      <c r="C3161" s="27">
        <v>3090</v>
      </c>
      <c r="D3161" s="51">
        <v>1</v>
      </c>
      <c r="E3161" s="13" t="s">
        <v>2212</v>
      </c>
    </row>
    <row r="3162" spans="1:5">
      <c r="A3162" s="12" t="s">
        <v>1765</v>
      </c>
      <c r="C3162" s="28">
        <v>3090</v>
      </c>
      <c r="D3162" s="51">
        <v>1</v>
      </c>
      <c r="E3162" s="13" t="s">
        <v>2212</v>
      </c>
    </row>
    <row r="3163" spans="1:5">
      <c r="A3163" s="12" t="s">
        <v>1765</v>
      </c>
      <c r="C3163" s="28">
        <v>3090</v>
      </c>
      <c r="D3163" s="51">
        <v>1</v>
      </c>
      <c r="E3163" s="13" t="s">
        <v>2212</v>
      </c>
    </row>
    <row r="3164" spans="1:5">
      <c r="A3164" s="12" t="s">
        <v>1765</v>
      </c>
      <c r="B3164" s="56"/>
      <c r="C3164" s="28">
        <v>3090</v>
      </c>
      <c r="D3164" s="52">
        <v>3</v>
      </c>
      <c r="E3164" s="12" t="s">
        <v>2210</v>
      </c>
    </row>
    <row r="3165" spans="1:5">
      <c r="A3165" s="25" t="s">
        <v>1765</v>
      </c>
      <c r="B3165" s="74"/>
      <c r="C3165" s="30">
        <v>3090</v>
      </c>
      <c r="D3165" s="50">
        <v>1</v>
      </c>
      <c r="E3165" s="24" t="s">
        <v>2937</v>
      </c>
    </row>
    <row r="3166" spans="1:5">
      <c r="A3166" s="25" t="s">
        <v>1765</v>
      </c>
      <c r="B3166" s="74"/>
      <c r="C3166" s="30">
        <v>3090</v>
      </c>
      <c r="D3166" s="50">
        <v>4</v>
      </c>
      <c r="E3166" s="24" t="s">
        <v>2936</v>
      </c>
    </row>
    <row r="3167" spans="1:5">
      <c r="A3167" s="12" t="s">
        <v>1765</v>
      </c>
      <c r="B3167" s="65"/>
      <c r="C3167" s="65">
        <v>3090</v>
      </c>
      <c r="D3167" s="64">
        <v>2</v>
      </c>
      <c r="E3167" s="13" t="s">
        <v>3792</v>
      </c>
    </row>
    <row r="3168" spans="1:5">
      <c r="A3168" s="12" t="s">
        <v>1765</v>
      </c>
      <c r="C3168" s="28">
        <v>3090</v>
      </c>
      <c r="D3168" s="51">
        <v>1</v>
      </c>
      <c r="E3168" s="13" t="s">
        <v>2212</v>
      </c>
    </row>
    <row r="3169" spans="1:5">
      <c r="A3169" s="12" t="s">
        <v>1765</v>
      </c>
      <c r="B3169" s="56"/>
      <c r="C3169" s="28">
        <v>3090</v>
      </c>
      <c r="D3169" s="52">
        <v>1</v>
      </c>
      <c r="E3169" s="12" t="s">
        <v>2209</v>
      </c>
    </row>
    <row r="3170" spans="1:5">
      <c r="A3170" s="14" t="s">
        <v>1765</v>
      </c>
      <c r="B3170" s="73"/>
      <c r="C3170" s="54">
        <v>3090</v>
      </c>
      <c r="D3170" s="55">
        <v>1</v>
      </c>
      <c r="E3170" s="53" t="s">
        <v>3517</v>
      </c>
    </row>
    <row r="3171" spans="1:5">
      <c r="A3171" s="53" t="s">
        <v>1765</v>
      </c>
      <c r="B3171" s="73"/>
      <c r="C3171" s="54">
        <v>3090</v>
      </c>
      <c r="D3171" s="52">
        <v>1</v>
      </c>
      <c r="E3171" s="53" t="s">
        <v>3439</v>
      </c>
    </row>
    <row r="3172" spans="1:5">
      <c r="A3172" s="12" t="s">
        <v>907</v>
      </c>
      <c r="C3172" s="27">
        <v>3090</v>
      </c>
      <c r="D3172" s="51">
        <v>1</v>
      </c>
      <c r="E3172" s="13" t="s">
        <v>2212</v>
      </c>
    </row>
    <row r="3173" spans="1:5">
      <c r="A3173" s="12" t="s">
        <v>907</v>
      </c>
      <c r="B3173" s="56"/>
      <c r="C3173" s="28">
        <v>3090</v>
      </c>
      <c r="D3173" s="52">
        <v>1</v>
      </c>
      <c r="E3173" s="12" t="s">
        <v>2209</v>
      </c>
    </row>
    <row r="3174" spans="1:5">
      <c r="A3174" s="12" t="s">
        <v>907</v>
      </c>
      <c r="B3174" s="56"/>
      <c r="C3174" s="28">
        <v>3090</v>
      </c>
      <c r="D3174" s="52">
        <v>1</v>
      </c>
      <c r="E3174" s="12" t="s">
        <v>3331</v>
      </c>
    </row>
    <row r="3175" spans="1:5">
      <c r="A3175" s="12" t="s">
        <v>907</v>
      </c>
      <c r="B3175" s="65"/>
      <c r="C3175" s="65">
        <v>3090</v>
      </c>
      <c r="D3175" s="64">
        <v>1</v>
      </c>
      <c r="E3175" s="13" t="s">
        <v>3792</v>
      </c>
    </row>
    <row r="3176" spans="1:5">
      <c r="A3176" s="12" t="s">
        <v>907</v>
      </c>
      <c r="B3176" s="56"/>
      <c r="C3176" s="28">
        <v>3090</v>
      </c>
      <c r="D3176" s="52">
        <v>4</v>
      </c>
      <c r="E3176" s="12" t="s">
        <v>2210</v>
      </c>
    </row>
    <row r="3177" spans="1:5">
      <c r="A3177" s="14" t="s">
        <v>907</v>
      </c>
      <c r="B3177" s="71"/>
      <c r="C3177" s="28">
        <v>3090</v>
      </c>
      <c r="D3177" s="52">
        <v>1</v>
      </c>
      <c r="E3177" s="12" t="s">
        <v>2211</v>
      </c>
    </row>
    <row r="3178" spans="1:5">
      <c r="A3178" s="14" t="s">
        <v>907</v>
      </c>
      <c r="B3178" s="71"/>
      <c r="C3178" s="28">
        <v>3090</v>
      </c>
      <c r="D3178" s="51">
        <v>1</v>
      </c>
      <c r="E3178" s="13" t="s">
        <v>2212</v>
      </c>
    </row>
    <row r="3179" spans="1:5">
      <c r="A3179" s="14" t="s">
        <v>907</v>
      </c>
      <c r="B3179" s="71"/>
      <c r="C3179" s="28">
        <v>3090</v>
      </c>
      <c r="D3179" s="51">
        <v>1</v>
      </c>
      <c r="E3179" s="13" t="s">
        <v>2212</v>
      </c>
    </row>
    <row r="3180" spans="1:5">
      <c r="A3180" s="25" t="s">
        <v>907</v>
      </c>
      <c r="B3180" s="74"/>
      <c r="C3180" s="30">
        <v>3090</v>
      </c>
      <c r="D3180" s="50">
        <v>1</v>
      </c>
      <c r="E3180" s="24" t="s">
        <v>2937</v>
      </c>
    </row>
    <row r="3181" spans="1:5">
      <c r="A3181" s="14" t="s">
        <v>907</v>
      </c>
      <c r="B3181" s="54"/>
      <c r="C3181" s="54">
        <v>3090</v>
      </c>
      <c r="D3181" s="55">
        <v>3</v>
      </c>
      <c r="E3181" s="53" t="s">
        <v>3517</v>
      </c>
    </row>
    <row r="3182" spans="1:5">
      <c r="A3182" s="53" t="s">
        <v>907</v>
      </c>
      <c r="B3182" s="73"/>
      <c r="C3182" s="54">
        <v>3090</v>
      </c>
      <c r="D3182" s="52">
        <v>1</v>
      </c>
      <c r="E3182" s="53" t="s">
        <v>3439</v>
      </c>
    </row>
    <row r="3183" spans="1:5">
      <c r="A3183" s="14" t="s">
        <v>908</v>
      </c>
      <c r="B3183" s="71"/>
      <c r="C3183" s="28">
        <v>3089</v>
      </c>
      <c r="D3183" s="52">
        <v>1</v>
      </c>
      <c r="E3183" s="12" t="s">
        <v>2211</v>
      </c>
    </row>
    <row r="3184" spans="1:5">
      <c r="A3184" s="12" t="s">
        <v>2345</v>
      </c>
      <c r="B3184" s="56"/>
      <c r="C3184" s="28">
        <v>3090</v>
      </c>
      <c r="D3184" s="52">
        <v>1</v>
      </c>
      <c r="E3184" s="12" t="s">
        <v>2210</v>
      </c>
    </row>
    <row r="3185" spans="1:5">
      <c r="A3185" s="12" t="s">
        <v>2345</v>
      </c>
      <c r="B3185" s="65"/>
      <c r="C3185" s="65">
        <v>3090</v>
      </c>
      <c r="D3185" s="64">
        <v>2</v>
      </c>
      <c r="E3185" s="13" t="s">
        <v>3792</v>
      </c>
    </row>
    <row r="3186" spans="1:5">
      <c r="A3186" s="12" t="s">
        <v>2346</v>
      </c>
      <c r="B3186" s="56"/>
      <c r="C3186" s="28">
        <v>3090</v>
      </c>
      <c r="D3186" s="52">
        <v>1</v>
      </c>
      <c r="E3186" s="12" t="s">
        <v>2210</v>
      </c>
    </row>
    <row r="3187" spans="1:5">
      <c r="A3187" s="25" t="s">
        <v>2346</v>
      </c>
      <c r="B3187" s="74"/>
      <c r="C3187" s="30">
        <v>3090</v>
      </c>
      <c r="D3187" s="50">
        <v>5</v>
      </c>
      <c r="E3187" s="24" t="s">
        <v>2936</v>
      </c>
    </row>
    <row r="3188" spans="1:5">
      <c r="A3188" s="12" t="s">
        <v>2346</v>
      </c>
      <c r="B3188" s="65"/>
      <c r="C3188" s="65">
        <v>3090</v>
      </c>
      <c r="D3188" s="64">
        <v>2</v>
      </c>
      <c r="E3188" s="13" t="s">
        <v>3792</v>
      </c>
    </row>
    <row r="3189" spans="1:5">
      <c r="A3189" s="12" t="s">
        <v>3875</v>
      </c>
      <c r="B3189" s="65"/>
      <c r="C3189" s="65">
        <v>3090</v>
      </c>
      <c r="D3189" s="64">
        <v>3</v>
      </c>
      <c r="E3189" s="13" t="s">
        <v>3792</v>
      </c>
    </row>
    <row r="3190" spans="1:5">
      <c r="A3190" s="25" t="s">
        <v>2614</v>
      </c>
      <c r="B3190" s="74"/>
      <c r="C3190" s="30">
        <v>3613</v>
      </c>
      <c r="D3190" s="50">
        <v>1</v>
      </c>
      <c r="E3190" s="24" t="s">
        <v>2936</v>
      </c>
    </row>
    <row r="3191" spans="1:5">
      <c r="A3191" s="12" t="s">
        <v>2614</v>
      </c>
      <c r="B3191" s="65"/>
      <c r="C3191" s="65">
        <v>3613</v>
      </c>
      <c r="D3191" s="64">
        <v>1</v>
      </c>
      <c r="E3191" s="13" t="s">
        <v>3792</v>
      </c>
    </row>
    <row r="3192" spans="1:5">
      <c r="A3192" s="12" t="s">
        <v>2102</v>
      </c>
      <c r="B3192" s="56"/>
      <c r="C3192" s="28">
        <v>3209</v>
      </c>
      <c r="D3192" s="52">
        <v>1</v>
      </c>
      <c r="E3192" s="12" t="s">
        <v>2209</v>
      </c>
    </row>
    <row r="3193" spans="1:5">
      <c r="A3193" s="12" t="s">
        <v>2101</v>
      </c>
      <c r="B3193" s="56"/>
      <c r="C3193" s="28">
        <v>3209</v>
      </c>
      <c r="D3193" s="52">
        <v>1</v>
      </c>
      <c r="E3193" s="12" t="s">
        <v>2209</v>
      </c>
    </row>
    <row r="3194" spans="1:5">
      <c r="A3194" s="53" t="s">
        <v>3541</v>
      </c>
      <c r="B3194" s="73"/>
      <c r="C3194" s="54">
        <v>3647</v>
      </c>
      <c r="D3194" s="52">
        <v>1</v>
      </c>
      <c r="E3194" s="53" t="s">
        <v>3439</v>
      </c>
    </row>
    <row r="3195" spans="1:5">
      <c r="A3195" s="12" t="s">
        <v>539</v>
      </c>
      <c r="D3195" s="51">
        <v>1</v>
      </c>
      <c r="E3195" s="13" t="s">
        <v>2212</v>
      </c>
    </row>
    <row r="3196" spans="1:5">
      <c r="A3196" s="12" t="s">
        <v>909</v>
      </c>
      <c r="B3196" s="65"/>
      <c r="C3196" s="65">
        <v>3090</v>
      </c>
      <c r="D3196" s="64">
        <v>3</v>
      </c>
      <c r="E3196" s="13" t="s">
        <v>3792</v>
      </c>
    </row>
    <row r="3197" spans="1:5">
      <c r="A3197" s="14" t="s">
        <v>909</v>
      </c>
      <c r="B3197" s="74"/>
      <c r="C3197" s="30">
        <v>3090</v>
      </c>
      <c r="D3197" s="50">
        <v>1</v>
      </c>
      <c r="E3197" s="24" t="s">
        <v>2936</v>
      </c>
    </row>
    <row r="3198" spans="1:5">
      <c r="A3198" s="14" t="s">
        <v>909</v>
      </c>
      <c r="B3198" s="71"/>
      <c r="C3198" s="28">
        <v>3090</v>
      </c>
      <c r="D3198" s="52">
        <v>1</v>
      </c>
      <c r="E3198" s="12" t="s">
        <v>2211</v>
      </c>
    </row>
    <row r="3199" spans="1:5">
      <c r="A3199" s="14" t="s">
        <v>910</v>
      </c>
      <c r="B3199" s="71"/>
      <c r="C3199" s="28">
        <v>5451</v>
      </c>
      <c r="D3199" s="52">
        <v>4</v>
      </c>
      <c r="E3199" s="12" t="s">
        <v>2211</v>
      </c>
    </row>
    <row r="3200" spans="1:5">
      <c r="A3200" s="14" t="s">
        <v>910</v>
      </c>
      <c r="B3200" s="71"/>
      <c r="C3200" s="28">
        <v>5451</v>
      </c>
      <c r="D3200" s="52">
        <v>1</v>
      </c>
      <c r="E3200" s="12" t="s">
        <v>2211</v>
      </c>
    </row>
    <row r="3201" spans="1:5">
      <c r="A3201" s="12" t="s">
        <v>910</v>
      </c>
      <c r="B3201" s="56"/>
      <c r="C3201" s="28">
        <v>5451</v>
      </c>
      <c r="D3201" s="52">
        <v>1</v>
      </c>
      <c r="E3201" s="12" t="s">
        <v>2209</v>
      </c>
    </row>
    <row r="3202" spans="1:5">
      <c r="A3202" s="12" t="s">
        <v>911</v>
      </c>
      <c r="C3202" s="28">
        <v>3092</v>
      </c>
      <c r="D3202" s="51">
        <v>1</v>
      </c>
      <c r="E3202" s="13" t="s">
        <v>2212</v>
      </c>
    </row>
    <row r="3203" spans="1:5">
      <c r="A3203" s="12" t="s">
        <v>911</v>
      </c>
      <c r="B3203" s="56"/>
      <c r="C3203" s="28">
        <v>3092</v>
      </c>
      <c r="D3203" s="52">
        <v>1</v>
      </c>
      <c r="E3203" s="12" t="s">
        <v>2209</v>
      </c>
    </row>
    <row r="3204" spans="1:5">
      <c r="A3204" s="12" t="s">
        <v>911</v>
      </c>
      <c r="B3204" s="56"/>
      <c r="C3204" s="28">
        <v>3092</v>
      </c>
      <c r="D3204" s="52">
        <v>1</v>
      </c>
      <c r="E3204" s="12" t="s">
        <v>2210</v>
      </c>
    </row>
    <row r="3205" spans="1:5">
      <c r="A3205" s="14" t="s">
        <v>911</v>
      </c>
      <c r="B3205" s="71"/>
      <c r="C3205" s="28">
        <v>3092</v>
      </c>
      <c r="D3205" s="52">
        <v>1</v>
      </c>
      <c r="E3205" s="12" t="s">
        <v>2211</v>
      </c>
    </row>
    <row r="3206" spans="1:5">
      <c r="A3206" s="25" t="s">
        <v>911</v>
      </c>
      <c r="B3206" s="74"/>
      <c r="C3206" s="30">
        <v>3092</v>
      </c>
      <c r="D3206" s="50">
        <v>1</v>
      </c>
      <c r="E3206" s="24" t="s">
        <v>2937</v>
      </c>
    </row>
    <row r="3207" spans="1:5">
      <c r="A3207" s="25" t="s">
        <v>911</v>
      </c>
      <c r="B3207" s="74"/>
      <c r="C3207" s="30">
        <v>3092</v>
      </c>
      <c r="D3207" s="50">
        <v>1</v>
      </c>
      <c r="E3207" s="24" t="s">
        <v>2936</v>
      </c>
    </row>
    <row r="3208" spans="1:5">
      <c r="A3208" s="14" t="s">
        <v>911</v>
      </c>
      <c r="B3208" s="73"/>
      <c r="C3208" s="54">
        <v>3092</v>
      </c>
      <c r="D3208" s="55">
        <v>1</v>
      </c>
      <c r="E3208" s="53" t="s">
        <v>3517</v>
      </c>
    </row>
    <row r="3209" spans="1:5">
      <c r="A3209" s="53" t="s">
        <v>911</v>
      </c>
      <c r="B3209" s="73"/>
      <c r="C3209" s="54">
        <v>3092</v>
      </c>
      <c r="D3209" s="52">
        <v>1</v>
      </c>
      <c r="E3209" s="53" t="s">
        <v>3439</v>
      </c>
    </row>
    <row r="3210" spans="1:5">
      <c r="A3210" s="12" t="s">
        <v>911</v>
      </c>
      <c r="B3210" s="65"/>
      <c r="C3210" s="65">
        <v>3092</v>
      </c>
      <c r="D3210" s="64">
        <v>1</v>
      </c>
      <c r="E3210" s="13" t="s">
        <v>3792</v>
      </c>
    </row>
    <row r="3211" spans="1:5">
      <c r="A3211" s="12" t="s">
        <v>911</v>
      </c>
      <c r="B3211" s="56"/>
      <c r="C3211" s="28">
        <v>3092</v>
      </c>
      <c r="D3211" s="52">
        <v>1</v>
      </c>
      <c r="E3211" s="12" t="s">
        <v>3331</v>
      </c>
    </row>
    <row r="3212" spans="1:5">
      <c r="A3212" s="53" t="s">
        <v>3391</v>
      </c>
      <c r="B3212" s="73"/>
      <c r="C3212" s="54">
        <v>3647</v>
      </c>
      <c r="D3212" s="52">
        <v>1</v>
      </c>
      <c r="E3212" s="53" t="s">
        <v>3439</v>
      </c>
    </row>
    <row r="3213" spans="1:5">
      <c r="A3213" s="25" t="s">
        <v>2617</v>
      </c>
      <c r="B3213" s="74"/>
      <c r="C3213" s="30">
        <v>3090</v>
      </c>
      <c r="D3213" s="50">
        <v>1</v>
      </c>
      <c r="E3213" s="24" t="s">
        <v>2936</v>
      </c>
    </row>
    <row r="3214" spans="1:5">
      <c r="A3214" s="12" t="s">
        <v>2617</v>
      </c>
      <c r="B3214" s="56"/>
      <c r="C3214" s="28">
        <v>3090</v>
      </c>
      <c r="D3214" s="52">
        <v>1</v>
      </c>
      <c r="E3214" s="12" t="s">
        <v>3331</v>
      </c>
    </row>
    <row r="3215" spans="1:5">
      <c r="A3215" s="14" t="s">
        <v>3483</v>
      </c>
      <c r="B3215" s="73"/>
      <c r="C3215" s="54">
        <v>3090</v>
      </c>
      <c r="D3215" s="55">
        <v>4</v>
      </c>
      <c r="E3215" s="53" t="s">
        <v>3517</v>
      </c>
    </row>
    <row r="3216" spans="1:5">
      <c r="A3216" s="14" t="s">
        <v>912</v>
      </c>
      <c r="B3216" s="71"/>
      <c r="C3216" s="28">
        <v>3085</v>
      </c>
      <c r="D3216" s="52">
        <v>1</v>
      </c>
      <c r="E3216" s="12" t="s">
        <v>2211</v>
      </c>
    </row>
    <row r="3217" spans="1:5">
      <c r="A3217" s="14" t="s">
        <v>912</v>
      </c>
      <c r="B3217" s="71"/>
      <c r="C3217" s="28">
        <v>3085</v>
      </c>
      <c r="D3217" s="52">
        <v>1</v>
      </c>
      <c r="E3217" s="12" t="s">
        <v>2211</v>
      </c>
    </row>
    <row r="3218" spans="1:5">
      <c r="A3218" s="12" t="s">
        <v>912</v>
      </c>
      <c r="B3218" s="65"/>
      <c r="C3218" s="65">
        <v>3085</v>
      </c>
      <c r="D3218" s="64">
        <v>1</v>
      </c>
      <c r="E3218" s="13" t="s">
        <v>3792</v>
      </c>
    </row>
    <row r="3219" spans="1:5">
      <c r="A3219" s="12" t="s">
        <v>2347</v>
      </c>
      <c r="B3219" s="56"/>
      <c r="C3219" s="28">
        <v>3090</v>
      </c>
      <c r="D3219" s="52">
        <v>1</v>
      </c>
      <c r="E3219" s="12" t="s">
        <v>2210</v>
      </c>
    </row>
    <row r="3220" spans="1:5">
      <c r="A3220" s="12" t="s">
        <v>2347</v>
      </c>
      <c r="B3220" s="65"/>
      <c r="C3220" s="65">
        <v>3090</v>
      </c>
      <c r="D3220" s="64">
        <v>5</v>
      </c>
      <c r="E3220" s="13" t="s">
        <v>3792</v>
      </c>
    </row>
    <row r="3221" spans="1:5">
      <c r="A3221" s="14" t="s">
        <v>913</v>
      </c>
      <c r="B3221" s="71"/>
      <c r="C3221" s="28">
        <v>3090</v>
      </c>
      <c r="D3221" s="52">
        <v>1</v>
      </c>
      <c r="E3221" s="12" t="s">
        <v>2211</v>
      </c>
    </row>
    <row r="3222" spans="1:5">
      <c r="A3222" s="12" t="s">
        <v>913</v>
      </c>
      <c r="B3222" s="56"/>
      <c r="C3222" s="28">
        <v>3090</v>
      </c>
      <c r="D3222" s="52">
        <v>1</v>
      </c>
      <c r="E3222" s="12" t="s">
        <v>2209</v>
      </c>
    </row>
    <row r="3223" spans="1:5">
      <c r="A3223" s="14" t="s">
        <v>913</v>
      </c>
      <c r="B3223" s="73"/>
      <c r="C3223" s="54">
        <v>3090</v>
      </c>
      <c r="D3223" s="55">
        <v>15</v>
      </c>
      <c r="E3223" s="53" t="s">
        <v>3517</v>
      </c>
    </row>
    <row r="3224" spans="1:5">
      <c r="A3224" s="53" t="s">
        <v>913</v>
      </c>
      <c r="B3224" s="73"/>
      <c r="C3224" s="54">
        <v>3090</v>
      </c>
      <c r="D3224" s="52">
        <v>8</v>
      </c>
      <c r="E3224" s="53" t="s">
        <v>3439</v>
      </c>
    </row>
    <row r="3225" spans="1:5">
      <c r="A3225" s="12" t="s">
        <v>913</v>
      </c>
      <c r="B3225" s="65"/>
      <c r="C3225" s="65">
        <v>3090</v>
      </c>
      <c r="D3225" s="64">
        <v>2</v>
      </c>
      <c r="E3225" s="13" t="s">
        <v>3792</v>
      </c>
    </row>
    <row r="3226" spans="1:5">
      <c r="A3226" s="12" t="s">
        <v>314</v>
      </c>
      <c r="C3226" s="28">
        <v>3090</v>
      </c>
      <c r="D3226" s="51">
        <v>1</v>
      </c>
      <c r="E3226" s="13" t="s">
        <v>2212</v>
      </c>
    </row>
    <row r="3227" spans="1:5">
      <c r="A3227" s="12" t="s">
        <v>314</v>
      </c>
      <c r="C3227" s="28">
        <v>3090</v>
      </c>
      <c r="D3227" s="51">
        <v>1</v>
      </c>
      <c r="E3227" s="13" t="s">
        <v>2212</v>
      </c>
    </row>
    <row r="3228" spans="1:5">
      <c r="A3228" s="12" t="s">
        <v>314</v>
      </c>
      <c r="C3228" s="28">
        <v>3090</v>
      </c>
      <c r="D3228" s="51">
        <v>1</v>
      </c>
      <c r="E3228" s="13" t="s">
        <v>2212</v>
      </c>
    </row>
    <row r="3229" spans="1:5">
      <c r="A3229" s="12" t="s">
        <v>314</v>
      </c>
      <c r="B3229" s="56"/>
      <c r="C3229" s="28">
        <v>3090</v>
      </c>
      <c r="D3229" s="52">
        <v>3</v>
      </c>
      <c r="E3229" s="12" t="s">
        <v>2209</v>
      </c>
    </row>
    <row r="3230" spans="1:5">
      <c r="A3230" s="53" t="s">
        <v>314</v>
      </c>
      <c r="B3230" s="73"/>
      <c r="C3230" s="54">
        <v>3090</v>
      </c>
      <c r="D3230" s="52">
        <v>1</v>
      </c>
      <c r="E3230" s="53" t="s">
        <v>3439</v>
      </c>
    </row>
    <row r="3231" spans="1:5">
      <c r="A3231" s="14" t="s">
        <v>3484</v>
      </c>
      <c r="B3231" s="73"/>
      <c r="C3231" s="54">
        <v>3090</v>
      </c>
      <c r="D3231" s="55">
        <v>1</v>
      </c>
      <c r="E3231" s="53" t="s">
        <v>3517</v>
      </c>
    </row>
    <row r="3232" spans="1:5">
      <c r="A3232" s="14" t="s">
        <v>3485</v>
      </c>
      <c r="B3232" s="73"/>
      <c r="C3232" s="54">
        <v>3090</v>
      </c>
      <c r="D3232" s="55">
        <v>1</v>
      </c>
      <c r="E3232" s="53" t="s">
        <v>3517</v>
      </c>
    </row>
    <row r="3233" spans="1:5">
      <c r="A3233" s="12" t="s">
        <v>2187</v>
      </c>
      <c r="B3233" s="56"/>
      <c r="C3233" s="28">
        <v>3174</v>
      </c>
      <c r="D3233" s="52">
        <v>1</v>
      </c>
      <c r="E3233" s="12" t="s">
        <v>2209</v>
      </c>
    </row>
    <row r="3234" spans="1:5">
      <c r="A3234" s="12" t="s">
        <v>3702</v>
      </c>
      <c r="B3234" s="65"/>
      <c r="C3234" s="65">
        <v>3090</v>
      </c>
      <c r="D3234" s="64">
        <v>1</v>
      </c>
      <c r="E3234" s="13" t="s">
        <v>3792</v>
      </c>
    </row>
    <row r="3235" spans="1:5">
      <c r="A3235" s="12" t="s">
        <v>914</v>
      </c>
      <c r="B3235" s="65"/>
      <c r="C3235" s="65">
        <v>3090</v>
      </c>
      <c r="D3235" s="64">
        <v>4</v>
      </c>
      <c r="E3235" s="13" t="s">
        <v>3792</v>
      </c>
    </row>
    <row r="3236" spans="1:5">
      <c r="A3236" s="12" t="s">
        <v>914</v>
      </c>
      <c r="B3236" s="56"/>
      <c r="C3236" s="28">
        <v>3090</v>
      </c>
      <c r="D3236" s="52">
        <v>1</v>
      </c>
      <c r="E3236" s="12" t="s">
        <v>2209</v>
      </c>
    </row>
    <row r="3237" spans="1:5">
      <c r="A3237" s="12" t="s">
        <v>914</v>
      </c>
      <c r="B3237" s="56"/>
      <c r="C3237" s="28">
        <v>3090</v>
      </c>
      <c r="D3237" s="52">
        <v>3</v>
      </c>
      <c r="E3237" s="12" t="s">
        <v>2210</v>
      </c>
    </row>
    <row r="3238" spans="1:5">
      <c r="A3238" s="14" t="s">
        <v>914</v>
      </c>
      <c r="B3238" s="71"/>
      <c r="C3238" s="28">
        <v>3090</v>
      </c>
      <c r="D3238" s="52">
        <v>1</v>
      </c>
      <c r="E3238" s="12" t="s">
        <v>2211</v>
      </c>
    </row>
    <row r="3239" spans="1:5">
      <c r="A3239" s="25" t="s">
        <v>914</v>
      </c>
      <c r="B3239" s="74"/>
      <c r="C3239" s="30">
        <v>3090</v>
      </c>
      <c r="D3239" s="50">
        <v>1</v>
      </c>
      <c r="E3239" s="24" t="s">
        <v>2936</v>
      </c>
    </row>
    <row r="3240" spans="1:5">
      <c r="A3240" s="14" t="s">
        <v>914</v>
      </c>
      <c r="B3240" s="73"/>
      <c r="C3240" s="54">
        <v>3090</v>
      </c>
      <c r="D3240" s="55">
        <v>1</v>
      </c>
      <c r="E3240" s="53" t="s">
        <v>3517</v>
      </c>
    </row>
    <row r="3241" spans="1:5">
      <c r="A3241" s="53" t="s">
        <v>914</v>
      </c>
      <c r="B3241" s="73"/>
      <c r="C3241" s="54">
        <v>3090</v>
      </c>
      <c r="D3241" s="52">
        <v>1</v>
      </c>
      <c r="E3241" s="53" t="s">
        <v>3439</v>
      </c>
    </row>
    <row r="3242" spans="1:5">
      <c r="A3242" s="12" t="s">
        <v>248</v>
      </c>
      <c r="D3242" s="51">
        <v>1</v>
      </c>
      <c r="E3242" s="13" t="s">
        <v>2212</v>
      </c>
    </row>
    <row r="3243" spans="1:5">
      <c r="A3243" s="12" t="s">
        <v>3669</v>
      </c>
      <c r="B3243" s="65">
        <v>2005</v>
      </c>
      <c r="C3243" s="65">
        <v>3092</v>
      </c>
      <c r="D3243" s="64">
        <v>1</v>
      </c>
      <c r="E3243" s="13" t="s">
        <v>3792</v>
      </c>
    </row>
    <row r="3244" spans="1:5">
      <c r="A3244" s="25" t="s">
        <v>2941</v>
      </c>
      <c r="B3244" s="74"/>
      <c r="C3244" s="30">
        <v>3542</v>
      </c>
      <c r="D3244" s="50">
        <v>1</v>
      </c>
      <c r="E3244" s="24" t="s">
        <v>2936</v>
      </c>
    </row>
    <row r="3245" spans="1:5">
      <c r="A3245" s="12" t="s">
        <v>3670</v>
      </c>
      <c r="B3245" s="65"/>
      <c r="C3245" s="65">
        <v>3092</v>
      </c>
      <c r="D3245" s="64">
        <v>1</v>
      </c>
      <c r="E3245" s="13" t="s">
        <v>3792</v>
      </c>
    </row>
    <row r="3246" spans="1:5">
      <c r="A3246" s="12" t="s">
        <v>2186</v>
      </c>
      <c r="B3246" s="56"/>
      <c r="C3246" s="28">
        <v>3174</v>
      </c>
      <c r="D3246" s="52">
        <v>1</v>
      </c>
      <c r="E3246" s="12" t="s">
        <v>2209</v>
      </c>
    </row>
    <row r="3247" spans="1:5">
      <c r="A3247" s="12" t="s">
        <v>410</v>
      </c>
      <c r="D3247" s="51">
        <v>1</v>
      </c>
      <c r="E3247" s="13" t="s">
        <v>2212</v>
      </c>
    </row>
    <row r="3248" spans="1:5">
      <c r="A3248" s="25" t="s">
        <v>2852</v>
      </c>
      <c r="B3248" s="74"/>
      <c r="C3248" s="30">
        <v>3095</v>
      </c>
      <c r="D3248" s="50">
        <v>1</v>
      </c>
      <c r="E3248" s="24" t="s">
        <v>2937</v>
      </c>
    </row>
    <row r="3249" spans="1:5">
      <c r="A3249" s="14" t="s">
        <v>915</v>
      </c>
      <c r="B3249" s="71"/>
      <c r="C3249" s="28">
        <v>3089</v>
      </c>
      <c r="D3249" s="52">
        <v>1</v>
      </c>
      <c r="E3249" s="12" t="s">
        <v>2211</v>
      </c>
    </row>
    <row r="3250" spans="1:5">
      <c r="A3250" s="12" t="s">
        <v>3154</v>
      </c>
      <c r="B3250" s="56"/>
      <c r="C3250" s="28">
        <v>3089</v>
      </c>
      <c r="D3250" s="52">
        <v>1</v>
      </c>
      <c r="E3250" s="12" t="s">
        <v>3331</v>
      </c>
    </row>
    <row r="3251" spans="1:5">
      <c r="A3251" s="12" t="s">
        <v>3155</v>
      </c>
      <c r="B3251" s="56"/>
      <c r="C3251" s="28">
        <v>3089</v>
      </c>
      <c r="D3251" s="52">
        <v>1</v>
      </c>
      <c r="E3251" s="12" t="s">
        <v>3331</v>
      </c>
    </row>
    <row r="3252" spans="1:5">
      <c r="A3252" s="25" t="s">
        <v>2853</v>
      </c>
      <c r="B3252" s="74"/>
      <c r="C3252" s="30">
        <v>3070</v>
      </c>
      <c r="D3252" s="50">
        <v>1</v>
      </c>
      <c r="E3252" s="24" t="s">
        <v>2937</v>
      </c>
    </row>
    <row r="3253" spans="1:5">
      <c r="A3253" s="14" t="s">
        <v>916</v>
      </c>
      <c r="B3253" s="71"/>
      <c r="C3253" s="28">
        <v>3089</v>
      </c>
      <c r="D3253" s="52">
        <v>1</v>
      </c>
      <c r="E3253" s="12" t="s">
        <v>2211</v>
      </c>
    </row>
    <row r="3254" spans="1:5">
      <c r="A3254" s="14" t="s">
        <v>916</v>
      </c>
      <c r="B3254" s="71"/>
      <c r="C3254" s="28">
        <v>3089</v>
      </c>
      <c r="D3254" s="52">
        <v>1</v>
      </c>
      <c r="E3254" s="12" t="s">
        <v>2211</v>
      </c>
    </row>
    <row r="3255" spans="1:5">
      <c r="A3255" s="14" t="s">
        <v>916</v>
      </c>
      <c r="B3255" s="71"/>
      <c r="C3255" s="28">
        <v>3089</v>
      </c>
      <c r="D3255" s="52">
        <v>1</v>
      </c>
      <c r="E3255" s="12" t="s">
        <v>2211</v>
      </c>
    </row>
    <row r="3256" spans="1:5">
      <c r="A3256" s="12" t="s">
        <v>3156</v>
      </c>
      <c r="B3256" s="56"/>
      <c r="C3256" s="28">
        <v>9690</v>
      </c>
      <c r="D3256" s="52">
        <v>1</v>
      </c>
      <c r="E3256" s="12" t="s">
        <v>3331</v>
      </c>
    </row>
    <row r="3257" spans="1:5">
      <c r="A3257" s="12" t="s">
        <v>3156</v>
      </c>
      <c r="B3257" s="56"/>
      <c r="C3257" s="28">
        <v>9690</v>
      </c>
      <c r="D3257" s="52">
        <v>1</v>
      </c>
      <c r="E3257" s="12" t="s">
        <v>2209</v>
      </c>
    </row>
    <row r="3258" spans="1:5">
      <c r="A3258" s="12" t="s">
        <v>3157</v>
      </c>
      <c r="B3258" s="56"/>
      <c r="C3258" s="28">
        <v>3089</v>
      </c>
      <c r="D3258" s="52">
        <v>1</v>
      </c>
      <c r="E3258" s="12" t="s">
        <v>3331</v>
      </c>
    </row>
    <row r="3259" spans="1:5">
      <c r="A3259" s="14" t="s">
        <v>917</v>
      </c>
      <c r="B3259" s="71"/>
      <c r="C3259" s="28">
        <v>3178</v>
      </c>
      <c r="D3259" s="52">
        <v>1</v>
      </c>
      <c r="E3259" s="12" t="s">
        <v>2211</v>
      </c>
    </row>
    <row r="3260" spans="1:5">
      <c r="A3260" s="14" t="s">
        <v>917</v>
      </c>
      <c r="B3260" s="71"/>
      <c r="C3260" s="28">
        <v>3178</v>
      </c>
      <c r="D3260" s="52">
        <v>2</v>
      </c>
      <c r="E3260" s="12" t="s">
        <v>2211</v>
      </c>
    </row>
    <row r="3261" spans="1:5">
      <c r="A3261" s="14" t="s">
        <v>917</v>
      </c>
      <c r="B3261" s="71"/>
      <c r="C3261" s="28">
        <v>3178</v>
      </c>
      <c r="D3261" s="52">
        <v>1</v>
      </c>
      <c r="E3261" s="12" t="s">
        <v>2211</v>
      </c>
    </row>
    <row r="3262" spans="1:5">
      <c r="A3262" s="14" t="s">
        <v>917</v>
      </c>
      <c r="B3262" s="71"/>
      <c r="C3262" s="28">
        <v>3178</v>
      </c>
      <c r="D3262" s="52">
        <v>1</v>
      </c>
      <c r="E3262" s="12" t="s">
        <v>2211</v>
      </c>
    </row>
    <row r="3263" spans="1:5">
      <c r="A3263" s="12" t="s">
        <v>95</v>
      </c>
      <c r="B3263" s="74"/>
      <c r="C3263" s="30">
        <v>3090</v>
      </c>
      <c r="D3263" s="50">
        <v>12</v>
      </c>
      <c r="E3263" s="24" t="s">
        <v>2936</v>
      </c>
    </row>
    <row r="3264" spans="1:5">
      <c r="A3264" s="12" t="s">
        <v>95</v>
      </c>
      <c r="B3264" s="56"/>
      <c r="C3264" s="28">
        <v>3090</v>
      </c>
      <c r="D3264" s="52">
        <v>1</v>
      </c>
      <c r="E3264" s="12" t="s">
        <v>2210</v>
      </c>
    </row>
    <row r="3265" spans="1:5">
      <c r="A3265" s="12" t="s">
        <v>95</v>
      </c>
      <c r="C3265" s="28">
        <v>3090</v>
      </c>
      <c r="D3265" s="51">
        <v>1</v>
      </c>
      <c r="E3265" s="13" t="s">
        <v>2212</v>
      </c>
    </row>
    <row r="3266" spans="1:5">
      <c r="A3266" s="12" t="s">
        <v>95</v>
      </c>
      <c r="C3266" s="28">
        <v>3090</v>
      </c>
      <c r="D3266" s="51">
        <v>1</v>
      </c>
      <c r="E3266" s="13" t="s">
        <v>2212</v>
      </c>
    </row>
    <row r="3267" spans="1:5">
      <c r="A3267" s="12" t="s">
        <v>95</v>
      </c>
      <c r="C3267" s="28">
        <v>3090</v>
      </c>
      <c r="D3267" s="51">
        <v>1</v>
      </c>
      <c r="E3267" s="13" t="s">
        <v>2212</v>
      </c>
    </row>
    <row r="3268" spans="1:5">
      <c r="A3268" s="14" t="s">
        <v>95</v>
      </c>
      <c r="B3268" s="71"/>
      <c r="C3268" s="28">
        <v>3090</v>
      </c>
      <c r="D3268" s="52">
        <v>1</v>
      </c>
      <c r="E3268" s="12" t="s">
        <v>2211</v>
      </c>
    </row>
    <row r="3269" spans="1:5">
      <c r="A3269" s="14" t="s">
        <v>95</v>
      </c>
      <c r="B3269" s="56"/>
      <c r="C3269" s="28">
        <v>3090</v>
      </c>
      <c r="D3269" s="52">
        <v>2</v>
      </c>
      <c r="E3269" s="12" t="s">
        <v>2209</v>
      </c>
    </row>
    <row r="3270" spans="1:5">
      <c r="A3270" s="25" t="s">
        <v>95</v>
      </c>
      <c r="B3270" s="74"/>
      <c r="C3270" s="30">
        <v>3090</v>
      </c>
      <c r="D3270" s="50">
        <v>1</v>
      </c>
      <c r="E3270" s="24" t="s">
        <v>2937</v>
      </c>
    </row>
    <row r="3271" spans="1:5">
      <c r="A3271" s="14" t="s">
        <v>95</v>
      </c>
      <c r="B3271" s="73"/>
      <c r="C3271" s="54">
        <v>3090</v>
      </c>
      <c r="D3271" s="55">
        <v>1</v>
      </c>
      <c r="E3271" s="53" t="s">
        <v>3517</v>
      </c>
    </row>
    <row r="3272" spans="1:5">
      <c r="A3272" s="53" t="s">
        <v>95</v>
      </c>
      <c r="B3272" s="73"/>
      <c r="C3272" s="54">
        <v>3090</v>
      </c>
      <c r="D3272" s="52">
        <v>2</v>
      </c>
      <c r="E3272" s="53" t="s">
        <v>3439</v>
      </c>
    </row>
    <row r="3273" spans="1:5">
      <c r="A3273" s="53" t="s">
        <v>95</v>
      </c>
      <c r="B3273" s="56"/>
      <c r="C3273" s="28">
        <v>3090</v>
      </c>
      <c r="D3273" s="52">
        <v>1</v>
      </c>
      <c r="E3273" s="12" t="s">
        <v>3331</v>
      </c>
    </row>
    <row r="3274" spans="1:5">
      <c r="A3274" s="12" t="s">
        <v>95</v>
      </c>
      <c r="B3274" s="65"/>
      <c r="C3274" s="65">
        <v>3090</v>
      </c>
      <c r="D3274" s="64">
        <v>1</v>
      </c>
      <c r="E3274" s="13" t="s">
        <v>3792</v>
      </c>
    </row>
    <row r="3275" spans="1:5">
      <c r="A3275" s="25" t="s">
        <v>2854</v>
      </c>
      <c r="B3275" s="74"/>
      <c r="C3275" s="30">
        <v>3133</v>
      </c>
      <c r="D3275" s="50">
        <v>1</v>
      </c>
      <c r="E3275" s="24" t="s">
        <v>2937</v>
      </c>
    </row>
    <row r="3276" spans="1:5">
      <c r="A3276" s="25" t="s">
        <v>2619</v>
      </c>
      <c r="B3276" s="74"/>
      <c r="C3276" s="30">
        <v>3086</v>
      </c>
      <c r="D3276" s="50">
        <v>1</v>
      </c>
      <c r="E3276" s="24" t="s">
        <v>2936</v>
      </c>
    </row>
    <row r="3277" spans="1:5">
      <c r="A3277" s="25" t="s">
        <v>2855</v>
      </c>
      <c r="B3277" s="74"/>
      <c r="C3277" s="30">
        <v>3095</v>
      </c>
      <c r="D3277" s="50">
        <v>2</v>
      </c>
      <c r="E3277" s="24" t="s">
        <v>2937</v>
      </c>
    </row>
    <row r="3278" spans="1:5">
      <c r="A3278" s="14" t="s">
        <v>3486</v>
      </c>
      <c r="B3278" s="73"/>
      <c r="C3278" s="54">
        <v>3090</v>
      </c>
      <c r="D3278" s="55">
        <v>1</v>
      </c>
      <c r="E3278" s="53" t="s">
        <v>3517</v>
      </c>
    </row>
    <row r="3279" spans="1:5">
      <c r="A3279" s="12" t="s">
        <v>2348</v>
      </c>
      <c r="B3279" s="56"/>
      <c r="C3279" s="28">
        <v>3090</v>
      </c>
      <c r="D3279" s="52">
        <v>1</v>
      </c>
      <c r="E3279" s="12" t="s">
        <v>2210</v>
      </c>
    </row>
    <row r="3280" spans="1:5">
      <c r="A3280" s="12" t="s">
        <v>1675</v>
      </c>
      <c r="B3280" s="56"/>
      <c r="C3280" s="28">
        <v>3090</v>
      </c>
      <c r="D3280" s="52">
        <v>17</v>
      </c>
      <c r="E3280" s="12" t="s">
        <v>2209</v>
      </c>
    </row>
    <row r="3281" spans="1:5">
      <c r="A3281" s="25" t="s">
        <v>1675</v>
      </c>
      <c r="B3281" s="74"/>
      <c r="C3281" s="30">
        <v>3090</v>
      </c>
      <c r="D3281" s="50">
        <v>1</v>
      </c>
      <c r="E3281" s="24" t="s">
        <v>2936</v>
      </c>
    </row>
    <row r="3282" spans="1:5">
      <c r="A3282" s="12" t="s">
        <v>1675</v>
      </c>
      <c r="B3282" s="56"/>
      <c r="C3282" s="28">
        <v>3090</v>
      </c>
      <c r="D3282" s="52">
        <v>24</v>
      </c>
      <c r="E3282" s="12" t="s">
        <v>3331</v>
      </c>
    </row>
    <row r="3283" spans="1:5">
      <c r="A3283" s="14" t="s">
        <v>1675</v>
      </c>
      <c r="B3283" s="54"/>
      <c r="C3283" s="54">
        <v>3090</v>
      </c>
      <c r="D3283" s="55">
        <v>2</v>
      </c>
      <c r="E3283" s="53" t="s">
        <v>3517</v>
      </c>
    </row>
    <row r="3284" spans="1:5">
      <c r="A3284" s="53" t="s">
        <v>1675</v>
      </c>
      <c r="B3284" s="73"/>
      <c r="C3284" s="54">
        <v>3090</v>
      </c>
      <c r="D3284" s="52">
        <v>2</v>
      </c>
      <c r="E3284" s="53" t="s">
        <v>3439</v>
      </c>
    </row>
    <row r="3285" spans="1:5">
      <c r="A3285" s="12" t="s">
        <v>1813</v>
      </c>
      <c r="B3285" s="56"/>
      <c r="C3285" s="28">
        <v>3830</v>
      </c>
      <c r="D3285" s="52">
        <v>13</v>
      </c>
      <c r="E3285" s="12" t="s">
        <v>2209</v>
      </c>
    </row>
    <row r="3286" spans="1:5">
      <c r="A3286" s="12" t="s">
        <v>505</v>
      </c>
      <c r="C3286" s="27">
        <v>3090</v>
      </c>
      <c r="D3286" s="51">
        <v>1</v>
      </c>
      <c r="E3286" s="13" t="s">
        <v>2212</v>
      </c>
    </row>
    <row r="3287" spans="1:5">
      <c r="A3287" s="12" t="s">
        <v>505</v>
      </c>
      <c r="C3287" s="28">
        <v>3090</v>
      </c>
      <c r="D3287" s="51">
        <v>1</v>
      </c>
      <c r="E3287" s="13" t="s">
        <v>2212</v>
      </c>
    </row>
    <row r="3288" spans="1:5">
      <c r="A3288" s="12" t="s">
        <v>505</v>
      </c>
      <c r="B3288" s="56"/>
      <c r="C3288" s="28">
        <v>3090</v>
      </c>
      <c r="D3288" s="52">
        <v>4</v>
      </c>
      <c r="E3288" s="12" t="s">
        <v>2209</v>
      </c>
    </row>
    <row r="3289" spans="1:5">
      <c r="A3289" s="12" t="s">
        <v>505</v>
      </c>
      <c r="C3289" s="28">
        <v>3090</v>
      </c>
      <c r="D3289" s="51">
        <v>1</v>
      </c>
      <c r="E3289" s="13" t="s">
        <v>2212</v>
      </c>
    </row>
    <row r="3290" spans="1:5">
      <c r="A3290" s="12" t="s">
        <v>505</v>
      </c>
      <c r="B3290" s="56"/>
      <c r="C3290" s="28">
        <v>3090</v>
      </c>
      <c r="D3290" s="52">
        <v>1</v>
      </c>
      <c r="E3290" s="12" t="s">
        <v>3331</v>
      </c>
    </row>
    <row r="3291" spans="1:5">
      <c r="A3291" s="25" t="s">
        <v>2620</v>
      </c>
      <c r="B3291" s="74"/>
      <c r="C3291" s="30">
        <v>3095</v>
      </c>
      <c r="D3291" s="50">
        <v>1</v>
      </c>
      <c r="E3291" s="24" t="s">
        <v>2936</v>
      </c>
    </row>
    <row r="3292" spans="1:5">
      <c r="A3292" s="12" t="s">
        <v>2349</v>
      </c>
      <c r="B3292" s="56"/>
      <c r="C3292" s="28">
        <v>3090</v>
      </c>
      <c r="D3292" s="52">
        <v>1</v>
      </c>
      <c r="E3292" s="12" t="s">
        <v>2210</v>
      </c>
    </row>
    <row r="3293" spans="1:5">
      <c r="A3293" s="12" t="s">
        <v>3632</v>
      </c>
      <c r="B3293" s="65"/>
      <c r="C3293" s="65">
        <v>3090</v>
      </c>
      <c r="D3293" s="64">
        <v>2</v>
      </c>
      <c r="E3293" s="13" t="s">
        <v>3792</v>
      </c>
    </row>
    <row r="3294" spans="1:5">
      <c r="A3294" s="12" t="s">
        <v>3632</v>
      </c>
      <c r="C3294" s="28">
        <v>3090</v>
      </c>
      <c r="D3294" s="51">
        <v>1</v>
      </c>
      <c r="E3294" s="13" t="s">
        <v>2212</v>
      </c>
    </row>
    <row r="3295" spans="1:5">
      <c r="A3295" s="12" t="s">
        <v>375</v>
      </c>
      <c r="C3295" s="28">
        <v>3090</v>
      </c>
      <c r="D3295" s="51">
        <v>1</v>
      </c>
      <c r="E3295" s="13" t="s">
        <v>2212</v>
      </c>
    </row>
    <row r="3296" spans="1:5">
      <c r="A3296" s="25" t="s">
        <v>375</v>
      </c>
      <c r="B3296" s="74"/>
      <c r="C3296" s="30">
        <v>3090</v>
      </c>
      <c r="D3296" s="50">
        <v>1</v>
      </c>
      <c r="E3296" s="24" t="s">
        <v>2936</v>
      </c>
    </row>
    <row r="3297" spans="1:5">
      <c r="A3297" s="12" t="s">
        <v>375</v>
      </c>
      <c r="B3297" s="65"/>
      <c r="C3297" s="65">
        <v>3090</v>
      </c>
      <c r="D3297" s="64">
        <v>1</v>
      </c>
      <c r="E3297" s="13" t="s">
        <v>3792</v>
      </c>
    </row>
    <row r="3298" spans="1:5">
      <c r="A3298" s="12" t="s">
        <v>3807</v>
      </c>
      <c r="B3298" s="65"/>
      <c r="C3298" s="65">
        <v>3090</v>
      </c>
      <c r="D3298" s="64">
        <v>1</v>
      </c>
      <c r="E3298" s="13" t="s">
        <v>3792</v>
      </c>
    </row>
    <row r="3299" spans="1:5">
      <c r="A3299" s="12" t="s">
        <v>3807</v>
      </c>
      <c r="C3299" s="27">
        <v>3090</v>
      </c>
      <c r="D3299" s="51">
        <v>1</v>
      </c>
      <c r="E3299" s="13" t="s">
        <v>2212</v>
      </c>
    </row>
    <row r="3300" spans="1:5">
      <c r="A3300" s="12" t="s">
        <v>3807</v>
      </c>
      <c r="B3300" s="73"/>
      <c r="C3300" s="54">
        <v>3090</v>
      </c>
      <c r="D3300" s="55">
        <v>1</v>
      </c>
      <c r="E3300" s="53" t="s">
        <v>3517</v>
      </c>
    </row>
    <row r="3301" spans="1:5">
      <c r="A3301" s="12" t="s">
        <v>1862</v>
      </c>
      <c r="B3301" s="56"/>
      <c r="C3301" s="28">
        <v>3090</v>
      </c>
      <c r="D3301" s="52">
        <v>1</v>
      </c>
      <c r="E3301" s="12" t="s">
        <v>2209</v>
      </c>
    </row>
    <row r="3302" spans="1:5">
      <c r="A3302" s="12" t="s">
        <v>1862</v>
      </c>
      <c r="B3302" s="56"/>
      <c r="C3302" s="28">
        <v>3090</v>
      </c>
      <c r="D3302" s="52">
        <v>1</v>
      </c>
      <c r="E3302" s="12" t="s">
        <v>3331</v>
      </c>
    </row>
    <row r="3303" spans="1:5">
      <c r="A3303" s="12" t="s">
        <v>3592</v>
      </c>
      <c r="B3303" s="65"/>
      <c r="C3303" s="65">
        <v>3090</v>
      </c>
      <c r="D3303" s="64">
        <v>5</v>
      </c>
      <c r="E3303" s="13" t="s">
        <v>3792</v>
      </c>
    </row>
    <row r="3304" spans="1:5">
      <c r="A3304" s="12" t="s">
        <v>3784</v>
      </c>
      <c r="B3304" s="65"/>
      <c r="C3304" s="65">
        <v>3090</v>
      </c>
      <c r="D3304" s="64">
        <v>2</v>
      </c>
      <c r="E3304" s="13" t="s">
        <v>3792</v>
      </c>
    </row>
    <row r="3305" spans="1:5">
      <c r="A3305" s="12" t="s">
        <v>651</v>
      </c>
      <c r="C3305" s="28">
        <v>3090</v>
      </c>
      <c r="D3305" s="51">
        <v>1</v>
      </c>
      <c r="E3305" s="13" t="s">
        <v>2212</v>
      </c>
    </row>
    <row r="3306" spans="1:5">
      <c r="A3306" s="12" t="s">
        <v>1770</v>
      </c>
      <c r="B3306" s="56">
        <v>2016</v>
      </c>
      <c r="C3306" s="28">
        <v>3174</v>
      </c>
      <c r="D3306" s="52">
        <v>1</v>
      </c>
      <c r="E3306" s="12" t="s">
        <v>2209</v>
      </c>
    </row>
    <row r="3307" spans="1:5">
      <c r="A3307" s="12" t="s">
        <v>1769</v>
      </c>
      <c r="B3307" s="56"/>
      <c r="C3307" s="28">
        <v>3174</v>
      </c>
      <c r="D3307" s="52">
        <v>1</v>
      </c>
      <c r="E3307" s="12" t="s">
        <v>2209</v>
      </c>
    </row>
    <row r="3308" spans="1:5">
      <c r="A3308" s="12" t="s">
        <v>1768</v>
      </c>
      <c r="B3308" s="56"/>
      <c r="C3308" s="28">
        <v>3174</v>
      </c>
      <c r="D3308" s="52">
        <v>1</v>
      </c>
      <c r="E3308" s="12" t="s">
        <v>2209</v>
      </c>
    </row>
    <row r="3309" spans="1:5">
      <c r="A3309" s="12" t="s">
        <v>918</v>
      </c>
      <c r="B3309" s="65"/>
      <c r="C3309" s="65">
        <v>3092</v>
      </c>
      <c r="D3309" s="64">
        <v>11</v>
      </c>
      <c r="E3309" s="13" t="s">
        <v>3792</v>
      </c>
    </row>
    <row r="3310" spans="1:5">
      <c r="A3310" s="12" t="s">
        <v>918</v>
      </c>
      <c r="B3310" s="56"/>
      <c r="C3310" s="28">
        <v>3092</v>
      </c>
      <c r="D3310" s="52">
        <v>2</v>
      </c>
      <c r="E3310" s="12" t="s">
        <v>2210</v>
      </c>
    </row>
    <row r="3311" spans="1:5">
      <c r="A3311" s="12" t="s">
        <v>918</v>
      </c>
      <c r="B3311" s="71"/>
      <c r="C3311" s="28">
        <v>3092</v>
      </c>
      <c r="D3311" s="52">
        <v>14</v>
      </c>
      <c r="E3311" s="12" t="s">
        <v>2211</v>
      </c>
    </row>
    <row r="3312" spans="1:5">
      <c r="A3312" s="12" t="s">
        <v>918</v>
      </c>
      <c r="B3312" s="56"/>
      <c r="C3312" s="28">
        <v>3092</v>
      </c>
      <c r="D3312" s="52">
        <v>1</v>
      </c>
      <c r="E3312" s="12" t="s">
        <v>2209</v>
      </c>
    </row>
    <row r="3313" spans="1:5">
      <c r="A3313" s="12" t="s">
        <v>918</v>
      </c>
      <c r="C3313" s="28">
        <v>3092</v>
      </c>
      <c r="D3313" s="51">
        <v>1</v>
      </c>
      <c r="E3313" s="13" t="s">
        <v>2212</v>
      </c>
    </row>
    <row r="3314" spans="1:5">
      <c r="A3314" s="12" t="s">
        <v>918</v>
      </c>
      <c r="C3314" s="28">
        <v>3092</v>
      </c>
      <c r="D3314" s="51">
        <v>1</v>
      </c>
      <c r="E3314" s="13" t="s">
        <v>2212</v>
      </c>
    </row>
    <row r="3315" spans="1:5">
      <c r="A3315" s="12" t="s">
        <v>918</v>
      </c>
      <c r="B3315" s="74"/>
      <c r="C3315" s="30">
        <v>3092</v>
      </c>
      <c r="D3315" s="50">
        <v>2</v>
      </c>
      <c r="E3315" s="24" t="s">
        <v>2937</v>
      </c>
    </row>
    <row r="3316" spans="1:5">
      <c r="A3316" s="12" t="s">
        <v>918</v>
      </c>
      <c r="B3316" s="74"/>
      <c r="C3316" s="30">
        <v>3092</v>
      </c>
      <c r="D3316" s="50">
        <v>3</v>
      </c>
      <c r="E3316" s="24" t="s">
        <v>2936</v>
      </c>
    </row>
    <row r="3317" spans="1:5">
      <c r="A3317" s="12" t="s">
        <v>918</v>
      </c>
      <c r="C3317" s="28">
        <v>3092</v>
      </c>
      <c r="D3317" s="51">
        <v>1</v>
      </c>
      <c r="E3317" s="13" t="s">
        <v>2212</v>
      </c>
    </row>
    <row r="3318" spans="1:5">
      <c r="A3318" s="12" t="s">
        <v>918</v>
      </c>
      <c r="C3318" s="28">
        <v>3092</v>
      </c>
      <c r="D3318" s="51">
        <v>1</v>
      </c>
      <c r="E3318" s="13" t="s">
        <v>2212</v>
      </c>
    </row>
    <row r="3319" spans="1:5">
      <c r="A3319" s="12" t="s">
        <v>918</v>
      </c>
      <c r="C3319" s="28">
        <v>3092</v>
      </c>
      <c r="D3319" s="51">
        <v>1</v>
      </c>
      <c r="E3319" s="13" t="s">
        <v>2212</v>
      </c>
    </row>
    <row r="3320" spans="1:5">
      <c r="A3320" s="12" t="s">
        <v>918</v>
      </c>
      <c r="C3320" s="28">
        <v>3092</v>
      </c>
      <c r="D3320" s="51">
        <v>1</v>
      </c>
      <c r="E3320" s="13" t="s">
        <v>2212</v>
      </c>
    </row>
    <row r="3321" spans="1:5">
      <c r="A3321" s="12" t="s">
        <v>918</v>
      </c>
      <c r="C3321" s="28">
        <v>3092</v>
      </c>
      <c r="D3321" s="51">
        <v>1</v>
      </c>
      <c r="E3321" s="13" t="s">
        <v>2212</v>
      </c>
    </row>
    <row r="3322" spans="1:5">
      <c r="A3322" s="12" t="s">
        <v>918</v>
      </c>
      <c r="C3322" s="28">
        <v>3092</v>
      </c>
      <c r="D3322" s="51">
        <v>1</v>
      </c>
      <c r="E3322" s="13" t="s">
        <v>2212</v>
      </c>
    </row>
    <row r="3323" spans="1:5">
      <c r="A3323" s="12" t="s">
        <v>918</v>
      </c>
      <c r="B3323" s="56"/>
      <c r="C3323" s="28">
        <v>3092</v>
      </c>
      <c r="D3323" s="52">
        <v>3</v>
      </c>
      <c r="E3323" s="12" t="s">
        <v>3331</v>
      </c>
    </row>
    <row r="3324" spans="1:5">
      <c r="A3324" s="12" t="s">
        <v>918</v>
      </c>
      <c r="B3324" s="76"/>
      <c r="C3324" s="56">
        <v>3092</v>
      </c>
      <c r="D3324" s="55">
        <v>2</v>
      </c>
      <c r="E3324" s="53" t="s">
        <v>3517</v>
      </c>
    </row>
    <row r="3325" spans="1:5">
      <c r="A3325" s="12" t="s">
        <v>918</v>
      </c>
      <c r="B3325" s="73"/>
      <c r="C3325" s="54">
        <v>3092</v>
      </c>
      <c r="D3325" s="52">
        <v>1</v>
      </c>
      <c r="E3325" s="53" t="s">
        <v>3439</v>
      </c>
    </row>
    <row r="3326" spans="1:5">
      <c r="A3326" s="14" t="s">
        <v>3823</v>
      </c>
      <c r="B3326" s="71"/>
      <c r="C3326" s="28">
        <v>3092</v>
      </c>
      <c r="D3326" s="52">
        <v>7</v>
      </c>
      <c r="E3326" s="12" t="s">
        <v>2211</v>
      </c>
    </row>
    <row r="3327" spans="1:5">
      <c r="A3327" s="14" t="s">
        <v>920</v>
      </c>
      <c r="B3327" s="71"/>
      <c r="C3327" s="28">
        <v>3015</v>
      </c>
      <c r="D3327" s="52">
        <v>1</v>
      </c>
      <c r="E3327" s="12" t="s">
        <v>2211</v>
      </c>
    </row>
    <row r="3328" spans="1:5">
      <c r="A3328" s="12" t="s">
        <v>1877</v>
      </c>
      <c r="B3328" s="56"/>
      <c r="C3328" s="28">
        <v>3243</v>
      </c>
      <c r="D3328" s="52">
        <v>1</v>
      </c>
      <c r="E3328" s="12" t="s">
        <v>2209</v>
      </c>
    </row>
    <row r="3329" spans="1:5">
      <c r="A3329" s="12" t="s">
        <v>1876</v>
      </c>
      <c r="B3329" s="56"/>
      <c r="C3329" s="28">
        <v>3243</v>
      </c>
      <c r="D3329" s="52">
        <v>1</v>
      </c>
      <c r="E3329" s="12" t="s">
        <v>2209</v>
      </c>
    </row>
    <row r="3330" spans="1:5">
      <c r="A3330" s="12" t="s">
        <v>1875</v>
      </c>
      <c r="B3330" s="56"/>
      <c r="C3330" s="28">
        <v>3243</v>
      </c>
      <c r="D3330" s="52">
        <v>1</v>
      </c>
      <c r="E3330" s="12" t="s">
        <v>2209</v>
      </c>
    </row>
    <row r="3331" spans="1:5">
      <c r="A3331" s="12" t="s">
        <v>3159</v>
      </c>
      <c r="B3331" s="56"/>
      <c r="C3331" s="28">
        <v>3090</v>
      </c>
      <c r="D3331" s="52">
        <v>3</v>
      </c>
      <c r="E3331" s="12" t="s">
        <v>3331</v>
      </c>
    </row>
    <row r="3332" spans="1:5">
      <c r="A3332" s="12" t="s">
        <v>3160</v>
      </c>
      <c r="B3332" s="56"/>
      <c r="C3332" s="28">
        <v>3275</v>
      </c>
      <c r="D3332" s="52">
        <v>1</v>
      </c>
      <c r="E3332" s="12" t="s">
        <v>3331</v>
      </c>
    </row>
    <row r="3333" spans="1:5">
      <c r="A3333" s="12" t="s">
        <v>3161</v>
      </c>
      <c r="B3333" s="56"/>
      <c r="C3333" s="28">
        <v>3275</v>
      </c>
      <c r="D3333" s="52">
        <v>1</v>
      </c>
      <c r="E3333" s="12" t="s">
        <v>3331</v>
      </c>
    </row>
    <row r="3334" spans="1:5">
      <c r="A3334" s="12" t="s">
        <v>3162</v>
      </c>
      <c r="B3334" s="56"/>
      <c r="C3334" s="28">
        <v>3275</v>
      </c>
      <c r="D3334" s="52">
        <v>1</v>
      </c>
      <c r="E3334" s="12" t="s">
        <v>3331</v>
      </c>
    </row>
    <row r="3335" spans="1:5">
      <c r="A3335" s="12" t="s">
        <v>1848</v>
      </c>
      <c r="B3335" s="56"/>
      <c r="C3335" s="28">
        <v>3090</v>
      </c>
      <c r="D3335" s="52">
        <v>1</v>
      </c>
      <c r="E3335" s="12" t="s">
        <v>2209</v>
      </c>
    </row>
    <row r="3336" spans="1:5">
      <c r="A3336" s="12" t="s">
        <v>1848</v>
      </c>
      <c r="B3336" s="65"/>
      <c r="C3336" s="65">
        <v>3090</v>
      </c>
      <c r="D3336" s="64">
        <v>1</v>
      </c>
      <c r="E3336" s="13" t="s">
        <v>3792</v>
      </c>
    </row>
    <row r="3337" spans="1:5">
      <c r="A3337" s="12" t="s">
        <v>523</v>
      </c>
      <c r="C3337" s="28">
        <v>3090</v>
      </c>
      <c r="D3337" s="51">
        <v>1</v>
      </c>
      <c r="E3337" s="13" t="s">
        <v>2212</v>
      </c>
    </row>
    <row r="3338" spans="1:5">
      <c r="A3338" s="12" t="s">
        <v>523</v>
      </c>
      <c r="B3338" s="56"/>
      <c r="C3338" s="28">
        <v>3090</v>
      </c>
      <c r="D3338" s="52">
        <v>1</v>
      </c>
      <c r="E3338" s="12" t="s">
        <v>2209</v>
      </c>
    </row>
    <row r="3339" spans="1:5">
      <c r="A3339" s="12" t="s">
        <v>523</v>
      </c>
      <c r="B3339" s="56"/>
      <c r="C3339" s="28">
        <v>3090</v>
      </c>
      <c r="D3339" s="52">
        <v>1</v>
      </c>
      <c r="E3339" s="12" t="s">
        <v>3331</v>
      </c>
    </row>
    <row r="3340" spans="1:5">
      <c r="A3340" s="12" t="s">
        <v>523</v>
      </c>
      <c r="B3340" s="65"/>
      <c r="C3340" s="65">
        <v>3090</v>
      </c>
      <c r="D3340" s="64">
        <v>8</v>
      </c>
      <c r="E3340" s="13" t="s">
        <v>3792</v>
      </c>
    </row>
    <row r="3341" spans="1:5">
      <c r="A3341" s="12" t="s">
        <v>3163</v>
      </c>
      <c r="B3341" s="56"/>
      <c r="C3341" s="28">
        <v>3646</v>
      </c>
      <c r="D3341" s="52">
        <v>1</v>
      </c>
      <c r="E3341" s="12" t="s">
        <v>3331</v>
      </c>
    </row>
    <row r="3342" spans="1:5">
      <c r="A3342" s="12" t="s">
        <v>579</v>
      </c>
      <c r="C3342" s="27">
        <v>3092</v>
      </c>
      <c r="D3342" s="51">
        <v>1</v>
      </c>
      <c r="E3342" s="13" t="s">
        <v>2212</v>
      </c>
    </row>
    <row r="3343" spans="1:5">
      <c r="A3343" s="12" t="s">
        <v>205</v>
      </c>
      <c r="D3343" s="51">
        <v>1</v>
      </c>
      <c r="E3343" s="13" t="s">
        <v>2212</v>
      </c>
    </row>
    <row r="3344" spans="1:5">
      <c r="A3344" s="12" t="s">
        <v>3164</v>
      </c>
      <c r="B3344" s="65"/>
      <c r="C3344" s="65">
        <v>3090</v>
      </c>
      <c r="D3344" s="64">
        <v>1</v>
      </c>
      <c r="E3344" s="13" t="s">
        <v>3792</v>
      </c>
    </row>
    <row r="3345" spans="1:5">
      <c r="A3345" s="12" t="s">
        <v>3164</v>
      </c>
      <c r="B3345" s="56"/>
      <c r="C3345" s="28">
        <v>3090</v>
      </c>
      <c r="D3345" s="52">
        <v>1</v>
      </c>
      <c r="E3345" s="12" t="s">
        <v>3331</v>
      </c>
    </row>
    <row r="3346" spans="1:5">
      <c r="A3346" s="12" t="s">
        <v>3698</v>
      </c>
      <c r="B3346" s="65"/>
      <c r="C3346" s="65">
        <v>3647</v>
      </c>
      <c r="D3346" s="64">
        <v>1</v>
      </c>
      <c r="E3346" s="13" t="s">
        <v>3792</v>
      </c>
    </row>
    <row r="3347" spans="1:5">
      <c r="A3347" s="12" t="s">
        <v>2621</v>
      </c>
      <c r="B3347" s="56"/>
      <c r="C3347" s="28">
        <v>3092</v>
      </c>
      <c r="D3347" s="52">
        <v>1</v>
      </c>
      <c r="E3347" s="12" t="s">
        <v>2209</v>
      </c>
    </row>
    <row r="3348" spans="1:5">
      <c r="A3348" s="25" t="s">
        <v>2621</v>
      </c>
      <c r="B3348" s="74"/>
      <c r="C3348" s="30">
        <v>3092</v>
      </c>
      <c r="D3348" s="50">
        <v>1</v>
      </c>
      <c r="E3348" s="24" t="s">
        <v>2936</v>
      </c>
    </row>
    <row r="3349" spans="1:5">
      <c r="A3349" s="12" t="s">
        <v>2621</v>
      </c>
      <c r="C3349" s="27">
        <v>3092</v>
      </c>
      <c r="D3349" s="51">
        <v>1</v>
      </c>
      <c r="E3349" s="13" t="s">
        <v>2212</v>
      </c>
    </row>
    <row r="3350" spans="1:5">
      <c r="A3350" s="12" t="s">
        <v>2621</v>
      </c>
      <c r="B3350" s="65"/>
      <c r="C3350" s="65">
        <v>3092</v>
      </c>
      <c r="D3350" s="64">
        <v>1</v>
      </c>
      <c r="E3350" s="13" t="s">
        <v>3792</v>
      </c>
    </row>
    <row r="3351" spans="1:5">
      <c r="A3351" s="14" t="s">
        <v>921</v>
      </c>
      <c r="B3351" s="71"/>
      <c r="C3351" s="28">
        <v>3092</v>
      </c>
      <c r="D3351" s="52">
        <v>1</v>
      </c>
      <c r="E3351" s="12" t="s">
        <v>2211</v>
      </c>
    </row>
    <row r="3352" spans="1:5">
      <c r="A3352" s="12" t="s">
        <v>921</v>
      </c>
      <c r="C3352" s="27">
        <v>3092</v>
      </c>
      <c r="D3352" s="51">
        <v>1</v>
      </c>
      <c r="E3352" s="13" t="s">
        <v>2212</v>
      </c>
    </row>
    <row r="3353" spans="1:5">
      <c r="A3353" s="12" t="s">
        <v>3165</v>
      </c>
      <c r="B3353" s="56">
        <v>2016</v>
      </c>
      <c r="C3353" s="28">
        <v>3174</v>
      </c>
      <c r="D3353" s="52">
        <v>1</v>
      </c>
      <c r="E3353" s="12" t="s">
        <v>3331</v>
      </c>
    </row>
    <row r="3354" spans="1:5">
      <c r="A3354" s="12" t="s">
        <v>3706</v>
      </c>
      <c r="B3354" s="65"/>
      <c r="C3354" s="65">
        <v>3095</v>
      </c>
      <c r="D3354" s="64">
        <v>2</v>
      </c>
      <c r="E3354" s="13" t="s">
        <v>3792</v>
      </c>
    </row>
    <row r="3355" spans="1:5">
      <c r="A3355" s="12" t="s">
        <v>3166</v>
      </c>
      <c r="B3355" s="56"/>
      <c r="C3355" s="28">
        <v>3174</v>
      </c>
      <c r="D3355" s="52">
        <v>1</v>
      </c>
      <c r="E3355" s="12" t="s">
        <v>3331</v>
      </c>
    </row>
    <row r="3356" spans="1:5">
      <c r="A3356" s="12" t="s">
        <v>333</v>
      </c>
      <c r="D3356" s="51">
        <v>1</v>
      </c>
      <c r="E3356" s="13" t="s">
        <v>2212</v>
      </c>
    </row>
    <row r="3357" spans="1:5">
      <c r="A3357" s="12" t="s">
        <v>435</v>
      </c>
      <c r="D3357" s="51">
        <v>1</v>
      </c>
      <c r="E3357" s="13" t="s">
        <v>2212</v>
      </c>
    </row>
    <row r="3358" spans="1:5">
      <c r="A3358" s="14" t="s">
        <v>922</v>
      </c>
      <c r="B3358" s="71"/>
      <c r="C3358" s="28">
        <v>3092</v>
      </c>
      <c r="D3358" s="52">
        <v>1</v>
      </c>
      <c r="E3358" s="12" t="s">
        <v>2211</v>
      </c>
    </row>
    <row r="3359" spans="1:5">
      <c r="A3359" s="12" t="s">
        <v>3167</v>
      </c>
      <c r="B3359" s="56"/>
      <c r="C3359" s="28">
        <v>3646</v>
      </c>
      <c r="D3359" s="52">
        <v>1</v>
      </c>
      <c r="E3359" s="12" t="s">
        <v>3331</v>
      </c>
    </row>
    <row r="3360" spans="1:5">
      <c r="A3360" s="12" t="s">
        <v>3168</v>
      </c>
      <c r="B3360" s="56"/>
      <c r="C3360" s="28">
        <v>3282</v>
      </c>
      <c r="D3360" s="52">
        <v>1</v>
      </c>
      <c r="E3360" s="12" t="s">
        <v>3331</v>
      </c>
    </row>
    <row r="3361" spans="1:5">
      <c r="A3361" s="12" t="s">
        <v>1793</v>
      </c>
      <c r="B3361" s="56"/>
      <c r="C3361" s="28">
        <v>3121</v>
      </c>
      <c r="D3361" s="52">
        <v>1</v>
      </c>
      <c r="E3361" s="12" t="s">
        <v>2209</v>
      </c>
    </row>
    <row r="3362" spans="1:5">
      <c r="A3362" s="25" t="s">
        <v>2856</v>
      </c>
      <c r="B3362" s="74"/>
      <c r="C3362" s="30">
        <v>372</v>
      </c>
      <c r="D3362" s="50">
        <v>1</v>
      </c>
      <c r="E3362" s="24" t="s">
        <v>2937</v>
      </c>
    </row>
    <row r="3363" spans="1:5">
      <c r="A3363" s="12" t="s">
        <v>137</v>
      </c>
      <c r="D3363" s="51">
        <v>1</v>
      </c>
      <c r="E3363" s="13" t="s">
        <v>2212</v>
      </c>
    </row>
    <row r="3364" spans="1:5">
      <c r="A3364" s="53" t="s">
        <v>3393</v>
      </c>
      <c r="B3364" s="73"/>
      <c r="C3364" s="54">
        <v>3410</v>
      </c>
      <c r="D3364" s="52">
        <v>1</v>
      </c>
      <c r="E3364" s="53" t="s">
        <v>3439</v>
      </c>
    </row>
    <row r="3365" spans="1:5">
      <c r="A3365" s="12" t="s">
        <v>3648</v>
      </c>
      <c r="B3365" s="65"/>
      <c r="C3365" s="65">
        <v>7053</v>
      </c>
      <c r="D3365" s="64">
        <v>1</v>
      </c>
      <c r="E3365" s="13" t="s">
        <v>3792</v>
      </c>
    </row>
    <row r="3366" spans="1:5">
      <c r="A3366" s="14" t="s">
        <v>923</v>
      </c>
      <c r="B3366" s="71"/>
      <c r="C3366" s="28">
        <v>3178</v>
      </c>
      <c r="D3366" s="52">
        <v>1</v>
      </c>
      <c r="E3366" s="12" t="s">
        <v>2211</v>
      </c>
    </row>
    <row r="3367" spans="1:5">
      <c r="A3367" s="14" t="s">
        <v>923</v>
      </c>
      <c r="B3367" s="71"/>
      <c r="C3367" s="28">
        <v>3178</v>
      </c>
      <c r="D3367" s="52">
        <v>1</v>
      </c>
      <c r="E3367" s="12" t="s">
        <v>2211</v>
      </c>
    </row>
    <row r="3368" spans="1:5">
      <c r="A3368" s="12" t="s">
        <v>923</v>
      </c>
      <c r="B3368" s="56"/>
      <c r="C3368" s="28">
        <v>3178</v>
      </c>
      <c r="D3368" s="52">
        <v>1</v>
      </c>
      <c r="E3368" s="12" t="s">
        <v>3331</v>
      </c>
    </row>
    <row r="3369" spans="1:5">
      <c r="A3369" s="14" t="s">
        <v>924</v>
      </c>
      <c r="B3369" s="71"/>
      <c r="C3369" s="28">
        <v>3178</v>
      </c>
      <c r="D3369" s="52">
        <v>1</v>
      </c>
      <c r="E3369" s="12" t="s">
        <v>2211</v>
      </c>
    </row>
    <row r="3370" spans="1:5">
      <c r="A3370" s="14" t="s">
        <v>924</v>
      </c>
      <c r="B3370" s="71"/>
      <c r="C3370" s="28">
        <v>3178</v>
      </c>
      <c r="D3370" s="52">
        <v>1</v>
      </c>
      <c r="E3370" s="12" t="s">
        <v>2211</v>
      </c>
    </row>
    <row r="3371" spans="1:5">
      <c r="A3371" s="14" t="s">
        <v>924</v>
      </c>
      <c r="B3371" s="71"/>
      <c r="C3371" s="28">
        <v>3178</v>
      </c>
      <c r="D3371" s="52">
        <v>1</v>
      </c>
      <c r="E3371" s="12" t="s">
        <v>2211</v>
      </c>
    </row>
    <row r="3372" spans="1:5">
      <c r="A3372" s="14" t="s">
        <v>924</v>
      </c>
      <c r="B3372" s="71"/>
      <c r="C3372" s="28">
        <v>3178</v>
      </c>
      <c r="D3372" s="52">
        <v>1</v>
      </c>
      <c r="E3372" s="12" t="s">
        <v>2211</v>
      </c>
    </row>
    <row r="3373" spans="1:5">
      <c r="A3373" s="25" t="s">
        <v>924</v>
      </c>
      <c r="B3373" s="74"/>
      <c r="C3373" s="30">
        <v>3178</v>
      </c>
      <c r="D3373" s="50">
        <v>1</v>
      </c>
      <c r="E3373" s="24" t="s">
        <v>2937</v>
      </c>
    </row>
    <row r="3374" spans="1:5">
      <c r="A3374" s="12" t="s">
        <v>924</v>
      </c>
      <c r="B3374" s="56"/>
      <c r="C3374" s="28">
        <v>3178</v>
      </c>
      <c r="D3374" s="52">
        <v>1</v>
      </c>
      <c r="E3374" s="12" t="s">
        <v>3331</v>
      </c>
    </row>
    <row r="3375" spans="1:5">
      <c r="A3375" s="12" t="s">
        <v>3169</v>
      </c>
      <c r="B3375" s="56"/>
      <c r="C3375" s="28">
        <v>3175</v>
      </c>
      <c r="D3375" s="52">
        <v>1</v>
      </c>
      <c r="E3375" s="12" t="s">
        <v>3331</v>
      </c>
    </row>
    <row r="3376" spans="1:5">
      <c r="A3376" s="12" t="s">
        <v>2117</v>
      </c>
      <c r="B3376" s="56"/>
      <c r="C3376" s="28">
        <v>3132</v>
      </c>
      <c r="D3376" s="52">
        <v>1</v>
      </c>
      <c r="E3376" s="12" t="s">
        <v>2209</v>
      </c>
    </row>
    <row r="3377" spans="1:5">
      <c r="A3377" s="25" t="s">
        <v>2622</v>
      </c>
      <c r="B3377" s="74"/>
      <c r="C3377" s="30">
        <v>3046</v>
      </c>
      <c r="D3377" s="50">
        <v>1</v>
      </c>
      <c r="E3377" s="24" t="s">
        <v>2936</v>
      </c>
    </row>
    <row r="3378" spans="1:5">
      <c r="A3378" s="12" t="s">
        <v>3170</v>
      </c>
      <c r="B3378" s="56"/>
      <c r="C3378" s="28">
        <v>3225</v>
      </c>
      <c r="D3378" s="52">
        <v>1</v>
      </c>
      <c r="E3378" s="12" t="s">
        <v>3331</v>
      </c>
    </row>
    <row r="3379" spans="1:5">
      <c r="A3379" s="12" t="s">
        <v>3171</v>
      </c>
      <c r="B3379" s="56"/>
      <c r="C3379" s="28">
        <v>3225</v>
      </c>
      <c r="D3379" s="52">
        <v>1</v>
      </c>
      <c r="E3379" s="12" t="s">
        <v>3331</v>
      </c>
    </row>
    <row r="3380" spans="1:5">
      <c r="A3380" s="12" t="s">
        <v>118</v>
      </c>
      <c r="D3380" s="51">
        <v>1</v>
      </c>
      <c r="E3380" s="13" t="s">
        <v>2212</v>
      </c>
    </row>
    <row r="3381" spans="1:5">
      <c r="A3381" s="12" t="s">
        <v>3599</v>
      </c>
      <c r="B3381" s="65"/>
      <c r="C3381" s="65">
        <v>3090</v>
      </c>
      <c r="D3381" s="64">
        <v>5</v>
      </c>
      <c r="E3381" s="13" t="s">
        <v>3792</v>
      </c>
    </row>
    <row r="3382" spans="1:5">
      <c r="A3382" s="12" t="s">
        <v>26</v>
      </c>
      <c r="C3382" s="27">
        <v>3089</v>
      </c>
      <c r="D3382" s="51">
        <v>1</v>
      </c>
      <c r="E3382" s="13" t="s">
        <v>2212</v>
      </c>
    </row>
    <row r="3383" spans="1:5">
      <c r="A3383" s="12" t="s">
        <v>26</v>
      </c>
      <c r="B3383" s="56"/>
      <c r="C3383" s="28">
        <v>3089</v>
      </c>
      <c r="D3383" s="52">
        <v>3</v>
      </c>
      <c r="E3383" s="12" t="s">
        <v>2209</v>
      </c>
    </row>
    <row r="3384" spans="1:5">
      <c r="A3384" s="25" t="s">
        <v>26</v>
      </c>
      <c r="B3384" s="74"/>
      <c r="C3384" s="30">
        <v>3089</v>
      </c>
      <c r="D3384" s="50">
        <v>3</v>
      </c>
      <c r="E3384" s="24" t="s">
        <v>2937</v>
      </c>
    </row>
    <row r="3385" spans="1:5">
      <c r="A3385" s="25" t="s">
        <v>26</v>
      </c>
      <c r="B3385" s="74"/>
      <c r="C3385" s="30">
        <v>3089</v>
      </c>
      <c r="D3385" s="50">
        <v>1</v>
      </c>
      <c r="E3385" s="24" t="s">
        <v>2936</v>
      </c>
    </row>
    <row r="3386" spans="1:5">
      <c r="A3386" s="14" t="s">
        <v>26</v>
      </c>
      <c r="B3386" s="54"/>
      <c r="C3386" s="54">
        <v>3089</v>
      </c>
      <c r="D3386" s="55">
        <v>1</v>
      </c>
      <c r="E3386" s="53" t="s">
        <v>3517</v>
      </c>
    </row>
    <row r="3387" spans="1:5">
      <c r="A3387" s="53" t="s">
        <v>26</v>
      </c>
      <c r="B3387" s="73"/>
      <c r="C3387" s="54">
        <v>3089</v>
      </c>
      <c r="D3387" s="52">
        <v>1</v>
      </c>
      <c r="E3387" s="53" t="s">
        <v>3439</v>
      </c>
    </row>
    <row r="3388" spans="1:5">
      <c r="A3388" s="12" t="s">
        <v>26</v>
      </c>
      <c r="B3388" s="65"/>
      <c r="C3388" s="65">
        <v>3089</v>
      </c>
      <c r="D3388" s="64">
        <v>1</v>
      </c>
      <c r="E3388" s="13" t="s">
        <v>3792</v>
      </c>
    </row>
    <row r="3389" spans="1:5">
      <c r="A3389" s="12" t="s">
        <v>3824</v>
      </c>
      <c r="B3389" s="56"/>
      <c r="C3389" s="28">
        <v>3089</v>
      </c>
      <c r="D3389" s="52">
        <v>1</v>
      </c>
      <c r="E3389" s="12" t="s">
        <v>3331</v>
      </c>
    </row>
    <row r="3390" spans="1:5">
      <c r="A3390" s="53" t="s">
        <v>3394</v>
      </c>
      <c r="B3390" s="73"/>
      <c r="C3390" s="54">
        <v>3083</v>
      </c>
      <c r="D3390" s="52">
        <v>1</v>
      </c>
      <c r="E3390" s="53" t="s">
        <v>3439</v>
      </c>
    </row>
    <row r="3391" spans="1:5">
      <c r="A3391" s="25" t="s">
        <v>2623</v>
      </c>
      <c r="B3391" s="74"/>
      <c r="C3391" s="30">
        <v>3118</v>
      </c>
      <c r="D3391" s="50">
        <v>2</v>
      </c>
      <c r="E3391" s="24" t="s">
        <v>2936</v>
      </c>
    </row>
    <row r="3392" spans="1:5">
      <c r="A3392" s="25" t="s">
        <v>2624</v>
      </c>
      <c r="B3392" s="74"/>
      <c r="C3392" s="30">
        <v>3090</v>
      </c>
      <c r="D3392" s="50">
        <v>4</v>
      </c>
      <c r="E3392" s="24" t="s">
        <v>2936</v>
      </c>
    </row>
    <row r="3393" spans="1:5">
      <c r="A3393" s="12" t="s">
        <v>2624</v>
      </c>
      <c r="B3393" s="56"/>
      <c r="C3393" s="28">
        <v>3090</v>
      </c>
      <c r="D3393" s="52">
        <v>2</v>
      </c>
      <c r="E3393" s="12" t="s">
        <v>3331</v>
      </c>
    </row>
    <row r="3394" spans="1:5">
      <c r="A3394" s="14" t="s">
        <v>2624</v>
      </c>
      <c r="B3394" s="73"/>
      <c r="C3394" s="54">
        <v>3090</v>
      </c>
      <c r="D3394" s="55">
        <v>1</v>
      </c>
      <c r="E3394" s="53" t="s">
        <v>3517</v>
      </c>
    </row>
    <row r="3395" spans="1:5">
      <c r="A3395" s="12" t="s">
        <v>925</v>
      </c>
      <c r="C3395" s="27">
        <v>3092</v>
      </c>
      <c r="D3395" s="51">
        <v>1</v>
      </c>
      <c r="E3395" s="13" t="s">
        <v>2212</v>
      </c>
    </row>
    <row r="3396" spans="1:5">
      <c r="A3396" s="14" t="s">
        <v>925</v>
      </c>
      <c r="B3396" s="71"/>
      <c r="C3396" s="28">
        <v>3092</v>
      </c>
      <c r="D3396" s="52">
        <v>1</v>
      </c>
      <c r="E3396" s="12" t="s">
        <v>2211</v>
      </c>
    </row>
    <row r="3397" spans="1:5">
      <c r="A3397" s="25" t="s">
        <v>3771</v>
      </c>
      <c r="B3397" s="74"/>
      <c r="C3397" s="30">
        <v>3090</v>
      </c>
      <c r="D3397" s="50">
        <v>1</v>
      </c>
      <c r="E3397" s="24" t="s">
        <v>2936</v>
      </c>
    </row>
    <row r="3398" spans="1:5">
      <c r="A3398" s="12" t="s">
        <v>3771</v>
      </c>
      <c r="B3398" s="65"/>
      <c r="C3398" s="65">
        <v>3090</v>
      </c>
      <c r="D3398" s="64">
        <v>3</v>
      </c>
      <c r="E3398" s="13" t="s">
        <v>3792</v>
      </c>
    </row>
    <row r="3399" spans="1:5">
      <c r="A3399" s="14" t="s">
        <v>926</v>
      </c>
      <c r="B3399" s="71"/>
      <c r="C3399" s="28">
        <v>3089</v>
      </c>
      <c r="D3399" s="52">
        <v>1</v>
      </c>
      <c r="E3399" s="12" t="s">
        <v>2211</v>
      </c>
    </row>
    <row r="3400" spans="1:5">
      <c r="A3400" s="14" t="s">
        <v>926</v>
      </c>
      <c r="B3400" s="71"/>
      <c r="C3400" s="28">
        <v>3089</v>
      </c>
      <c r="D3400" s="52">
        <v>1</v>
      </c>
      <c r="E3400" s="12" t="s">
        <v>2211</v>
      </c>
    </row>
    <row r="3401" spans="1:5">
      <c r="A3401" s="12" t="s">
        <v>3804</v>
      </c>
      <c r="B3401" s="65"/>
      <c r="C3401" s="65">
        <v>3090</v>
      </c>
      <c r="D3401" s="64">
        <v>1</v>
      </c>
      <c r="E3401" s="13" t="s">
        <v>3792</v>
      </c>
    </row>
    <row r="3402" spans="1:5">
      <c r="A3402" s="12" t="s">
        <v>3173</v>
      </c>
      <c r="B3402" s="56"/>
      <c r="C3402" s="28">
        <v>3121</v>
      </c>
      <c r="D3402" s="52">
        <v>3</v>
      </c>
      <c r="E3402" s="12" t="s">
        <v>3331</v>
      </c>
    </row>
    <row r="3403" spans="1:5">
      <c r="A3403" s="12" t="s">
        <v>35</v>
      </c>
      <c r="C3403" s="30">
        <v>3089</v>
      </c>
      <c r="D3403" s="51">
        <v>1</v>
      </c>
      <c r="E3403" s="13" t="s">
        <v>2212</v>
      </c>
    </row>
    <row r="3404" spans="1:5">
      <c r="A3404" s="25" t="s">
        <v>35</v>
      </c>
      <c r="B3404" s="74"/>
      <c r="C3404" s="30">
        <v>3089</v>
      </c>
      <c r="D3404" s="50">
        <v>1</v>
      </c>
      <c r="E3404" s="24" t="s">
        <v>2937</v>
      </c>
    </row>
    <row r="3405" spans="1:5">
      <c r="A3405" s="25" t="s">
        <v>35</v>
      </c>
      <c r="B3405" s="74"/>
      <c r="C3405" s="30">
        <v>3089</v>
      </c>
      <c r="D3405" s="50">
        <v>1</v>
      </c>
      <c r="E3405" s="24" t="s">
        <v>2936</v>
      </c>
    </row>
    <row r="3406" spans="1:5">
      <c r="A3406" s="12" t="s">
        <v>35</v>
      </c>
      <c r="B3406" s="56"/>
      <c r="C3406" s="28">
        <v>3089</v>
      </c>
      <c r="D3406" s="52">
        <v>1</v>
      </c>
      <c r="E3406" s="12" t="s">
        <v>2210</v>
      </c>
    </row>
    <row r="3407" spans="1:5">
      <c r="A3407" s="14" t="s">
        <v>927</v>
      </c>
      <c r="B3407" s="71"/>
      <c r="C3407" s="28">
        <v>3089</v>
      </c>
      <c r="D3407" s="52">
        <v>1</v>
      </c>
      <c r="E3407" s="12" t="s">
        <v>2211</v>
      </c>
    </row>
    <row r="3408" spans="1:5">
      <c r="A3408" s="25" t="s">
        <v>3634</v>
      </c>
      <c r="B3408" s="75">
        <v>15</v>
      </c>
      <c r="C3408" s="30">
        <v>3090</v>
      </c>
      <c r="D3408" s="50">
        <v>1</v>
      </c>
      <c r="E3408" s="24" t="s">
        <v>2936</v>
      </c>
    </row>
    <row r="3409" spans="1:5">
      <c r="A3409" s="12" t="s">
        <v>3634</v>
      </c>
      <c r="B3409" s="65">
        <v>15</v>
      </c>
      <c r="C3409" s="65">
        <v>3090</v>
      </c>
      <c r="D3409" s="64">
        <v>1</v>
      </c>
      <c r="E3409" s="13" t="s">
        <v>3792</v>
      </c>
    </row>
    <row r="3410" spans="1:5">
      <c r="A3410" s="14" t="s">
        <v>928</v>
      </c>
      <c r="B3410" s="71"/>
      <c r="C3410" s="28">
        <v>3089</v>
      </c>
      <c r="D3410" s="52">
        <v>1</v>
      </c>
      <c r="E3410" s="12" t="s">
        <v>2211</v>
      </c>
    </row>
    <row r="3411" spans="1:5">
      <c r="A3411" s="12" t="s">
        <v>1598</v>
      </c>
      <c r="B3411" s="56"/>
      <c r="C3411" s="28">
        <v>3189</v>
      </c>
      <c r="D3411" s="52">
        <v>1</v>
      </c>
      <c r="E3411" s="12" t="s">
        <v>2210</v>
      </c>
    </row>
    <row r="3412" spans="1:5">
      <c r="A3412" s="12" t="s">
        <v>2462</v>
      </c>
      <c r="B3412" s="56"/>
      <c r="C3412" s="28">
        <v>3083</v>
      </c>
      <c r="D3412" s="52">
        <v>1</v>
      </c>
      <c r="E3412" s="12" t="s">
        <v>2210</v>
      </c>
    </row>
    <row r="3413" spans="1:5">
      <c r="A3413" s="12" t="s">
        <v>3174</v>
      </c>
      <c r="B3413" s="56"/>
      <c r="C3413" s="28">
        <v>3178</v>
      </c>
      <c r="D3413" s="52">
        <v>7</v>
      </c>
      <c r="E3413" s="12" t="s">
        <v>3331</v>
      </c>
    </row>
    <row r="3414" spans="1:5">
      <c r="A3414" s="12" t="s">
        <v>3175</v>
      </c>
      <c r="B3414" s="56"/>
      <c r="C3414" s="28">
        <v>3178</v>
      </c>
      <c r="D3414" s="52">
        <v>2</v>
      </c>
      <c r="E3414" s="12" t="s">
        <v>3331</v>
      </c>
    </row>
    <row r="3415" spans="1:5">
      <c r="A3415" s="53" t="s">
        <v>3395</v>
      </c>
      <c r="B3415" s="73"/>
      <c r="C3415" s="54">
        <v>3647</v>
      </c>
      <c r="D3415" s="52">
        <v>1</v>
      </c>
      <c r="E3415" s="53" t="s">
        <v>3439</v>
      </c>
    </row>
    <row r="3416" spans="1:5">
      <c r="A3416" s="12" t="s">
        <v>3176</v>
      </c>
      <c r="B3416" s="56"/>
      <c r="C3416" s="28">
        <v>3647</v>
      </c>
      <c r="D3416" s="52">
        <v>1</v>
      </c>
      <c r="E3416" s="12" t="s">
        <v>3331</v>
      </c>
    </row>
    <row r="3417" spans="1:5">
      <c r="A3417" s="53" t="s">
        <v>3176</v>
      </c>
      <c r="B3417" s="73"/>
      <c r="C3417" s="54">
        <v>3647</v>
      </c>
      <c r="D3417" s="52">
        <v>1</v>
      </c>
      <c r="E3417" s="53" t="s">
        <v>3439</v>
      </c>
    </row>
    <row r="3418" spans="1:5">
      <c r="A3418" s="25" t="s">
        <v>2627</v>
      </c>
      <c r="B3418" s="74"/>
      <c r="C3418" s="30">
        <v>3092</v>
      </c>
      <c r="D3418" s="50">
        <v>1</v>
      </c>
      <c r="E3418" s="24" t="s">
        <v>2936</v>
      </c>
    </row>
    <row r="3419" spans="1:5">
      <c r="A3419" s="25" t="s">
        <v>2628</v>
      </c>
      <c r="B3419" s="74"/>
      <c r="C3419" s="30">
        <v>3092</v>
      </c>
      <c r="D3419" s="50">
        <v>1</v>
      </c>
      <c r="E3419" s="24" t="s">
        <v>2937</v>
      </c>
    </row>
    <row r="3420" spans="1:5">
      <c r="A3420" s="25" t="s">
        <v>2628</v>
      </c>
      <c r="B3420" s="73"/>
      <c r="C3420" s="54">
        <v>3092</v>
      </c>
      <c r="D3420" s="55">
        <v>1</v>
      </c>
      <c r="E3420" s="53" t="s">
        <v>3517</v>
      </c>
    </row>
    <row r="3421" spans="1:5">
      <c r="A3421" s="25" t="s">
        <v>2628</v>
      </c>
      <c r="B3421" s="74"/>
      <c r="C3421" s="30">
        <v>3092</v>
      </c>
      <c r="D3421" s="50">
        <v>3</v>
      </c>
      <c r="E3421" s="24" t="s">
        <v>2936</v>
      </c>
    </row>
    <row r="3422" spans="1:5">
      <c r="A3422" s="25" t="s">
        <v>2628</v>
      </c>
      <c r="B3422" s="56"/>
      <c r="C3422" s="28">
        <v>3092</v>
      </c>
      <c r="D3422" s="52">
        <v>1</v>
      </c>
      <c r="E3422" s="12" t="s">
        <v>3331</v>
      </c>
    </row>
    <row r="3423" spans="1:5">
      <c r="A3423" s="25" t="s">
        <v>2629</v>
      </c>
      <c r="B3423" s="74"/>
      <c r="C3423" s="30">
        <v>3092</v>
      </c>
      <c r="D3423" s="50">
        <v>5</v>
      </c>
      <c r="E3423" s="24" t="s">
        <v>2936</v>
      </c>
    </row>
    <row r="3424" spans="1:5">
      <c r="A3424" s="12" t="s">
        <v>2350</v>
      </c>
      <c r="B3424" s="56"/>
      <c r="C3424" s="28">
        <v>3090</v>
      </c>
      <c r="D3424" s="52">
        <v>1</v>
      </c>
      <c r="E3424" s="12" t="s">
        <v>2210</v>
      </c>
    </row>
    <row r="3425" spans="1:5">
      <c r="A3425" s="25" t="s">
        <v>2630</v>
      </c>
      <c r="B3425" s="74"/>
      <c r="C3425" s="30">
        <v>3095</v>
      </c>
      <c r="D3425" s="50">
        <v>1</v>
      </c>
      <c r="E3425" s="24" t="s">
        <v>2937</v>
      </c>
    </row>
    <row r="3426" spans="1:5">
      <c r="A3426" s="25" t="s">
        <v>2630</v>
      </c>
      <c r="B3426" s="74"/>
      <c r="C3426" s="30">
        <v>3095</v>
      </c>
      <c r="D3426" s="50">
        <v>1</v>
      </c>
      <c r="E3426" s="24" t="s">
        <v>2936</v>
      </c>
    </row>
    <row r="3427" spans="1:5">
      <c r="A3427" s="12" t="s">
        <v>3178</v>
      </c>
      <c r="B3427" s="56"/>
      <c r="C3427" s="28">
        <v>3178</v>
      </c>
      <c r="D3427" s="52">
        <v>1</v>
      </c>
      <c r="E3427" s="12" t="s">
        <v>3331</v>
      </c>
    </row>
    <row r="3428" spans="1:5">
      <c r="A3428" s="12" t="s">
        <v>3179</v>
      </c>
      <c r="B3428" s="56"/>
      <c r="C3428" s="28">
        <v>3160</v>
      </c>
      <c r="D3428" s="52">
        <v>1</v>
      </c>
      <c r="E3428" s="12" t="s">
        <v>3331</v>
      </c>
    </row>
    <row r="3429" spans="1:5">
      <c r="A3429" s="12" t="s">
        <v>527</v>
      </c>
      <c r="D3429" s="51">
        <v>1</v>
      </c>
      <c r="E3429" s="13" t="s">
        <v>2212</v>
      </c>
    </row>
    <row r="3430" spans="1:5">
      <c r="A3430" s="12" t="s">
        <v>3621</v>
      </c>
      <c r="B3430" s="65">
        <v>2004</v>
      </c>
      <c r="C3430" s="65">
        <v>3095</v>
      </c>
      <c r="D3430" s="64">
        <v>1</v>
      </c>
      <c r="E3430" s="13" t="s">
        <v>3792</v>
      </c>
    </row>
    <row r="3431" spans="1:5">
      <c r="A3431" s="12" t="s">
        <v>1650</v>
      </c>
      <c r="B3431" s="56"/>
      <c r="C3431" s="28">
        <v>3185</v>
      </c>
      <c r="D3431" s="52">
        <v>1</v>
      </c>
      <c r="E3431" s="12" t="s">
        <v>2209</v>
      </c>
    </row>
    <row r="3432" spans="1:5">
      <c r="A3432" s="12" t="s">
        <v>3650</v>
      </c>
      <c r="B3432" s="65"/>
      <c r="C3432" s="65">
        <v>3185</v>
      </c>
      <c r="D3432" s="64">
        <v>1</v>
      </c>
      <c r="E3432" s="13" t="s">
        <v>3792</v>
      </c>
    </row>
    <row r="3433" spans="1:5">
      <c r="A3433" s="12" t="s">
        <v>2163</v>
      </c>
      <c r="B3433" s="56"/>
      <c r="C3433" s="28">
        <v>3089</v>
      </c>
      <c r="D3433" s="52">
        <v>1</v>
      </c>
      <c r="E3433" s="12" t="s">
        <v>2209</v>
      </c>
    </row>
    <row r="3434" spans="1:5">
      <c r="A3434" s="12" t="s">
        <v>3180</v>
      </c>
      <c r="B3434" s="56"/>
      <c r="C3434" s="28">
        <v>3138</v>
      </c>
      <c r="D3434" s="52">
        <v>1</v>
      </c>
      <c r="E3434" s="12" t="s">
        <v>3331</v>
      </c>
    </row>
    <row r="3435" spans="1:5">
      <c r="A3435" s="12" t="s">
        <v>55</v>
      </c>
      <c r="C3435" s="28">
        <v>3090</v>
      </c>
      <c r="D3435" s="51">
        <v>1</v>
      </c>
      <c r="E3435" s="13" t="s">
        <v>2212</v>
      </c>
    </row>
    <row r="3436" spans="1:5">
      <c r="A3436" s="12" t="s">
        <v>55</v>
      </c>
      <c r="B3436" s="71"/>
      <c r="C3436" s="28">
        <v>3090</v>
      </c>
      <c r="D3436" s="52">
        <v>1</v>
      </c>
      <c r="E3436" s="12" t="s">
        <v>2211</v>
      </c>
    </row>
    <row r="3437" spans="1:5">
      <c r="A3437" s="12" t="s">
        <v>55</v>
      </c>
      <c r="B3437" s="73"/>
      <c r="C3437" s="54">
        <v>3090</v>
      </c>
      <c r="D3437" s="55">
        <v>2</v>
      </c>
      <c r="E3437" s="53" t="s">
        <v>3517</v>
      </c>
    </row>
    <row r="3438" spans="1:5">
      <c r="A3438" s="12" t="s">
        <v>55</v>
      </c>
      <c r="B3438" s="73"/>
      <c r="C3438" s="54">
        <v>3090</v>
      </c>
      <c r="D3438" s="52">
        <v>1</v>
      </c>
      <c r="E3438" s="53" t="s">
        <v>3439</v>
      </c>
    </row>
    <row r="3439" spans="1:5">
      <c r="A3439" s="12" t="s">
        <v>55</v>
      </c>
      <c r="B3439" s="56"/>
      <c r="C3439" s="28">
        <v>3090</v>
      </c>
      <c r="D3439" s="52">
        <v>1</v>
      </c>
      <c r="E3439" s="12" t="s">
        <v>3331</v>
      </c>
    </row>
    <row r="3440" spans="1:5">
      <c r="A3440" s="12" t="s">
        <v>3182</v>
      </c>
      <c r="B3440" s="56"/>
      <c r="C3440" s="28">
        <v>1765</v>
      </c>
      <c r="D3440" s="52">
        <v>1</v>
      </c>
      <c r="E3440" s="12" t="s">
        <v>3331</v>
      </c>
    </row>
    <row r="3441" spans="1:5">
      <c r="A3441" s="12" t="s">
        <v>3183</v>
      </c>
      <c r="B3441" s="56"/>
      <c r="C3441" s="28">
        <v>1765</v>
      </c>
      <c r="D3441" s="52">
        <v>1</v>
      </c>
      <c r="E3441" s="12" t="s">
        <v>3331</v>
      </c>
    </row>
    <row r="3442" spans="1:5">
      <c r="A3442" s="12" t="s">
        <v>552</v>
      </c>
      <c r="D3442" s="51">
        <v>1</v>
      </c>
      <c r="E3442" s="13" t="s">
        <v>2212</v>
      </c>
    </row>
    <row r="3443" spans="1:5">
      <c r="A3443" s="25" t="s">
        <v>2858</v>
      </c>
      <c r="B3443" s="74"/>
      <c r="C3443" s="30">
        <v>492</v>
      </c>
      <c r="D3443" s="50">
        <v>1</v>
      </c>
      <c r="E3443" s="24" t="s">
        <v>2937</v>
      </c>
    </row>
    <row r="3444" spans="1:5">
      <c r="A3444" s="25" t="s">
        <v>2859</v>
      </c>
      <c r="B3444" s="74"/>
      <c r="C3444" s="30">
        <v>492</v>
      </c>
      <c r="D3444" s="50">
        <v>1</v>
      </c>
      <c r="E3444" s="24" t="s">
        <v>2937</v>
      </c>
    </row>
    <row r="3445" spans="1:5">
      <c r="A3445" s="12" t="s">
        <v>2351</v>
      </c>
      <c r="B3445" s="56"/>
      <c r="C3445" s="28">
        <v>3090</v>
      </c>
      <c r="D3445" s="52">
        <v>1</v>
      </c>
      <c r="E3445" s="12" t="s">
        <v>2210</v>
      </c>
    </row>
    <row r="3446" spans="1:5">
      <c r="A3446" s="12" t="s">
        <v>2352</v>
      </c>
      <c r="B3446" s="56">
        <v>2013</v>
      </c>
      <c r="C3446" s="28">
        <v>3090</v>
      </c>
      <c r="D3446" s="52">
        <v>1</v>
      </c>
      <c r="E3446" s="12" t="s">
        <v>2210</v>
      </c>
    </row>
    <row r="3447" spans="1:5">
      <c r="A3447" s="12" t="s">
        <v>1779</v>
      </c>
      <c r="B3447" s="56"/>
      <c r="C3447" s="28">
        <v>3140</v>
      </c>
      <c r="D3447" s="52">
        <v>1</v>
      </c>
      <c r="E3447" s="12" t="s">
        <v>2209</v>
      </c>
    </row>
    <row r="3448" spans="1:5">
      <c r="A3448" s="12" t="s">
        <v>1778</v>
      </c>
      <c r="B3448" s="56"/>
      <c r="C3448" s="28">
        <v>3140</v>
      </c>
      <c r="D3448" s="52">
        <v>1</v>
      </c>
      <c r="E3448" s="12" t="s">
        <v>2209</v>
      </c>
    </row>
    <row r="3449" spans="1:5">
      <c r="A3449" s="12" t="s">
        <v>3697</v>
      </c>
      <c r="B3449" s="65"/>
      <c r="C3449" s="65">
        <v>3122</v>
      </c>
      <c r="D3449" s="64">
        <v>1</v>
      </c>
      <c r="E3449" s="13" t="s">
        <v>3792</v>
      </c>
    </row>
    <row r="3450" spans="1:5">
      <c r="A3450" s="12" t="s">
        <v>2353</v>
      </c>
      <c r="B3450" s="56"/>
      <c r="C3450" s="28">
        <v>3122</v>
      </c>
      <c r="D3450" s="52">
        <v>1</v>
      </c>
      <c r="E3450" s="12" t="s">
        <v>2210</v>
      </c>
    </row>
    <row r="3451" spans="1:5">
      <c r="A3451" s="12" t="s">
        <v>3649</v>
      </c>
      <c r="B3451" s="65"/>
      <c r="C3451" s="65">
        <v>7071</v>
      </c>
      <c r="D3451" s="64">
        <v>1</v>
      </c>
      <c r="E3451" s="13" t="s">
        <v>3792</v>
      </c>
    </row>
    <row r="3452" spans="1:5">
      <c r="A3452" s="25" t="s">
        <v>2860</v>
      </c>
      <c r="B3452" s="74"/>
      <c r="C3452" s="30">
        <v>3185</v>
      </c>
      <c r="D3452" s="50">
        <v>1</v>
      </c>
      <c r="E3452" s="24" t="s">
        <v>2937</v>
      </c>
    </row>
    <row r="3453" spans="1:5">
      <c r="A3453" s="25" t="s">
        <v>2861</v>
      </c>
      <c r="B3453" s="74"/>
      <c r="C3453" s="30">
        <v>3185</v>
      </c>
      <c r="D3453" s="50">
        <v>2</v>
      </c>
      <c r="E3453" s="24" t="s">
        <v>2937</v>
      </c>
    </row>
    <row r="3454" spans="1:5">
      <c r="A3454" s="12" t="s">
        <v>1413</v>
      </c>
      <c r="C3454" s="28">
        <v>3090</v>
      </c>
      <c r="D3454" s="51">
        <v>1</v>
      </c>
      <c r="E3454" s="13" t="s">
        <v>2212</v>
      </c>
    </row>
    <row r="3455" spans="1:5">
      <c r="A3455" s="12" t="s">
        <v>1413</v>
      </c>
      <c r="C3455" s="28">
        <v>3090</v>
      </c>
      <c r="D3455" s="51">
        <v>1</v>
      </c>
      <c r="E3455" s="13" t="s">
        <v>2212</v>
      </c>
    </row>
    <row r="3456" spans="1:5">
      <c r="A3456" s="12" t="s">
        <v>1413</v>
      </c>
      <c r="C3456" s="28">
        <v>3090</v>
      </c>
      <c r="D3456" s="51">
        <v>1</v>
      </c>
      <c r="E3456" s="13" t="s">
        <v>2212</v>
      </c>
    </row>
    <row r="3457" spans="1:5">
      <c r="A3457" s="12" t="s">
        <v>1413</v>
      </c>
      <c r="B3457" s="56"/>
      <c r="C3457" s="28">
        <v>3090</v>
      </c>
      <c r="D3457" s="52">
        <v>2</v>
      </c>
      <c r="E3457" s="12" t="s">
        <v>2210</v>
      </c>
    </row>
    <row r="3458" spans="1:5">
      <c r="A3458" s="25" t="s">
        <v>2632</v>
      </c>
      <c r="B3458" s="75">
        <v>2007</v>
      </c>
      <c r="C3458" s="30">
        <v>3092</v>
      </c>
      <c r="D3458" s="50">
        <v>1</v>
      </c>
      <c r="E3458" s="24" t="s">
        <v>2936</v>
      </c>
    </row>
    <row r="3459" spans="1:5">
      <c r="A3459" s="25" t="s">
        <v>2862</v>
      </c>
      <c r="B3459" s="74"/>
      <c r="C3459" s="30">
        <v>3070</v>
      </c>
      <c r="D3459" s="50">
        <v>1</v>
      </c>
      <c r="E3459" s="24" t="s">
        <v>2937</v>
      </c>
    </row>
    <row r="3460" spans="1:5">
      <c r="A3460" s="25" t="s">
        <v>2633</v>
      </c>
      <c r="B3460" s="74"/>
      <c r="C3460" s="30">
        <v>3092</v>
      </c>
      <c r="D3460" s="50">
        <v>1</v>
      </c>
      <c r="E3460" s="24" t="s">
        <v>2936</v>
      </c>
    </row>
    <row r="3461" spans="1:5">
      <c r="A3461" s="12" t="s">
        <v>2633</v>
      </c>
      <c r="B3461" s="65"/>
      <c r="C3461" s="65">
        <v>3092</v>
      </c>
      <c r="D3461" s="64">
        <v>1</v>
      </c>
      <c r="E3461" s="13" t="s">
        <v>3792</v>
      </c>
    </row>
    <row r="3462" spans="1:5">
      <c r="A3462" s="25" t="s">
        <v>2634</v>
      </c>
      <c r="B3462" s="75">
        <v>11</v>
      </c>
      <c r="C3462" s="30">
        <v>3092</v>
      </c>
      <c r="D3462" s="50">
        <v>1</v>
      </c>
      <c r="E3462" s="24" t="s">
        <v>2936</v>
      </c>
    </row>
    <row r="3463" spans="1:5">
      <c r="A3463" s="25" t="s">
        <v>930</v>
      </c>
      <c r="B3463" s="74"/>
      <c r="C3463" s="30">
        <v>3092</v>
      </c>
      <c r="D3463" s="50">
        <v>1</v>
      </c>
      <c r="E3463" s="24" t="s">
        <v>2937</v>
      </c>
    </row>
    <row r="3464" spans="1:5">
      <c r="A3464" s="12" t="s">
        <v>930</v>
      </c>
      <c r="B3464" s="56"/>
      <c r="C3464" s="28">
        <v>3092</v>
      </c>
      <c r="D3464" s="52">
        <v>1</v>
      </c>
      <c r="E3464" s="12" t="s">
        <v>2210</v>
      </c>
    </row>
    <row r="3465" spans="1:5">
      <c r="A3465" s="14" t="s">
        <v>930</v>
      </c>
      <c r="B3465" s="71"/>
      <c r="C3465" s="28">
        <v>3092</v>
      </c>
      <c r="D3465" s="52">
        <v>1</v>
      </c>
      <c r="E3465" s="12" t="s">
        <v>2211</v>
      </c>
    </row>
    <row r="3466" spans="1:5">
      <c r="A3466" s="14" t="s">
        <v>930</v>
      </c>
      <c r="B3466" s="71"/>
      <c r="C3466" s="28">
        <v>3092</v>
      </c>
      <c r="D3466" s="52">
        <v>1</v>
      </c>
      <c r="E3466" s="12" t="s">
        <v>2211</v>
      </c>
    </row>
    <row r="3467" spans="1:5">
      <c r="A3467" s="25" t="s">
        <v>930</v>
      </c>
      <c r="B3467" s="74"/>
      <c r="C3467" s="30">
        <v>3092</v>
      </c>
      <c r="D3467" s="50">
        <v>1</v>
      </c>
      <c r="E3467" s="24" t="s">
        <v>2936</v>
      </c>
    </row>
    <row r="3468" spans="1:5">
      <c r="A3468" s="12" t="s">
        <v>930</v>
      </c>
      <c r="B3468" s="56"/>
      <c r="C3468" s="28">
        <v>3092</v>
      </c>
      <c r="D3468" s="52">
        <v>1</v>
      </c>
      <c r="E3468" s="12" t="s">
        <v>3331</v>
      </c>
    </row>
    <row r="3469" spans="1:5">
      <c r="A3469" s="14" t="s">
        <v>930</v>
      </c>
      <c r="B3469" s="73"/>
      <c r="C3469" s="54">
        <v>3092</v>
      </c>
      <c r="D3469" s="55">
        <v>2</v>
      </c>
      <c r="E3469" s="53" t="s">
        <v>3517</v>
      </c>
    </row>
    <row r="3470" spans="1:5">
      <c r="A3470" s="53" t="s">
        <v>930</v>
      </c>
      <c r="B3470" s="73"/>
      <c r="C3470" s="54">
        <v>3092</v>
      </c>
      <c r="D3470" s="52">
        <v>1</v>
      </c>
      <c r="E3470" s="53" t="s">
        <v>3439</v>
      </c>
    </row>
    <row r="3471" spans="1:5">
      <c r="A3471" s="14" t="s">
        <v>930</v>
      </c>
      <c r="C3471" s="28">
        <v>3092</v>
      </c>
      <c r="D3471" s="51">
        <v>1</v>
      </c>
      <c r="E3471" s="13" t="s">
        <v>2212</v>
      </c>
    </row>
    <row r="3472" spans="1:5">
      <c r="A3472" s="14" t="s">
        <v>930</v>
      </c>
      <c r="C3472" s="28">
        <v>3092</v>
      </c>
      <c r="D3472" s="51">
        <v>1</v>
      </c>
      <c r="E3472" s="13" t="s">
        <v>2212</v>
      </c>
    </row>
    <row r="3473" spans="1:5">
      <c r="A3473" s="14" t="s">
        <v>930</v>
      </c>
      <c r="C3473" s="28">
        <v>3092</v>
      </c>
      <c r="D3473" s="51">
        <v>1</v>
      </c>
      <c r="E3473" s="13" t="s">
        <v>2212</v>
      </c>
    </row>
    <row r="3474" spans="1:5">
      <c r="A3474" s="14" t="s">
        <v>930</v>
      </c>
      <c r="C3474" s="28">
        <v>3092</v>
      </c>
      <c r="D3474" s="51">
        <v>1</v>
      </c>
      <c r="E3474" s="13" t="s">
        <v>2212</v>
      </c>
    </row>
    <row r="3475" spans="1:5">
      <c r="A3475" s="14" t="s">
        <v>930</v>
      </c>
      <c r="C3475" s="28">
        <v>3092</v>
      </c>
      <c r="D3475" s="51">
        <v>1</v>
      </c>
      <c r="E3475" s="13" t="s">
        <v>2212</v>
      </c>
    </row>
    <row r="3476" spans="1:5">
      <c r="A3476" s="14" t="s">
        <v>930</v>
      </c>
      <c r="C3476" s="28">
        <v>3092</v>
      </c>
      <c r="D3476" s="51">
        <v>1</v>
      </c>
      <c r="E3476" s="13" t="s">
        <v>2212</v>
      </c>
    </row>
    <row r="3477" spans="1:5">
      <c r="A3477" s="14" t="s">
        <v>930</v>
      </c>
      <c r="C3477" s="28">
        <v>3092</v>
      </c>
      <c r="D3477" s="51">
        <v>1</v>
      </c>
      <c r="E3477" s="13" t="s">
        <v>2212</v>
      </c>
    </row>
    <row r="3478" spans="1:5">
      <c r="A3478" s="14" t="s">
        <v>930</v>
      </c>
      <c r="B3478" s="56"/>
      <c r="C3478" s="28">
        <v>3092</v>
      </c>
      <c r="D3478" s="52">
        <v>2</v>
      </c>
      <c r="E3478" s="12" t="s">
        <v>2210</v>
      </c>
    </row>
    <row r="3479" spans="1:5">
      <c r="A3479" s="12" t="s">
        <v>930</v>
      </c>
      <c r="B3479" s="65"/>
      <c r="C3479" s="65">
        <v>3092</v>
      </c>
      <c r="D3479" s="64">
        <v>3</v>
      </c>
      <c r="E3479" s="13" t="s">
        <v>3792</v>
      </c>
    </row>
    <row r="3480" spans="1:5">
      <c r="A3480" s="12" t="s">
        <v>930</v>
      </c>
      <c r="B3480" s="65"/>
      <c r="C3480" s="65">
        <v>3092</v>
      </c>
      <c r="D3480" s="64">
        <v>1</v>
      </c>
      <c r="E3480" s="13" t="s">
        <v>3792</v>
      </c>
    </row>
    <row r="3481" spans="1:5">
      <c r="A3481" s="12" t="s">
        <v>521</v>
      </c>
      <c r="D3481" s="51">
        <v>1</v>
      </c>
      <c r="E3481" s="13" t="s">
        <v>2212</v>
      </c>
    </row>
    <row r="3482" spans="1:5">
      <c r="A3482" s="12" t="s">
        <v>521</v>
      </c>
      <c r="D3482" s="51">
        <v>1</v>
      </c>
      <c r="E3482" s="13" t="s">
        <v>2212</v>
      </c>
    </row>
    <row r="3483" spans="1:5">
      <c r="A3483" s="12" t="s">
        <v>2146</v>
      </c>
      <c r="B3483" s="56">
        <v>2005</v>
      </c>
      <c r="C3483" s="28">
        <v>3090</v>
      </c>
      <c r="D3483" s="52">
        <v>1</v>
      </c>
      <c r="E3483" s="12" t="s">
        <v>2209</v>
      </c>
    </row>
    <row r="3484" spans="1:5">
      <c r="A3484" s="12" t="s">
        <v>3796</v>
      </c>
      <c r="B3484" s="65">
        <v>2004</v>
      </c>
      <c r="C3484" s="65">
        <v>3090</v>
      </c>
      <c r="D3484" s="64">
        <v>1</v>
      </c>
      <c r="E3484" s="13" t="s">
        <v>3792</v>
      </c>
    </row>
    <row r="3485" spans="1:5">
      <c r="A3485" s="25" t="s">
        <v>2635</v>
      </c>
      <c r="B3485" s="74"/>
      <c r="C3485" s="30">
        <v>3090</v>
      </c>
      <c r="D3485" s="50">
        <v>2</v>
      </c>
      <c r="E3485" s="24" t="s">
        <v>2936</v>
      </c>
    </row>
    <row r="3486" spans="1:5">
      <c r="A3486" s="12" t="s">
        <v>2034</v>
      </c>
      <c r="B3486" s="56"/>
      <c r="C3486" s="28">
        <v>3185</v>
      </c>
      <c r="D3486" s="52">
        <v>1</v>
      </c>
      <c r="E3486" s="12" t="s">
        <v>2209</v>
      </c>
    </row>
    <row r="3487" spans="1:5">
      <c r="A3487" s="12" t="s">
        <v>2035</v>
      </c>
      <c r="B3487" s="56"/>
      <c r="C3487" s="28">
        <v>3185</v>
      </c>
      <c r="D3487" s="52">
        <v>1</v>
      </c>
      <c r="E3487" s="12" t="s">
        <v>2209</v>
      </c>
    </row>
    <row r="3488" spans="1:5">
      <c r="A3488" s="25" t="s">
        <v>2636</v>
      </c>
      <c r="B3488" s="74"/>
      <c r="C3488" s="30">
        <v>1449</v>
      </c>
      <c r="D3488" s="50">
        <v>1</v>
      </c>
      <c r="E3488" s="24" t="s">
        <v>2936</v>
      </c>
    </row>
    <row r="3489" spans="1:5">
      <c r="A3489" s="25" t="s">
        <v>2637</v>
      </c>
      <c r="B3489" s="74"/>
      <c r="C3489" s="30">
        <v>1449</v>
      </c>
      <c r="D3489" s="50">
        <v>1</v>
      </c>
      <c r="E3489" s="24" t="s">
        <v>2936</v>
      </c>
    </row>
    <row r="3490" spans="1:5">
      <c r="A3490" s="14" t="s">
        <v>931</v>
      </c>
      <c r="B3490" s="71"/>
      <c r="C3490" s="28">
        <v>3157</v>
      </c>
      <c r="D3490" s="52">
        <v>1</v>
      </c>
      <c r="E3490" s="12" t="s">
        <v>2211</v>
      </c>
    </row>
    <row r="3491" spans="1:5">
      <c r="A3491" s="14" t="s">
        <v>932</v>
      </c>
      <c r="B3491" s="71"/>
      <c r="C3491" s="28">
        <v>3157</v>
      </c>
      <c r="D3491" s="52">
        <v>1</v>
      </c>
      <c r="E3491" s="12" t="s">
        <v>2211</v>
      </c>
    </row>
    <row r="3492" spans="1:5">
      <c r="A3492" s="12" t="s">
        <v>91</v>
      </c>
      <c r="D3492" s="51">
        <v>1</v>
      </c>
      <c r="E3492" s="13" t="s">
        <v>2212</v>
      </c>
    </row>
    <row r="3493" spans="1:5">
      <c r="A3493" s="12" t="s">
        <v>3184</v>
      </c>
      <c r="B3493" s="56"/>
      <c r="C3493" s="28">
        <v>3158</v>
      </c>
      <c r="D3493" s="52">
        <v>1</v>
      </c>
      <c r="E3493" s="12" t="s">
        <v>3331</v>
      </c>
    </row>
    <row r="3494" spans="1:5">
      <c r="A3494" s="12" t="s">
        <v>3185</v>
      </c>
      <c r="B3494" s="56"/>
      <c r="C3494" s="28">
        <v>3090</v>
      </c>
      <c r="D3494" s="52">
        <v>1</v>
      </c>
      <c r="E3494" s="12" t="s">
        <v>3331</v>
      </c>
    </row>
    <row r="3495" spans="1:5">
      <c r="A3495" s="12" t="s">
        <v>495</v>
      </c>
      <c r="B3495" s="56"/>
      <c r="C3495" s="28">
        <v>3090</v>
      </c>
      <c r="D3495" s="52">
        <v>3</v>
      </c>
      <c r="E3495" s="12" t="s">
        <v>2210</v>
      </c>
    </row>
    <row r="3496" spans="1:5">
      <c r="A3496" s="12" t="s">
        <v>495</v>
      </c>
      <c r="C3496" s="28">
        <v>3090</v>
      </c>
      <c r="D3496" s="51">
        <v>1</v>
      </c>
      <c r="E3496" s="13" t="s">
        <v>2212</v>
      </c>
    </row>
    <row r="3497" spans="1:5">
      <c r="A3497" s="12" t="s">
        <v>495</v>
      </c>
      <c r="B3497" s="54"/>
      <c r="C3497" s="54">
        <v>3090</v>
      </c>
      <c r="D3497" s="55">
        <v>1</v>
      </c>
      <c r="E3497" s="53" t="s">
        <v>3517</v>
      </c>
    </row>
    <row r="3498" spans="1:5">
      <c r="A3498" s="12" t="s">
        <v>349</v>
      </c>
      <c r="C3498" s="28">
        <v>3090</v>
      </c>
      <c r="D3498" s="51">
        <v>1</v>
      </c>
      <c r="E3498" s="13" t="s">
        <v>2212</v>
      </c>
    </row>
    <row r="3499" spans="1:5">
      <c r="A3499" s="12" t="s">
        <v>349</v>
      </c>
      <c r="B3499" s="56"/>
      <c r="C3499" s="28">
        <v>3090</v>
      </c>
      <c r="D3499" s="52">
        <v>1</v>
      </c>
      <c r="E3499" s="12" t="s">
        <v>2210</v>
      </c>
    </row>
    <row r="3500" spans="1:5">
      <c r="A3500" s="12" t="s">
        <v>349</v>
      </c>
      <c r="C3500" s="27">
        <v>3090</v>
      </c>
      <c r="D3500" s="51">
        <v>1</v>
      </c>
      <c r="E3500" s="13" t="s">
        <v>2212</v>
      </c>
    </row>
    <row r="3501" spans="1:5">
      <c r="A3501" s="25" t="s">
        <v>349</v>
      </c>
      <c r="B3501" s="74"/>
      <c r="C3501" s="30">
        <v>3090</v>
      </c>
      <c r="D3501" s="50">
        <v>1</v>
      </c>
      <c r="E3501" s="24" t="s">
        <v>2936</v>
      </c>
    </row>
    <row r="3502" spans="1:5">
      <c r="A3502" s="12" t="s">
        <v>349</v>
      </c>
      <c r="B3502" s="56"/>
      <c r="C3502" s="28">
        <v>3090</v>
      </c>
      <c r="D3502" s="52">
        <v>1</v>
      </c>
      <c r="E3502" s="12" t="s">
        <v>3331</v>
      </c>
    </row>
    <row r="3503" spans="1:5">
      <c r="A3503" s="14" t="s">
        <v>349</v>
      </c>
      <c r="B3503" s="73"/>
      <c r="C3503" s="54">
        <v>3090</v>
      </c>
      <c r="D3503" s="55">
        <v>1</v>
      </c>
      <c r="E3503" s="53" t="s">
        <v>3517</v>
      </c>
    </row>
    <row r="3504" spans="1:5">
      <c r="A3504" s="53" t="s">
        <v>349</v>
      </c>
      <c r="B3504" s="73"/>
      <c r="C3504" s="54">
        <v>3090</v>
      </c>
      <c r="D3504" s="52">
        <v>1</v>
      </c>
      <c r="E3504" s="53" t="s">
        <v>3439</v>
      </c>
    </row>
    <row r="3505" spans="1:5">
      <c r="A3505" s="12" t="s">
        <v>349</v>
      </c>
      <c r="B3505" s="65"/>
      <c r="C3505" s="65">
        <v>3090</v>
      </c>
      <c r="D3505" s="64">
        <v>1</v>
      </c>
      <c r="E3505" s="13" t="s">
        <v>3792</v>
      </c>
    </row>
    <row r="3506" spans="1:5">
      <c r="A3506" s="12" t="s">
        <v>349</v>
      </c>
      <c r="B3506" s="65"/>
      <c r="C3506" s="65">
        <v>3090</v>
      </c>
      <c r="D3506" s="64">
        <v>1</v>
      </c>
      <c r="E3506" s="13" t="s">
        <v>3792</v>
      </c>
    </row>
    <row r="3507" spans="1:5">
      <c r="A3507" s="12" t="s">
        <v>3608</v>
      </c>
      <c r="B3507" s="65"/>
      <c r="C3507" s="65">
        <v>7053</v>
      </c>
      <c r="D3507" s="64">
        <v>1</v>
      </c>
      <c r="E3507" s="13" t="s">
        <v>3792</v>
      </c>
    </row>
    <row r="3508" spans="1:5">
      <c r="A3508" s="12" t="s">
        <v>528</v>
      </c>
      <c r="D3508" s="51">
        <v>1</v>
      </c>
      <c r="E3508" s="13" t="s">
        <v>2212</v>
      </c>
    </row>
    <row r="3509" spans="1:5">
      <c r="A3509" s="12" t="s">
        <v>1996</v>
      </c>
      <c r="B3509" s="56"/>
      <c r="C3509" s="28">
        <v>3172</v>
      </c>
      <c r="D3509" s="52">
        <v>1</v>
      </c>
      <c r="E3509" s="12" t="s">
        <v>2209</v>
      </c>
    </row>
    <row r="3510" spans="1:5">
      <c r="A3510" s="25" t="s">
        <v>2638</v>
      </c>
      <c r="B3510" s="74"/>
      <c r="C3510" s="30">
        <v>3095</v>
      </c>
      <c r="D3510" s="50">
        <v>4</v>
      </c>
      <c r="E3510" s="24" t="s">
        <v>2936</v>
      </c>
    </row>
    <row r="3511" spans="1:5">
      <c r="A3511" s="25" t="s">
        <v>2639</v>
      </c>
      <c r="B3511" s="74"/>
      <c r="C3511" s="30">
        <v>3095</v>
      </c>
      <c r="D3511" s="50">
        <v>1</v>
      </c>
      <c r="E3511" s="24" t="s">
        <v>2936</v>
      </c>
    </row>
    <row r="3512" spans="1:5">
      <c r="A3512" s="12" t="s">
        <v>3778</v>
      </c>
      <c r="B3512" s="65"/>
      <c r="C3512" s="65">
        <v>3090</v>
      </c>
      <c r="D3512" s="64">
        <v>1</v>
      </c>
      <c r="E3512" s="13" t="s">
        <v>3792</v>
      </c>
    </row>
    <row r="3513" spans="1:5">
      <c r="A3513" s="12" t="s">
        <v>2176</v>
      </c>
      <c r="B3513" s="56"/>
      <c r="C3513" s="28"/>
      <c r="D3513" s="52">
        <v>1</v>
      </c>
      <c r="E3513" s="12" t="s">
        <v>2209</v>
      </c>
    </row>
    <row r="3514" spans="1:5">
      <c r="A3514" s="12" t="s">
        <v>112</v>
      </c>
      <c r="D3514" s="51">
        <v>1</v>
      </c>
      <c r="E3514" s="13" t="s">
        <v>2212</v>
      </c>
    </row>
    <row r="3515" spans="1:5">
      <c r="A3515" s="12" t="s">
        <v>3186</v>
      </c>
      <c r="B3515" s="56"/>
      <c r="C3515" s="28">
        <v>3090</v>
      </c>
      <c r="D3515" s="52">
        <v>1</v>
      </c>
      <c r="E3515" s="12" t="s">
        <v>3331</v>
      </c>
    </row>
    <row r="3516" spans="1:5">
      <c r="A3516" s="25" t="s">
        <v>2864</v>
      </c>
      <c r="B3516" s="74"/>
      <c r="C3516" s="30">
        <v>672</v>
      </c>
      <c r="D3516" s="50">
        <v>1</v>
      </c>
      <c r="E3516" s="24" t="s">
        <v>2937</v>
      </c>
    </row>
    <row r="3517" spans="1:5">
      <c r="A3517" s="12" t="s">
        <v>429</v>
      </c>
      <c r="C3517" s="28">
        <v>3092</v>
      </c>
      <c r="D3517" s="51">
        <v>1</v>
      </c>
      <c r="E3517" s="13" t="s">
        <v>2212</v>
      </c>
    </row>
    <row r="3518" spans="1:5">
      <c r="A3518" s="12" t="s">
        <v>429</v>
      </c>
      <c r="C3518" s="28">
        <v>3092</v>
      </c>
      <c r="D3518" s="51">
        <v>1</v>
      </c>
      <c r="E3518" s="13" t="s">
        <v>2212</v>
      </c>
    </row>
    <row r="3519" spans="1:5">
      <c r="A3519" s="14" t="s">
        <v>429</v>
      </c>
      <c r="B3519" s="71"/>
      <c r="C3519" s="28">
        <v>3092</v>
      </c>
      <c r="D3519" s="52">
        <v>1</v>
      </c>
      <c r="E3519" s="12" t="s">
        <v>2211</v>
      </c>
    </row>
    <row r="3520" spans="1:5">
      <c r="A3520" s="14" t="s">
        <v>429</v>
      </c>
      <c r="B3520" s="71"/>
      <c r="C3520" s="28">
        <v>3092</v>
      </c>
      <c r="D3520" s="52">
        <v>1</v>
      </c>
      <c r="E3520" s="12" t="s">
        <v>2211</v>
      </c>
    </row>
    <row r="3521" spans="1:5">
      <c r="A3521" s="12" t="s">
        <v>2064</v>
      </c>
      <c r="B3521" s="56"/>
      <c r="C3521" s="28">
        <v>3117</v>
      </c>
      <c r="D3521" s="52">
        <v>1</v>
      </c>
      <c r="E3521" s="12" t="s">
        <v>2209</v>
      </c>
    </row>
    <row r="3522" spans="1:5">
      <c r="A3522" s="12" t="s">
        <v>3187</v>
      </c>
      <c r="B3522" s="56"/>
      <c r="C3522" s="28">
        <v>3090</v>
      </c>
      <c r="D3522" s="52">
        <v>1</v>
      </c>
      <c r="E3522" s="12" t="s">
        <v>3331</v>
      </c>
    </row>
    <row r="3523" spans="1:5">
      <c r="A3523" s="12" t="s">
        <v>2063</v>
      </c>
      <c r="B3523" s="56"/>
      <c r="C3523" s="28">
        <v>3117</v>
      </c>
      <c r="D3523" s="52">
        <v>1</v>
      </c>
      <c r="E3523" s="12" t="s">
        <v>2209</v>
      </c>
    </row>
    <row r="3524" spans="1:5">
      <c r="A3524" s="12" t="s">
        <v>632</v>
      </c>
      <c r="D3524" s="51">
        <v>1</v>
      </c>
      <c r="E3524" s="13" t="s">
        <v>2212</v>
      </c>
    </row>
    <row r="3525" spans="1:5">
      <c r="A3525" s="25" t="s">
        <v>2640</v>
      </c>
      <c r="B3525" s="74"/>
      <c r="C3525" s="26"/>
      <c r="D3525" s="50">
        <v>1</v>
      </c>
      <c r="E3525" s="24" t="s">
        <v>2936</v>
      </c>
    </row>
    <row r="3526" spans="1:5">
      <c r="A3526" s="12" t="s">
        <v>2189</v>
      </c>
      <c r="B3526" s="56"/>
      <c r="C3526" s="28">
        <v>3142</v>
      </c>
      <c r="D3526" s="52">
        <v>1</v>
      </c>
      <c r="E3526" s="12" t="s">
        <v>2209</v>
      </c>
    </row>
    <row r="3527" spans="1:5">
      <c r="A3527" s="12" t="s">
        <v>1633</v>
      </c>
      <c r="B3527" s="56"/>
      <c r="C3527" s="28">
        <v>5211</v>
      </c>
      <c r="D3527" s="52">
        <v>1</v>
      </c>
      <c r="E3527" s="12" t="s">
        <v>2209</v>
      </c>
    </row>
    <row r="3528" spans="1:5">
      <c r="A3528" s="12" t="s">
        <v>2354</v>
      </c>
      <c r="B3528" s="56"/>
      <c r="C3528" s="28">
        <v>880</v>
      </c>
      <c r="D3528" s="52">
        <v>1</v>
      </c>
      <c r="E3528" s="12" t="s">
        <v>2210</v>
      </c>
    </row>
    <row r="3529" spans="1:5">
      <c r="A3529" s="12" t="s">
        <v>3188</v>
      </c>
      <c r="B3529" s="56"/>
      <c r="C3529" s="28">
        <v>3282</v>
      </c>
      <c r="D3529" s="52">
        <v>1</v>
      </c>
      <c r="E3529" s="12" t="s">
        <v>3331</v>
      </c>
    </row>
    <row r="3530" spans="1:5">
      <c r="A3530" s="25" t="s">
        <v>2865</v>
      </c>
      <c r="B3530" s="74"/>
      <c r="C3530" s="30">
        <v>5145</v>
      </c>
      <c r="D3530" s="50">
        <v>1</v>
      </c>
      <c r="E3530" s="24" t="s">
        <v>2937</v>
      </c>
    </row>
    <row r="3531" spans="1:5">
      <c r="A3531" s="14" t="s">
        <v>933</v>
      </c>
      <c r="B3531" s="71"/>
      <c r="C3531" s="28">
        <v>3089</v>
      </c>
      <c r="D3531" s="52">
        <v>1</v>
      </c>
      <c r="E3531" s="12" t="s">
        <v>2211</v>
      </c>
    </row>
    <row r="3532" spans="1:5">
      <c r="A3532" s="12" t="s">
        <v>1955</v>
      </c>
      <c r="B3532" s="56"/>
      <c r="C3532" s="28">
        <v>3614</v>
      </c>
      <c r="D3532" s="52">
        <v>1</v>
      </c>
      <c r="E3532" s="12" t="s">
        <v>2209</v>
      </c>
    </row>
    <row r="3533" spans="1:5">
      <c r="A3533" s="25" t="s">
        <v>2641</v>
      </c>
      <c r="B3533" s="74"/>
      <c r="C3533" s="30">
        <v>372</v>
      </c>
      <c r="D3533" s="50">
        <v>1</v>
      </c>
      <c r="E3533" s="24" t="s">
        <v>2936</v>
      </c>
    </row>
    <row r="3534" spans="1:5">
      <c r="A3534" s="25" t="s">
        <v>2641</v>
      </c>
      <c r="B3534" s="74"/>
      <c r="C3534" s="30">
        <v>372</v>
      </c>
      <c r="D3534" s="50">
        <v>2</v>
      </c>
      <c r="E3534" s="24" t="s">
        <v>2937</v>
      </c>
    </row>
    <row r="3535" spans="1:5">
      <c r="A3535" s="25" t="s">
        <v>2867</v>
      </c>
      <c r="B3535" s="74"/>
      <c r="C3535" s="30">
        <v>5145</v>
      </c>
      <c r="D3535" s="50">
        <v>1</v>
      </c>
      <c r="E3535" s="24" t="s">
        <v>2937</v>
      </c>
    </row>
    <row r="3536" spans="1:5">
      <c r="A3536" s="12" t="s">
        <v>2017</v>
      </c>
      <c r="B3536" s="56"/>
      <c r="C3536" s="28">
        <v>3120</v>
      </c>
      <c r="D3536" s="52">
        <v>1</v>
      </c>
      <c r="E3536" s="12" t="s">
        <v>2209</v>
      </c>
    </row>
    <row r="3537" spans="1:5">
      <c r="A3537" s="12" t="s">
        <v>3189</v>
      </c>
      <c r="B3537" s="56"/>
      <c r="C3537" s="28">
        <v>3115</v>
      </c>
      <c r="D3537" s="52">
        <v>1</v>
      </c>
      <c r="E3537" s="12" t="s">
        <v>3331</v>
      </c>
    </row>
    <row r="3538" spans="1:5">
      <c r="A3538" s="12" t="s">
        <v>934</v>
      </c>
      <c r="B3538" s="56">
        <v>2002</v>
      </c>
      <c r="C3538" s="28">
        <v>3090</v>
      </c>
      <c r="D3538" s="52">
        <v>3</v>
      </c>
      <c r="E3538" s="12" t="s">
        <v>2210</v>
      </c>
    </row>
    <row r="3539" spans="1:5">
      <c r="A3539" s="14" t="s">
        <v>934</v>
      </c>
      <c r="B3539" s="56">
        <v>2002</v>
      </c>
      <c r="C3539" s="28">
        <v>3090</v>
      </c>
      <c r="D3539" s="52">
        <v>1</v>
      </c>
      <c r="E3539" s="12" t="s">
        <v>2211</v>
      </c>
    </row>
    <row r="3540" spans="1:5">
      <c r="A3540" s="12" t="s">
        <v>934</v>
      </c>
      <c r="B3540" s="56">
        <v>2002</v>
      </c>
      <c r="C3540" s="28">
        <v>3090</v>
      </c>
      <c r="D3540" s="52">
        <v>1</v>
      </c>
      <c r="E3540" s="12" t="s">
        <v>2209</v>
      </c>
    </row>
    <row r="3541" spans="1:5">
      <c r="A3541" s="12" t="s">
        <v>934</v>
      </c>
      <c r="B3541" s="72">
        <v>2002</v>
      </c>
      <c r="C3541" s="28">
        <v>3090</v>
      </c>
      <c r="D3541" s="51">
        <v>1</v>
      </c>
      <c r="E3541" s="13" t="s">
        <v>2212</v>
      </c>
    </row>
    <row r="3542" spans="1:5">
      <c r="A3542" s="25" t="s">
        <v>934</v>
      </c>
      <c r="B3542" s="74">
        <v>2002</v>
      </c>
      <c r="C3542" s="30">
        <v>3090</v>
      </c>
      <c r="D3542" s="50">
        <v>1</v>
      </c>
      <c r="E3542" s="24" t="s">
        <v>2937</v>
      </c>
    </row>
    <row r="3543" spans="1:5">
      <c r="A3543" s="25" t="s">
        <v>934</v>
      </c>
      <c r="B3543" s="74">
        <v>2002</v>
      </c>
      <c r="C3543" s="30">
        <v>3090</v>
      </c>
      <c r="D3543" s="50">
        <v>3</v>
      </c>
      <c r="E3543" s="24" t="s">
        <v>2936</v>
      </c>
    </row>
    <row r="3544" spans="1:5">
      <c r="A3544" s="12" t="s">
        <v>934</v>
      </c>
      <c r="B3544" s="56">
        <v>2002</v>
      </c>
      <c r="C3544" s="28">
        <v>3090</v>
      </c>
      <c r="D3544" s="52">
        <v>1</v>
      </c>
      <c r="E3544" s="12" t="s">
        <v>3331</v>
      </c>
    </row>
    <row r="3545" spans="1:5">
      <c r="A3545" s="14" t="s">
        <v>934</v>
      </c>
      <c r="B3545" s="73">
        <v>2002</v>
      </c>
      <c r="C3545" s="54">
        <v>3090</v>
      </c>
      <c r="D3545" s="55">
        <v>1</v>
      </c>
      <c r="E3545" s="53" t="s">
        <v>3517</v>
      </c>
    </row>
    <row r="3546" spans="1:5">
      <c r="A3546" s="53" t="s">
        <v>934</v>
      </c>
      <c r="B3546" s="73">
        <v>2002</v>
      </c>
      <c r="C3546" s="54">
        <v>3090</v>
      </c>
      <c r="D3546" s="52">
        <v>1</v>
      </c>
      <c r="E3546" s="53" t="s">
        <v>3439</v>
      </c>
    </row>
    <row r="3547" spans="1:5">
      <c r="A3547" s="12" t="s">
        <v>934</v>
      </c>
      <c r="B3547" s="65">
        <v>2002</v>
      </c>
      <c r="C3547" s="65">
        <v>3090</v>
      </c>
      <c r="D3547" s="64">
        <v>1</v>
      </c>
      <c r="E3547" s="13" t="s">
        <v>3792</v>
      </c>
    </row>
    <row r="3548" spans="1:5">
      <c r="A3548" s="12" t="s">
        <v>935</v>
      </c>
      <c r="B3548" s="56"/>
      <c r="C3548" s="28">
        <v>3090</v>
      </c>
      <c r="D3548" s="52">
        <v>1</v>
      </c>
      <c r="E3548" s="12" t="s">
        <v>2210</v>
      </c>
    </row>
    <row r="3549" spans="1:5">
      <c r="A3549" s="14" t="s">
        <v>935</v>
      </c>
      <c r="B3549" s="71"/>
      <c r="C3549" s="28">
        <v>3090</v>
      </c>
      <c r="D3549" s="52">
        <v>1</v>
      </c>
      <c r="E3549" s="12" t="s">
        <v>2211</v>
      </c>
    </row>
    <row r="3550" spans="1:5">
      <c r="A3550" s="25" t="s">
        <v>935</v>
      </c>
      <c r="B3550" s="74"/>
      <c r="C3550" s="30">
        <v>3090</v>
      </c>
      <c r="D3550" s="50">
        <v>1</v>
      </c>
      <c r="E3550" s="24" t="s">
        <v>2936</v>
      </c>
    </row>
    <row r="3551" spans="1:5">
      <c r="A3551" s="14" t="s">
        <v>935</v>
      </c>
      <c r="B3551" s="73"/>
      <c r="C3551" s="54">
        <v>3090</v>
      </c>
      <c r="D3551" s="55">
        <v>1</v>
      </c>
      <c r="E3551" s="53" t="s">
        <v>3517</v>
      </c>
    </row>
    <row r="3552" spans="1:5">
      <c r="A3552" s="53" t="s">
        <v>935</v>
      </c>
      <c r="B3552" s="73"/>
      <c r="C3552" s="54">
        <v>3090</v>
      </c>
      <c r="D3552" s="52">
        <v>1</v>
      </c>
      <c r="E3552" s="53" t="s">
        <v>3439</v>
      </c>
    </row>
    <row r="3553" spans="1:5">
      <c r="A3553" s="53" t="s">
        <v>3396</v>
      </c>
      <c r="B3553" s="73"/>
      <c r="C3553" s="54">
        <v>3647</v>
      </c>
      <c r="D3553" s="52">
        <v>1</v>
      </c>
      <c r="E3553" s="53" t="s">
        <v>3439</v>
      </c>
    </row>
    <row r="3554" spans="1:5">
      <c r="A3554" s="12" t="s">
        <v>381</v>
      </c>
      <c r="D3554" s="51">
        <v>1</v>
      </c>
      <c r="E3554" s="13" t="s">
        <v>2212</v>
      </c>
    </row>
    <row r="3555" spans="1:5">
      <c r="A3555" s="53" t="s">
        <v>3397</v>
      </c>
      <c r="B3555" s="73"/>
      <c r="C3555" s="54">
        <v>3055</v>
      </c>
      <c r="D3555" s="52">
        <v>1</v>
      </c>
      <c r="E3555" s="53" t="s">
        <v>3439</v>
      </c>
    </row>
    <row r="3556" spans="1:5">
      <c r="A3556" s="12" t="s">
        <v>451</v>
      </c>
      <c r="D3556" s="51">
        <v>1</v>
      </c>
      <c r="E3556" s="13" t="s">
        <v>2212</v>
      </c>
    </row>
    <row r="3557" spans="1:5">
      <c r="A3557" s="12" t="s">
        <v>1700</v>
      </c>
      <c r="B3557" s="56"/>
      <c r="C3557" s="28">
        <v>3089</v>
      </c>
      <c r="D3557" s="52">
        <v>1</v>
      </c>
      <c r="E3557" s="12" t="s">
        <v>2209</v>
      </c>
    </row>
    <row r="3558" spans="1:5">
      <c r="A3558" s="12" t="s">
        <v>2044</v>
      </c>
      <c r="B3558" s="56"/>
      <c r="C3558" s="28">
        <v>3095</v>
      </c>
      <c r="D3558" s="52">
        <v>1</v>
      </c>
      <c r="E3558" s="12" t="s">
        <v>2209</v>
      </c>
    </row>
    <row r="3559" spans="1:5">
      <c r="A3559" s="12" t="s">
        <v>2043</v>
      </c>
      <c r="B3559" s="56"/>
      <c r="C3559" s="28">
        <v>3095</v>
      </c>
      <c r="D3559" s="52">
        <v>1</v>
      </c>
      <c r="E3559" s="12" t="s">
        <v>2209</v>
      </c>
    </row>
    <row r="3560" spans="1:5">
      <c r="A3560" s="14" t="s">
        <v>936</v>
      </c>
      <c r="B3560" s="71"/>
      <c r="C3560" s="28">
        <v>3647</v>
      </c>
      <c r="D3560" s="52">
        <v>1</v>
      </c>
      <c r="E3560" s="12" t="s">
        <v>2211</v>
      </c>
    </row>
    <row r="3561" spans="1:5">
      <c r="A3561" s="12" t="s">
        <v>936</v>
      </c>
      <c r="B3561" s="56"/>
      <c r="C3561" s="28">
        <v>3647</v>
      </c>
      <c r="D3561" s="52">
        <v>1</v>
      </c>
      <c r="E3561" s="12" t="s">
        <v>2209</v>
      </c>
    </row>
    <row r="3562" spans="1:5">
      <c r="A3562" s="14" t="s">
        <v>936</v>
      </c>
      <c r="C3562" s="28">
        <v>3647</v>
      </c>
      <c r="D3562" s="51">
        <v>1</v>
      </c>
      <c r="E3562" s="13" t="s">
        <v>2212</v>
      </c>
    </row>
    <row r="3563" spans="1:5">
      <c r="A3563" s="12" t="s">
        <v>936</v>
      </c>
      <c r="B3563" s="56"/>
      <c r="C3563" s="28">
        <v>3647</v>
      </c>
      <c r="D3563" s="52">
        <v>1</v>
      </c>
      <c r="E3563" s="12" t="s">
        <v>3331</v>
      </c>
    </row>
    <row r="3564" spans="1:5">
      <c r="A3564" s="12" t="s">
        <v>2045</v>
      </c>
      <c r="B3564" s="56"/>
      <c r="C3564" s="28">
        <v>3095</v>
      </c>
      <c r="D3564" s="52">
        <v>1</v>
      </c>
      <c r="E3564" s="12" t="s">
        <v>2209</v>
      </c>
    </row>
    <row r="3565" spans="1:5">
      <c r="A3565" s="12" t="s">
        <v>2355</v>
      </c>
      <c r="B3565" s="56"/>
      <c r="C3565" s="28">
        <v>3803</v>
      </c>
      <c r="D3565" s="52">
        <v>1</v>
      </c>
      <c r="E3565" s="12" t="s">
        <v>2210</v>
      </c>
    </row>
    <row r="3566" spans="1:5">
      <c r="A3566" s="12" t="s">
        <v>3693</v>
      </c>
      <c r="B3566" s="65"/>
      <c r="C3566" s="65">
        <v>7710</v>
      </c>
      <c r="D3566" s="64">
        <v>3</v>
      </c>
      <c r="E3566" s="13" t="s">
        <v>3792</v>
      </c>
    </row>
    <row r="3567" spans="1:5">
      <c r="A3567" s="25" t="s">
        <v>2868</v>
      </c>
      <c r="B3567" s="74"/>
      <c r="C3567" s="30">
        <v>3039</v>
      </c>
      <c r="D3567" s="50">
        <v>1</v>
      </c>
      <c r="E3567" s="24" t="s">
        <v>2937</v>
      </c>
    </row>
    <row r="3568" spans="1:5">
      <c r="A3568" s="12" t="s">
        <v>3190</v>
      </c>
      <c r="B3568" s="56"/>
      <c r="C3568" s="28">
        <v>3175</v>
      </c>
      <c r="D3568" s="52">
        <v>1</v>
      </c>
      <c r="E3568" s="12" t="s">
        <v>3331</v>
      </c>
    </row>
    <row r="3569" spans="1:5">
      <c r="A3569" s="12" t="s">
        <v>2113</v>
      </c>
      <c r="B3569" s="56"/>
      <c r="C3569" s="28">
        <v>3160</v>
      </c>
      <c r="D3569" s="52">
        <v>1</v>
      </c>
      <c r="E3569" s="12" t="s">
        <v>2209</v>
      </c>
    </row>
    <row r="3570" spans="1:5">
      <c r="A3570" s="12" t="s">
        <v>3191</v>
      </c>
      <c r="B3570" s="56"/>
      <c r="C3570" s="28">
        <v>3174</v>
      </c>
      <c r="D3570" s="52">
        <v>1</v>
      </c>
      <c r="E3570" s="12" t="s">
        <v>3331</v>
      </c>
    </row>
    <row r="3571" spans="1:5">
      <c r="A3571" s="12" t="s">
        <v>223</v>
      </c>
      <c r="C3571" s="30">
        <v>3090</v>
      </c>
      <c r="D3571" s="51">
        <v>1</v>
      </c>
      <c r="E3571" s="13" t="s">
        <v>2212</v>
      </c>
    </row>
    <row r="3572" spans="1:5">
      <c r="A3572" s="25" t="s">
        <v>223</v>
      </c>
      <c r="B3572" s="74"/>
      <c r="C3572" s="30">
        <v>3090</v>
      </c>
      <c r="D3572" s="50">
        <v>3</v>
      </c>
      <c r="E3572" s="24" t="s">
        <v>2936</v>
      </c>
    </row>
    <row r="3573" spans="1:5">
      <c r="A3573" s="14" t="s">
        <v>223</v>
      </c>
      <c r="B3573" s="73"/>
      <c r="C3573" s="54">
        <v>3090</v>
      </c>
      <c r="D3573" s="55">
        <v>1</v>
      </c>
      <c r="E3573" s="53" t="s">
        <v>3517</v>
      </c>
    </row>
    <row r="3574" spans="1:5">
      <c r="A3574" s="53" t="s">
        <v>223</v>
      </c>
      <c r="B3574" s="73"/>
      <c r="C3574" s="54">
        <v>3090</v>
      </c>
      <c r="D3574" s="52">
        <v>1</v>
      </c>
      <c r="E3574" s="53" t="s">
        <v>3439</v>
      </c>
    </row>
    <row r="3575" spans="1:5">
      <c r="A3575" s="53" t="s">
        <v>3527</v>
      </c>
      <c r="B3575" s="73"/>
      <c r="C3575" s="54">
        <v>3647</v>
      </c>
      <c r="D3575" s="52">
        <v>1</v>
      </c>
      <c r="E3575" s="53" t="s">
        <v>3439</v>
      </c>
    </row>
    <row r="3576" spans="1:5">
      <c r="A3576" s="53" t="s">
        <v>3399</v>
      </c>
      <c r="B3576" s="73"/>
      <c r="C3576" s="54">
        <v>3647</v>
      </c>
      <c r="D3576" s="52">
        <v>1</v>
      </c>
      <c r="E3576" s="53" t="s">
        <v>3439</v>
      </c>
    </row>
    <row r="3577" spans="1:5">
      <c r="A3577" s="25" t="s">
        <v>2642</v>
      </c>
      <c r="B3577" s="74"/>
      <c r="C3577" s="30">
        <v>3085</v>
      </c>
      <c r="D3577" s="50">
        <v>2</v>
      </c>
      <c r="E3577" s="24" t="s">
        <v>2936</v>
      </c>
    </row>
    <row r="3578" spans="1:5">
      <c r="A3578" s="12" t="s">
        <v>3192</v>
      </c>
      <c r="B3578" s="56"/>
      <c r="C3578" s="28">
        <v>3175</v>
      </c>
      <c r="D3578" s="52">
        <v>1</v>
      </c>
      <c r="E3578" s="12" t="s">
        <v>3331</v>
      </c>
    </row>
    <row r="3579" spans="1:5">
      <c r="A3579" s="12" t="s">
        <v>3193</v>
      </c>
      <c r="B3579" s="56"/>
      <c r="C3579" s="28">
        <v>2355</v>
      </c>
      <c r="D3579" s="52">
        <v>1</v>
      </c>
      <c r="E3579" s="12" t="s">
        <v>3331</v>
      </c>
    </row>
    <row r="3580" spans="1:5">
      <c r="A3580" s="25" t="s">
        <v>2643</v>
      </c>
      <c r="B3580" s="74"/>
      <c r="C3580" s="30">
        <v>3085</v>
      </c>
      <c r="D3580" s="50">
        <v>1</v>
      </c>
      <c r="E3580" s="24" t="s">
        <v>2936</v>
      </c>
    </row>
    <row r="3581" spans="1:5">
      <c r="A3581" s="12" t="s">
        <v>3194</v>
      </c>
      <c r="B3581" s="56"/>
      <c r="C3581" s="28">
        <v>3158</v>
      </c>
      <c r="D3581" s="52">
        <v>1</v>
      </c>
      <c r="E3581" s="12" t="s">
        <v>3331</v>
      </c>
    </row>
    <row r="3582" spans="1:5">
      <c r="A3582" s="12" t="s">
        <v>3195</v>
      </c>
      <c r="B3582" s="56"/>
      <c r="C3582" s="28">
        <v>3175</v>
      </c>
      <c r="D3582" s="52">
        <v>1</v>
      </c>
      <c r="E3582" s="12" t="s">
        <v>3331</v>
      </c>
    </row>
    <row r="3583" spans="1:5">
      <c r="A3583" s="12" t="s">
        <v>608</v>
      </c>
      <c r="B3583" s="56"/>
      <c r="C3583" s="28">
        <v>3174</v>
      </c>
      <c r="D3583" s="52">
        <v>1</v>
      </c>
      <c r="E3583" s="12" t="s">
        <v>2210</v>
      </c>
    </row>
    <row r="3584" spans="1:5">
      <c r="A3584" s="12" t="s">
        <v>608</v>
      </c>
      <c r="C3584" s="28">
        <v>3174</v>
      </c>
      <c r="D3584" s="51">
        <v>1</v>
      </c>
      <c r="E3584" s="13" t="s">
        <v>2212</v>
      </c>
    </row>
    <row r="3585" spans="1:5">
      <c r="A3585" s="25" t="s">
        <v>608</v>
      </c>
      <c r="B3585" s="74"/>
      <c r="C3585" s="30">
        <v>3174</v>
      </c>
      <c r="D3585" s="50">
        <v>1</v>
      </c>
      <c r="E3585" s="24" t="s">
        <v>2936</v>
      </c>
    </row>
    <row r="3586" spans="1:5">
      <c r="A3586" s="14" t="s">
        <v>608</v>
      </c>
      <c r="B3586" s="73"/>
      <c r="C3586" s="54">
        <v>3174</v>
      </c>
      <c r="D3586" s="55">
        <v>1</v>
      </c>
      <c r="E3586" s="53" t="s">
        <v>3517</v>
      </c>
    </row>
    <row r="3587" spans="1:5">
      <c r="A3587" s="12" t="s">
        <v>3196</v>
      </c>
      <c r="B3587" s="56"/>
      <c r="C3587" s="28">
        <v>3175</v>
      </c>
      <c r="D3587" s="52">
        <v>1</v>
      </c>
      <c r="E3587" s="12" t="s">
        <v>3331</v>
      </c>
    </row>
    <row r="3588" spans="1:5">
      <c r="A3588" s="12" t="s">
        <v>609</v>
      </c>
      <c r="B3588" s="56"/>
      <c r="C3588" s="28">
        <v>3158</v>
      </c>
      <c r="D3588" s="52">
        <v>1</v>
      </c>
      <c r="E3588" s="12" t="s">
        <v>2210</v>
      </c>
    </row>
    <row r="3589" spans="1:5">
      <c r="A3589" s="12" t="s">
        <v>609</v>
      </c>
      <c r="C3589" s="28">
        <v>3158</v>
      </c>
      <c r="D3589" s="51">
        <v>1</v>
      </c>
      <c r="E3589" s="13" t="s">
        <v>2212</v>
      </c>
    </row>
    <row r="3590" spans="1:5">
      <c r="A3590" s="12" t="s">
        <v>3732</v>
      </c>
      <c r="B3590" s="65"/>
      <c r="C3590" s="65">
        <v>3090</v>
      </c>
      <c r="D3590" s="64">
        <v>1</v>
      </c>
      <c r="E3590" s="13" t="s">
        <v>3792</v>
      </c>
    </row>
    <row r="3591" spans="1:5">
      <c r="A3591" s="12" t="s">
        <v>3756</v>
      </c>
      <c r="B3591" s="65"/>
      <c r="C3591" s="65">
        <v>3095</v>
      </c>
      <c r="D3591" s="64">
        <v>3</v>
      </c>
      <c r="E3591" s="13" t="s">
        <v>3792</v>
      </c>
    </row>
    <row r="3592" spans="1:5">
      <c r="A3592" s="12" t="s">
        <v>3576</v>
      </c>
      <c r="B3592" s="65"/>
      <c r="C3592" s="65">
        <v>3090</v>
      </c>
      <c r="D3592" s="64">
        <v>1</v>
      </c>
      <c r="E3592" s="13" t="s">
        <v>3792</v>
      </c>
    </row>
    <row r="3593" spans="1:5">
      <c r="A3593" s="12" t="s">
        <v>168</v>
      </c>
      <c r="C3593" s="28">
        <v>3092</v>
      </c>
      <c r="D3593" s="51">
        <v>1</v>
      </c>
      <c r="E3593" s="13" t="s">
        <v>2212</v>
      </c>
    </row>
    <row r="3594" spans="1:5">
      <c r="A3594" s="12" t="s">
        <v>168</v>
      </c>
      <c r="C3594" s="28">
        <v>3092</v>
      </c>
      <c r="D3594" s="51">
        <v>1</v>
      </c>
      <c r="E3594" s="13" t="s">
        <v>2212</v>
      </c>
    </row>
    <row r="3595" spans="1:5">
      <c r="A3595" s="12" t="s">
        <v>168</v>
      </c>
      <c r="C3595" s="28">
        <v>3092</v>
      </c>
      <c r="D3595" s="51">
        <v>1</v>
      </c>
      <c r="E3595" s="13" t="s">
        <v>2212</v>
      </c>
    </row>
    <row r="3596" spans="1:5">
      <c r="A3596" s="12" t="s">
        <v>168</v>
      </c>
      <c r="C3596" s="28">
        <v>3092</v>
      </c>
      <c r="D3596" s="51">
        <v>1</v>
      </c>
      <c r="E3596" s="13" t="s">
        <v>2212</v>
      </c>
    </row>
    <row r="3597" spans="1:5">
      <c r="A3597" s="14" t="s">
        <v>168</v>
      </c>
      <c r="B3597" s="71"/>
      <c r="C3597" s="28">
        <v>3092</v>
      </c>
      <c r="D3597" s="52">
        <v>1</v>
      </c>
      <c r="E3597" s="12" t="s">
        <v>2211</v>
      </c>
    </row>
    <row r="3598" spans="1:5">
      <c r="A3598" s="12" t="s">
        <v>157</v>
      </c>
      <c r="C3598" s="27">
        <v>3089</v>
      </c>
      <c r="D3598" s="51">
        <v>1</v>
      </c>
      <c r="E3598" s="13" t="s">
        <v>2212</v>
      </c>
    </row>
    <row r="3599" spans="1:5">
      <c r="A3599" s="14" t="s">
        <v>157</v>
      </c>
      <c r="B3599" s="71"/>
      <c r="C3599" s="28">
        <v>3089</v>
      </c>
      <c r="D3599" s="52">
        <v>1</v>
      </c>
      <c r="E3599" s="12" t="s">
        <v>2211</v>
      </c>
    </row>
    <row r="3600" spans="1:5">
      <c r="A3600" s="12" t="s">
        <v>157</v>
      </c>
      <c r="C3600" s="28">
        <v>3089</v>
      </c>
      <c r="D3600" s="51">
        <v>1</v>
      </c>
      <c r="E3600" s="13" t="s">
        <v>2212</v>
      </c>
    </row>
    <row r="3601" spans="1:5">
      <c r="A3601" s="12" t="s">
        <v>157</v>
      </c>
      <c r="C3601" s="28">
        <v>3089</v>
      </c>
      <c r="D3601" s="51">
        <v>1</v>
      </c>
      <c r="E3601" s="13" t="s">
        <v>2212</v>
      </c>
    </row>
    <row r="3602" spans="1:5">
      <c r="A3602" s="12" t="s">
        <v>157</v>
      </c>
      <c r="C3602" s="28">
        <v>3089</v>
      </c>
      <c r="D3602" s="51">
        <v>1</v>
      </c>
      <c r="E3602" s="13" t="s">
        <v>2212</v>
      </c>
    </row>
    <row r="3603" spans="1:5">
      <c r="A3603" s="12" t="s">
        <v>157</v>
      </c>
      <c r="C3603" s="28">
        <v>3089</v>
      </c>
      <c r="D3603" s="51">
        <v>1</v>
      </c>
      <c r="E3603" s="13" t="s">
        <v>2212</v>
      </c>
    </row>
    <row r="3604" spans="1:5">
      <c r="A3604" s="12" t="s">
        <v>157</v>
      </c>
      <c r="C3604" s="28">
        <v>3089</v>
      </c>
      <c r="D3604" s="51">
        <v>1</v>
      </c>
      <c r="E3604" s="13" t="s">
        <v>2212</v>
      </c>
    </row>
    <row r="3605" spans="1:5">
      <c r="A3605" s="12" t="s">
        <v>937</v>
      </c>
      <c r="B3605" s="56"/>
      <c r="C3605" s="28">
        <v>3090</v>
      </c>
      <c r="D3605" s="52">
        <v>1</v>
      </c>
      <c r="E3605" s="12" t="s">
        <v>2210</v>
      </c>
    </row>
    <row r="3606" spans="1:5">
      <c r="A3606" s="14" t="s">
        <v>937</v>
      </c>
      <c r="B3606" s="71"/>
      <c r="C3606" s="28">
        <v>3090</v>
      </c>
      <c r="D3606" s="52">
        <v>2</v>
      </c>
      <c r="E3606" s="12" t="s">
        <v>2211</v>
      </c>
    </row>
    <row r="3607" spans="1:5">
      <c r="A3607" s="25" t="s">
        <v>937</v>
      </c>
      <c r="B3607" s="74"/>
      <c r="C3607" s="30">
        <v>3090</v>
      </c>
      <c r="D3607" s="50">
        <v>1</v>
      </c>
      <c r="E3607" s="24" t="s">
        <v>2937</v>
      </c>
    </row>
    <row r="3608" spans="1:5">
      <c r="A3608" s="25" t="s">
        <v>937</v>
      </c>
      <c r="B3608" s="74"/>
      <c r="C3608" s="30">
        <v>3090</v>
      </c>
      <c r="D3608" s="50">
        <v>1</v>
      </c>
      <c r="E3608" s="24" t="s">
        <v>2936</v>
      </c>
    </row>
    <row r="3609" spans="1:5">
      <c r="A3609" s="12" t="s">
        <v>937</v>
      </c>
      <c r="B3609" s="56"/>
      <c r="C3609" s="28">
        <v>3090</v>
      </c>
      <c r="D3609" s="52">
        <v>1</v>
      </c>
      <c r="E3609" s="12" t="s">
        <v>3331</v>
      </c>
    </row>
    <row r="3610" spans="1:5">
      <c r="A3610" s="14" t="s">
        <v>937</v>
      </c>
      <c r="B3610" s="54"/>
      <c r="C3610" s="54">
        <v>3090</v>
      </c>
      <c r="D3610" s="55">
        <v>1</v>
      </c>
      <c r="E3610" s="53" t="s">
        <v>3517</v>
      </c>
    </row>
    <row r="3611" spans="1:5">
      <c r="A3611" s="53" t="s">
        <v>937</v>
      </c>
      <c r="B3611" s="73"/>
      <c r="C3611" s="54">
        <v>3090</v>
      </c>
      <c r="D3611" s="52">
        <v>1</v>
      </c>
      <c r="E3611" s="53" t="s">
        <v>3439</v>
      </c>
    </row>
    <row r="3612" spans="1:5">
      <c r="A3612" s="12" t="s">
        <v>2356</v>
      </c>
      <c r="B3612" s="56"/>
      <c r="C3612" s="28">
        <v>6847</v>
      </c>
      <c r="D3612" s="52">
        <v>1</v>
      </c>
      <c r="E3612" s="12" t="s">
        <v>2210</v>
      </c>
    </row>
    <row r="3613" spans="1:5">
      <c r="A3613" s="12" t="s">
        <v>938</v>
      </c>
      <c r="B3613" s="56">
        <v>2013</v>
      </c>
      <c r="C3613" s="28">
        <v>3090</v>
      </c>
      <c r="D3613" s="52">
        <v>1</v>
      </c>
      <c r="E3613" s="12" t="s">
        <v>2210</v>
      </c>
    </row>
    <row r="3614" spans="1:5">
      <c r="A3614" s="14" t="s">
        <v>938</v>
      </c>
      <c r="B3614" s="71">
        <v>2013</v>
      </c>
      <c r="C3614" s="28">
        <v>3090</v>
      </c>
      <c r="D3614" s="52">
        <v>2</v>
      </c>
      <c r="E3614" s="12" t="s">
        <v>2211</v>
      </c>
    </row>
    <row r="3615" spans="1:5">
      <c r="A3615" s="14" t="s">
        <v>938</v>
      </c>
      <c r="B3615" s="54">
        <v>2013</v>
      </c>
      <c r="C3615" s="54">
        <v>3090</v>
      </c>
      <c r="D3615" s="55">
        <v>1</v>
      </c>
      <c r="E3615" s="53" t="s">
        <v>3517</v>
      </c>
    </row>
    <row r="3616" spans="1:5">
      <c r="A3616" s="12" t="s">
        <v>939</v>
      </c>
      <c r="B3616" s="56">
        <v>2015</v>
      </c>
      <c r="C3616" s="28">
        <v>3090</v>
      </c>
      <c r="D3616" s="52">
        <v>1</v>
      </c>
      <c r="E3616" s="12" t="s">
        <v>2210</v>
      </c>
    </row>
    <row r="3617" spans="1:5">
      <c r="A3617" s="14" t="s">
        <v>939</v>
      </c>
      <c r="B3617" s="71">
        <v>2015</v>
      </c>
      <c r="C3617" s="28">
        <v>3090</v>
      </c>
      <c r="D3617" s="52">
        <v>2</v>
      </c>
      <c r="E3617" s="12" t="s">
        <v>2211</v>
      </c>
    </row>
    <row r="3618" spans="1:5">
      <c r="A3618" s="25" t="s">
        <v>939</v>
      </c>
      <c r="B3618" s="75">
        <v>2015</v>
      </c>
      <c r="C3618" s="30">
        <v>3090</v>
      </c>
      <c r="D3618" s="50">
        <v>1</v>
      </c>
      <c r="E3618" s="24" t="s">
        <v>2936</v>
      </c>
    </row>
    <row r="3619" spans="1:5">
      <c r="A3619" s="14" t="s">
        <v>939</v>
      </c>
      <c r="B3619" s="54">
        <v>2015</v>
      </c>
      <c r="C3619" s="54">
        <v>3090</v>
      </c>
      <c r="D3619" s="55">
        <v>1</v>
      </c>
      <c r="E3619" s="53" t="s">
        <v>3517</v>
      </c>
    </row>
    <row r="3620" spans="1:5">
      <c r="A3620" s="12" t="s">
        <v>2357</v>
      </c>
      <c r="B3620" s="56"/>
      <c r="C3620" s="28">
        <v>6847</v>
      </c>
      <c r="D3620" s="52">
        <v>1</v>
      </c>
      <c r="E3620" s="12" t="s">
        <v>2210</v>
      </c>
    </row>
    <row r="3621" spans="1:5">
      <c r="A3621" s="14" t="s">
        <v>940</v>
      </c>
      <c r="B3621" s="71"/>
      <c r="C3621" s="28">
        <v>3090</v>
      </c>
      <c r="D3621" s="52">
        <v>2</v>
      </c>
      <c r="E3621" s="12" t="s">
        <v>2211</v>
      </c>
    </row>
    <row r="3622" spans="1:5">
      <c r="A3622" s="14" t="s">
        <v>940</v>
      </c>
      <c r="B3622" s="73"/>
      <c r="C3622" s="54">
        <v>3090</v>
      </c>
      <c r="D3622" s="55">
        <v>1</v>
      </c>
      <c r="E3622" s="53" t="s">
        <v>3517</v>
      </c>
    </row>
    <row r="3623" spans="1:5">
      <c r="A3623" s="12" t="s">
        <v>940</v>
      </c>
      <c r="B3623" s="65"/>
      <c r="C3623" s="65">
        <v>3090</v>
      </c>
      <c r="D3623" s="64">
        <v>4</v>
      </c>
      <c r="E3623" s="13" t="s">
        <v>3792</v>
      </c>
    </row>
    <row r="3624" spans="1:5">
      <c r="A3624" s="12" t="s">
        <v>940</v>
      </c>
      <c r="B3624" s="65"/>
      <c r="C3624" s="65">
        <v>3090</v>
      </c>
      <c r="D3624" s="64">
        <v>2</v>
      </c>
      <c r="E3624" s="13" t="s">
        <v>3792</v>
      </c>
    </row>
    <row r="3625" spans="1:5">
      <c r="A3625" s="12" t="s">
        <v>3197</v>
      </c>
      <c r="B3625" s="56"/>
      <c r="C3625" s="28">
        <v>3113</v>
      </c>
      <c r="D3625" s="52">
        <v>1</v>
      </c>
      <c r="E3625" s="12" t="s">
        <v>3331</v>
      </c>
    </row>
    <row r="3626" spans="1:5">
      <c r="A3626" s="12" t="s">
        <v>3708</v>
      </c>
      <c r="B3626" s="65"/>
      <c r="C3626" s="65">
        <v>3090</v>
      </c>
      <c r="D3626" s="64">
        <v>3</v>
      </c>
      <c r="E3626" s="13" t="s">
        <v>3792</v>
      </c>
    </row>
    <row r="3627" spans="1:5">
      <c r="A3627" s="12" t="s">
        <v>3635</v>
      </c>
      <c r="B3627" s="65"/>
      <c r="C3627" s="65">
        <v>3090</v>
      </c>
      <c r="D3627" s="64">
        <v>1</v>
      </c>
      <c r="E3627" s="13" t="s">
        <v>3792</v>
      </c>
    </row>
    <row r="3628" spans="1:5">
      <c r="A3628" s="12" t="s">
        <v>3555</v>
      </c>
      <c r="B3628" s="65"/>
      <c r="C3628" s="65">
        <v>3090</v>
      </c>
      <c r="D3628" s="64">
        <v>6</v>
      </c>
      <c r="E3628" s="13" t="s">
        <v>3792</v>
      </c>
    </row>
    <row r="3629" spans="1:5">
      <c r="A3629" s="12" t="s">
        <v>3636</v>
      </c>
      <c r="B3629" s="65"/>
      <c r="C3629" s="65">
        <v>3090</v>
      </c>
      <c r="D3629" s="64">
        <v>1</v>
      </c>
      <c r="E3629" s="13" t="s">
        <v>3792</v>
      </c>
    </row>
    <row r="3630" spans="1:5">
      <c r="A3630" s="25" t="s">
        <v>2644</v>
      </c>
      <c r="B3630" s="74"/>
      <c r="C3630" s="30">
        <v>3089</v>
      </c>
      <c r="D3630" s="50">
        <v>1</v>
      </c>
      <c r="E3630" s="24" t="s">
        <v>2936</v>
      </c>
    </row>
    <row r="3631" spans="1:5">
      <c r="A3631" s="25" t="s">
        <v>2645</v>
      </c>
      <c r="B3631" s="74"/>
      <c r="C3631" s="30">
        <v>3089</v>
      </c>
      <c r="D3631" s="50">
        <v>1</v>
      </c>
      <c r="E3631" s="24" t="s">
        <v>2936</v>
      </c>
    </row>
    <row r="3632" spans="1:5">
      <c r="A3632" s="12" t="s">
        <v>309</v>
      </c>
      <c r="C3632" s="28">
        <v>3090</v>
      </c>
      <c r="D3632" s="51">
        <v>1</v>
      </c>
      <c r="E3632" s="13" t="s">
        <v>2212</v>
      </c>
    </row>
    <row r="3633" spans="1:5">
      <c r="A3633" s="14" t="s">
        <v>309</v>
      </c>
      <c r="B3633" s="71"/>
      <c r="C3633" s="28">
        <v>3090</v>
      </c>
      <c r="D3633" s="52">
        <v>1</v>
      </c>
      <c r="E3633" s="12" t="s">
        <v>2211</v>
      </c>
    </row>
    <row r="3634" spans="1:5">
      <c r="A3634" s="12" t="s">
        <v>309</v>
      </c>
      <c r="B3634" s="65"/>
      <c r="C3634" s="65">
        <v>3090</v>
      </c>
      <c r="D3634" s="64">
        <v>2</v>
      </c>
      <c r="E3634" s="13" t="s">
        <v>3792</v>
      </c>
    </row>
    <row r="3635" spans="1:5">
      <c r="A3635" s="25" t="s">
        <v>309</v>
      </c>
      <c r="B3635" s="74"/>
      <c r="C3635" s="30">
        <v>3090</v>
      </c>
      <c r="D3635" s="50">
        <v>1</v>
      </c>
      <c r="E3635" s="24" t="s">
        <v>2937</v>
      </c>
    </row>
    <row r="3636" spans="1:5">
      <c r="A3636" s="12" t="s">
        <v>2358</v>
      </c>
      <c r="B3636" s="56">
        <v>2009</v>
      </c>
      <c r="C3636" s="28">
        <v>680</v>
      </c>
      <c r="D3636" s="52">
        <v>1</v>
      </c>
      <c r="E3636" s="12" t="s">
        <v>2210</v>
      </c>
    </row>
    <row r="3637" spans="1:5">
      <c r="A3637" s="14" t="s">
        <v>941</v>
      </c>
      <c r="B3637" s="71"/>
      <c r="C3637" s="28">
        <v>3089</v>
      </c>
      <c r="D3637" s="52">
        <v>1</v>
      </c>
      <c r="E3637" s="12" t="s">
        <v>2211</v>
      </c>
    </row>
    <row r="3638" spans="1:5">
      <c r="A3638" s="12" t="s">
        <v>2359</v>
      </c>
      <c r="B3638" s="56"/>
      <c r="C3638" s="28">
        <v>880</v>
      </c>
      <c r="D3638" s="52">
        <v>1</v>
      </c>
      <c r="E3638" s="12" t="s">
        <v>2210</v>
      </c>
    </row>
    <row r="3639" spans="1:5">
      <c r="A3639" s="12" t="s">
        <v>2360</v>
      </c>
      <c r="B3639" s="56"/>
      <c r="C3639" s="28">
        <v>3095</v>
      </c>
      <c r="D3639" s="52">
        <v>1</v>
      </c>
      <c r="E3639" s="12" t="s">
        <v>2210</v>
      </c>
    </row>
    <row r="3640" spans="1:5">
      <c r="A3640" s="25" t="s">
        <v>942</v>
      </c>
      <c r="B3640" s="74"/>
      <c r="C3640" s="30">
        <v>3095</v>
      </c>
      <c r="D3640" s="50">
        <v>1</v>
      </c>
      <c r="E3640" s="24" t="s">
        <v>2937</v>
      </c>
    </row>
    <row r="3641" spans="1:5">
      <c r="A3641" s="14" t="s">
        <v>942</v>
      </c>
      <c r="B3641" s="71"/>
      <c r="C3641" s="28">
        <v>3095</v>
      </c>
      <c r="D3641" s="52">
        <v>1</v>
      </c>
      <c r="E3641" s="12" t="s">
        <v>2211</v>
      </c>
    </row>
    <row r="3642" spans="1:5">
      <c r="A3642" s="25" t="s">
        <v>942</v>
      </c>
      <c r="B3642" s="74"/>
      <c r="C3642" s="30">
        <v>3095</v>
      </c>
      <c r="D3642" s="50">
        <v>12</v>
      </c>
      <c r="E3642" s="24" t="s">
        <v>2936</v>
      </c>
    </row>
    <row r="3643" spans="1:5">
      <c r="A3643" s="14" t="s">
        <v>942</v>
      </c>
      <c r="B3643" s="73"/>
      <c r="C3643" s="54">
        <v>3095</v>
      </c>
      <c r="D3643" s="55">
        <v>2</v>
      </c>
      <c r="E3643" s="53" t="s">
        <v>3517</v>
      </c>
    </row>
    <row r="3644" spans="1:5">
      <c r="A3644" s="53" t="s">
        <v>942</v>
      </c>
      <c r="B3644" s="73"/>
      <c r="C3644" s="54">
        <v>3095</v>
      </c>
      <c r="D3644" s="52">
        <v>1</v>
      </c>
      <c r="E3644" s="53" t="s">
        <v>3439</v>
      </c>
    </row>
    <row r="3645" spans="1:5">
      <c r="A3645" s="12" t="s">
        <v>3776</v>
      </c>
      <c r="B3645" s="65"/>
      <c r="C3645" s="65">
        <v>3095</v>
      </c>
      <c r="D3645" s="64">
        <v>1</v>
      </c>
      <c r="E3645" s="13" t="s">
        <v>3792</v>
      </c>
    </row>
    <row r="3646" spans="1:5">
      <c r="A3646" s="12" t="s">
        <v>2361</v>
      </c>
      <c r="B3646" s="56"/>
      <c r="C3646" s="28">
        <v>3095</v>
      </c>
      <c r="D3646" s="52">
        <v>1</v>
      </c>
      <c r="E3646" s="12" t="s">
        <v>2210</v>
      </c>
    </row>
    <row r="3647" spans="1:5">
      <c r="A3647" s="12" t="s">
        <v>2362</v>
      </c>
      <c r="B3647" s="56"/>
      <c r="C3647" s="28">
        <v>680</v>
      </c>
      <c r="D3647" s="52">
        <v>1</v>
      </c>
      <c r="E3647" s="12" t="s">
        <v>2210</v>
      </c>
    </row>
    <row r="3648" spans="1:5">
      <c r="A3648" s="12" t="s">
        <v>943</v>
      </c>
      <c r="B3648" s="56"/>
      <c r="C3648" s="28">
        <v>3095</v>
      </c>
      <c r="D3648" s="52">
        <v>2</v>
      </c>
      <c r="E3648" s="12" t="s">
        <v>2210</v>
      </c>
    </row>
    <row r="3649" spans="1:5">
      <c r="A3649" s="12" t="s">
        <v>943</v>
      </c>
      <c r="B3649" s="56"/>
      <c r="C3649" s="28">
        <v>3095</v>
      </c>
      <c r="D3649" s="52">
        <v>1</v>
      </c>
      <c r="E3649" s="12" t="s">
        <v>2210</v>
      </c>
    </row>
    <row r="3650" spans="1:5">
      <c r="A3650" s="14" t="s">
        <v>943</v>
      </c>
      <c r="B3650" s="71"/>
      <c r="C3650" s="28">
        <v>3095</v>
      </c>
      <c r="D3650" s="52">
        <v>1</v>
      </c>
      <c r="E3650" s="12" t="s">
        <v>2211</v>
      </c>
    </row>
    <row r="3651" spans="1:5">
      <c r="A3651" s="25" t="s">
        <v>943</v>
      </c>
      <c r="B3651" s="74"/>
      <c r="C3651" s="30">
        <v>3095</v>
      </c>
      <c r="D3651" s="50">
        <v>8</v>
      </c>
      <c r="E3651" s="24" t="s">
        <v>2937</v>
      </c>
    </row>
    <row r="3652" spans="1:5">
      <c r="A3652" s="25" t="s">
        <v>943</v>
      </c>
      <c r="B3652" s="74"/>
      <c r="C3652" s="30">
        <v>3095</v>
      </c>
      <c r="D3652" s="50">
        <v>29</v>
      </c>
      <c r="E3652" s="24" t="s">
        <v>2936</v>
      </c>
    </row>
    <row r="3653" spans="1:5">
      <c r="A3653" s="12" t="s">
        <v>943</v>
      </c>
      <c r="B3653" s="65"/>
      <c r="C3653" s="65">
        <v>3095</v>
      </c>
      <c r="D3653" s="64">
        <v>1</v>
      </c>
      <c r="E3653" s="13" t="s">
        <v>3792</v>
      </c>
    </row>
    <row r="3654" spans="1:5">
      <c r="A3654" s="14" t="s">
        <v>3873</v>
      </c>
      <c r="B3654" s="54"/>
      <c r="C3654" s="54">
        <v>3095</v>
      </c>
      <c r="D3654" s="55">
        <v>2</v>
      </c>
      <c r="E3654" s="53" t="s">
        <v>3517</v>
      </c>
    </row>
    <row r="3655" spans="1:5">
      <c r="A3655" s="53" t="s">
        <v>3873</v>
      </c>
      <c r="B3655" s="73"/>
      <c r="C3655" s="54">
        <v>3095</v>
      </c>
      <c r="D3655" s="52">
        <v>1</v>
      </c>
      <c r="E3655" s="53" t="s">
        <v>3439</v>
      </c>
    </row>
    <row r="3656" spans="1:5">
      <c r="A3656" s="12" t="s">
        <v>2363</v>
      </c>
      <c r="B3656" s="56">
        <v>2011</v>
      </c>
      <c r="C3656" s="28">
        <v>680</v>
      </c>
      <c r="D3656" s="52">
        <v>1</v>
      </c>
      <c r="E3656" s="12" t="s">
        <v>2210</v>
      </c>
    </row>
    <row r="3657" spans="1:5">
      <c r="A3657" s="12" t="s">
        <v>3198</v>
      </c>
      <c r="B3657" s="56"/>
      <c r="C3657" s="28">
        <v>3150</v>
      </c>
      <c r="D3657" s="52">
        <v>1</v>
      </c>
      <c r="E3657" s="12" t="s">
        <v>3331</v>
      </c>
    </row>
    <row r="3658" spans="1:5">
      <c r="A3658" s="12" t="s">
        <v>3575</v>
      </c>
      <c r="B3658" s="65"/>
      <c r="C3658" s="65">
        <v>3090</v>
      </c>
      <c r="D3658" s="64">
        <v>3</v>
      </c>
      <c r="E3658" s="13" t="s">
        <v>3792</v>
      </c>
    </row>
    <row r="3659" spans="1:5">
      <c r="A3659" s="12" t="s">
        <v>3199</v>
      </c>
      <c r="B3659" s="56"/>
      <c r="C3659" s="28">
        <v>3175</v>
      </c>
      <c r="D3659" s="52">
        <v>1</v>
      </c>
      <c r="E3659" s="12" t="s">
        <v>3331</v>
      </c>
    </row>
    <row r="3660" spans="1:5">
      <c r="A3660" s="12" t="s">
        <v>1719</v>
      </c>
      <c r="B3660" s="56"/>
      <c r="C3660" s="28">
        <v>3089</v>
      </c>
      <c r="D3660" s="52">
        <v>1</v>
      </c>
      <c r="E3660" s="12" t="s">
        <v>2209</v>
      </c>
    </row>
    <row r="3661" spans="1:5">
      <c r="A3661" s="12" t="s">
        <v>3584</v>
      </c>
      <c r="B3661" s="65"/>
      <c r="C3661" s="65">
        <v>3178</v>
      </c>
      <c r="D3661" s="64">
        <v>1</v>
      </c>
      <c r="E3661" s="13" t="s">
        <v>3792</v>
      </c>
    </row>
    <row r="3662" spans="1:5">
      <c r="A3662" s="12" t="s">
        <v>24</v>
      </c>
      <c r="D3662" s="51">
        <v>1</v>
      </c>
      <c r="E3662" s="13" t="s">
        <v>2212</v>
      </c>
    </row>
    <row r="3663" spans="1:5">
      <c r="A3663" s="12" t="s">
        <v>25</v>
      </c>
      <c r="D3663" s="51">
        <v>1</v>
      </c>
      <c r="E3663" s="13" t="s">
        <v>2212</v>
      </c>
    </row>
    <row r="3664" spans="1:5">
      <c r="A3664" s="12" t="s">
        <v>2072</v>
      </c>
      <c r="B3664" s="56"/>
      <c r="C3664" s="28">
        <v>3085</v>
      </c>
      <c r="D3664" s="52">
        <v>1</v>
      </c>
      <c r="E3664" s="12" t="s">
        <v>2209</v>
      </c>
    </row>
    <row r="3665" spans="1:5">
      <c r="A3665" s="12" t="s">
        <v>587</v>
      </c>
      <c r="D3665" s="51">
        <v>1</v>
      </c>
      <c r="E3665" s="13" t="s">
        <v>2212</v>
      </c>
    </row>
    <row r="3666" spans="1:5">
      <c r="A3666" s="12" t="s">
        <v>245</v>
      </c>
      <c r="D3666" s="51">
        <v>1</v>
      </c>
      <c r="E3666" s="13" t="s">
        <v>2212</v>
      </c>
    </row>
    <row r="3667" spans="1:5">
      <c r="A3667" s="12" t="s">
        <v>245</v>
      </c>
      <c r="D3667" s="51">
        <v>1</v>
      </c>
      <c r="E3667" s="13" t="s">
        <v>2212</v>
      </c>
    </row>
    <row r="3668" spans="1:5">
      <c r="A3668" s="12" t="s">
        <v>245</v>
      </c>
      <c r="D3668" s="51">
        <v>1</v>
      </c>
      <c r="E3668" s="13" t="s">
        <v>2212</v>
      </c>
    </row>
    <row r="3669" spans="1:5">
      <c r="A3669" s="12" t="s">
        <v>245</v>
      </c>
      <c r="D3669" s="51">
        <v>1</v>
      </c>
      <c r="E3669" s="13" t="s">
        <v>2212</v>
      </c>
    </row>
    <row r="3670" spans="1:5">
      <c r="A3670" s="12" t="s">
        <v>245</v>
      </c>
      <c r="D3670" s="51">
        <v>1</v>
      </c>
      <c r="E3670" s="13" t="s">
        <v>2212</v>
      </c>
    </row>
    <row r="3671" spans="1:5">
      <c r="A3671" s="12" t="s">
        <v>245</v>
      </c>
      <c r="D3671" s="51">
        <v>1</v>
      </c>
      <c r="E3671" s="13" t="s">
        <v>2212</v>
      </c>
    </row>
    <row r="3672" spans="1:5">
      <c r="A3672" s="12" t="s">
        <v>245</v>
      </c>
      <c r="D3672" s="51">
        <v>1</v>
      </c>
      <c r="E3672" s="13" t="s">
        <v>2212</v>
      </c>
    </row>
    <row r="3673" spans="1:5">
      <c r="A3673" s="12" t="s">
        <v>1946</v>
      </c>
      <c r="B3673" s="56"/>
      <c r="C3673" s="28">
        <v>3231</v>
      </c>
      <c r="D3673" s="52">
        <v>1</v>
      </c>
      <c r="E3673" s="12" t="s">
        <v>2209</v>
      </c>
    </row>
    <row r="3674" spans="1:5">
      <c r="A3674" s="12" t="s">
        <v>1897</v>
      </c>
      <c r="B3674" s="56"/>
      <c r="C3674" s="28">
        <v>3173</v>
      </c>
      <c r="D3674" s="52">
        <v>1</v>
      </c>
      <c r="E3674" s="12" t="s">
        <v>2209</v>
      </c>
    </row>
    <row r="3675" spans="1:5">
      <c r="A3675" s="12" t="s">
        <v>3200</v>
      </c>
      <c r="B3675" s="56"/>
      <c r="C3675" s="28">
        <v>3175</v>
      </c>
      <c r="D3675" s="52">
        <v>1</v>
      </c>
      <c r="E3675" s="12" t="s">
        <v>3331</v>
      </c>
    </row>
    <row r="3676" spans="1:5">
      <c r="A3676" s="12" t="s">
        <v>2364</v>
      </c>
      <c r="B3676" s="56"/>
      <c r="C3676" s="28">
        <v>3060</v>
      </c>
      <c r="D3676" s="52">
        <v>1</v>
      </c>
      <c r="E3676" s="12" t="s">
        <v>2210</v>
      </c>
    </row>
    <row r="3677" spans="1:5">
      <c r="A3677" s="12" t="s">
        <v>134</v>
      </c>
      <c r="C3677" s="28">
        <v>3085</v>
      </c>
      <c r="D3677" s="51">
        <v>1</v>
      </c>
      <c r="E3677" s="13" t="s">
        <v>2212</v>
      </c>
    </row>
    <row r="3678" spans="1:5">
      <c r="A3678" s="12" t="s">
        <v>134</v>
      </c>
      <c r="B3678" s="56"/>
      <c r="C3678" s="28">
        <v>3085</v>
      </c>
      <c r="D3678" s="52">
        <v>1</v>
      </c>
      <c r="E3678" s="12" t="s">
        <v>2209</v>
      </c>
    </row>
    <row r="3679" spans="1:5">
      <c r="A3679" s="12" t="s">
        <v>3528</v>
      </c>
      <c r="B3679" s="56"/>
      <c r="C3679" s="28">
        <v>660</v>
      </c>
      <c r="D3679" s="52">
        <v>1</v>
      </c>
      <c r="E3679" s="12" t="s">
        <v>3331</v>
      </c>
    </row>
    <row r="3680" spans="1:5">
      <c r="A3680" s="14" t="s">
        <v>3528</v>
      </c>
      <c r="B3680" s="73"/>
      <c r="C3680" s="54">
        <v>660</v>
      </c>
      <c r="D3680" s="55">
        <v>1</v>
      </c>
      <c r="E3680" s="53" t="s">
        <v>3517</v>
      </c>
    </row>
    <row r="3681" spans="1:5">
      <c r="A3681" s="53" t="s">
        <v>3528</v>
      </c>
      <c r="B3681" s="73"/>
      <c r="C3681" s="54">
        <v>660</v>
      </c>
      <c r="D3681" s="52">
        <v>1</v>
      </c>
      <c r="E3681" s="53" t="s">
        <v>3439</v>
      </c>
    </row>
    <row r="3682" spans="1:5">
      <c r="A3682" s="12" t="s">
        <v>1720</v>
      </c>
      <c r="B3682" s="56"/>
      <c r="C3682" s="28">
        <v>3089</v>
      </c>
      <c r="D3682" s="52">
        <v>1</v>
      </c>
      <c r="E3682" s="12" t="s">
        <v>2209</v>
      </c>
    </row>
    <row r="3683" spans="1:5">
      <c r="A3683" s="12" t="s">
        <v>572</v>
      </c>
      <c r="D3683" s="51">
        <v>1</v>
      </c>
      <c r="E3683" s="13" t="s">
        <v>2212</v>
      </c>
    </row>
    <row r="3684" spans="1:5">
      <c r="A3684" s="25" t="s">
        <v>2870</v>
      </c>
      <c r="B3684" s="74"/>
      <c r="C3684" s="30">
        <v>3032</v>
      </c>
      <c r="D3684" s="50">
        <v>1</v>
      </c>
      <c r="E3684" s="24" t="s">
        <v>2937</v>
      </c>
    </row>
    <row r="3685" spans="1:5">
      <c r="A3685" s="12" t="s">
        <v>2365</v>
      </c>
      <c r="B3685" s="56"/>
      <c r="C3685" s="28">
        <v>3180</v>
      </c>
      <c r="D3685" s="52">
        <v>1</v>
      </c>
      <c r="E3685" s="12" t="s">
        <v>2210</v>
      </c>
    </row>
    <row r="3686" spans="1:5">
      <c r="A3686" s="14" t="s">
        <v>944</v>
      </c>
      <c r="C3686" s="28">
        <v>3092</v>
      </c>
      <c r="D3686" s="51">
        <v>1</v>
      </c>
      <c r="E3686" s="13" t="s">
        <v>2212</v>
      </c>
    </row>
    <row r="3687" spans="1:5">
      <c r="A3687" s="14" t="s">
        <v>944</v>
      </c>
      <c r="B3687" s="71"/>
      <c r="C3687" s="28">
        <v>3092</v>
      </c>
      <c r="D3687" s="52">
        <v>2</v>
      </c>
      <c r="E3687" s="12" t="s">
        <v>2211</v>
      </c>
    </row>
    <row r="3688" spans="1:5">
      <c r="A3688" s="14" t="s">
        <v>944</v>
      </c>
      <c r="B3688" s="71"/>
      <c r="C3688" s="28">
        <v>3092</v>
      </c>
      <c r="D3688" s="52">
        <v>1</v>
      </c>
      <c r="E3688" s="12" t="s">
        <v>2211</v>
      </c>
    </row>
    <row r="3689" spans="1:5">
      <c r="A3689" s="14" t="s">
        <v>944</v>
      </c>
      <c r="B3689" s="71"/>
      <c r="C3689" s="28">
        <v>3092</v>
      </c>
      <c r="D3689" s="52">
        <v>1</v>
      </c>
      <c r="E3689" s="12" t="s">
        <v>2211</v>
      </c>
    </row>
    <row r="3690" spans="1:5">
      <c r="A3690" s="12" t="s">
        <v>1132</v>
      </c>
      <c r="B3690" s="65"/>
      <c r="C3690" s="65">
        <v>3090</v>
      </c>
      <c r="D3690" s="64">
        <v>2</v>
      </c>
      <c r="E3690" s="13" t="s">
        <v>3792</v>
      </c>
    </row>
    <row r="3691" spans="1:5">
      <c r="A3691" s="12" t="s">
        <v>1132</v>
      </c>
      <c r="B3691" s="56"/>
      <c r="C3691" s="28">
        <v>3090</v>
      </c>
      <c r="D3691" s="52">
        <v>1</v>
      </c>
      <c r="E3691" s="12" t="s">
        <v>2209</v>
      </c>
    </row>
    <row r="3692" spans="1:5">
      <c r="A3692" s="12" t="s">
        <v>1132</v>
      </c>
      <c r="B3692" s="56"/>
      <c r="C3692" s="28">
        <v>3090</v>
      </c>
      <c r="D3692" s="52">
        <v>2</v>
      </c>
      <c r="E3692" s="12" t="s">
        <v>2210</v>
      </c>
    </row>
    <row r="3693" spans="1:5">
      <c r="A3693" s="25" t="s">
        <v>1132</v>
      </c>
      <c r="B3693" s="74"/>
      <c r="C3693" s="30">
        <v>3090</v>
      </c>
      <c r="D3693" s="50">
        <v>2</v>
      </c>
      <c r="E3693" s="24" t="s">
        <v>2937</v>
      </c>
    </row>
    <row r="3694" spans="1:5">
      <c r="A3694" s="25" t="s">
        <v>1132</v>
      </c>
      <c r="B3694" s="74"/>
      <c r="C3694" s="30">
        <v>3090</v>
      </c>
      <c r="D3694" s="50">
        <v>1</v>
      </c>
      <c r="E3694" s="24" t="s">
        <v>2936</v>
      </c>
    </row>
    <row r="3695" spans="1:5">
      <c r="A3695" s="12" t="s">
        <v>1132</v>
      </c>
      <c r="B3695" s="56"/>
      <c r="C3695" s="28">
        <v>3090</v>
      </c>
      <c r="D3695" s="52">
        <v>1</v>
      </c>
      <c r="E3695" s="12" t="s">
        <v>3331</v>
      </c>
    </row>
    <row r="3696" spans="1:5">
      <c r="A3696" s="12" t="s">
        <v>2366</v>
      </c>
      <c r="B3696" s="74"/>
      <c r="C3696" s="30">
        <v>3090</v>
      </c>
      <c r="D3696" s="50">
        <v>16</v>
      </c>
      <c r="E3696" s="24" t="s">
        <v>2937</v>
      </c>
    </row>
    <row r="3697" spans="1:5">
      <c r="A3697" s="12" t="s">
        <v>2366</v>
      </c>
      <c r="C3697" s="28">
        <v>3090</v>
      </c>
      <c r="D3697" s="51">
        <v>1</v>
      </c>
      <c r="E3697" s="13" t="s">
        <v>2212</v>
      </c>
    </row>
    <row r="3698" spans="1:5">
      <c r="A3698" s="12" t="s">
        <v>2366</v>
      </c>
      <c r="B3698" s="56"/>
      <c r="C3698" s="28">
        <v>3090</v>
      </c>
      <c r="D3698" s="52">
        <v>1</v>
      </c>
      <c r="E3698" s="12" t="s">
        <v>2210</v>
      </c>
    </row>
    <row r="3699" spans="1:5">
      <c r="A3699" s="25" t="s">
        <v>2872</v>
      </c>
      <c r="B3699" s="74"/>
      <c r="C3699" s="30">
        <v>3188</v>
      </c>
      <c r="D3699" s="50">
        <v>1</v>
      </c>
      <c r="E3699" s="24" t="s">
        <v>2937</v>
      </c>
    </row>
    <row r="3700" spans="1:5">
      <c r="A3700" s="25" t="s">
        <v>2873</v>
      </c>
      <c r="C3700" s="30">
        <v>3090</v>
      </c>
      <c r="D3700" s="51">
        <v>1</v>
      </c>
      <c r="E3700" s="13" t="s">
        <v>2212</v>
      </c>
    </row>
    <row r="3701" spans="1:5">
      <c r="A3701" s="25" t="s">
        <v>2873</v>
      </c>
      <c r="B3701" s="74"/>
      <c r="C3701" s="30">
        <v>3090</v>
      </c>
      <c r="D3701" s="50">
        <v>1</v>
      </c>
      <c r="E3701" s="24" t="s">
        <v>2937</v>
      </c>
    </row>
    <row r="3702" spans="1:5">
      <c r="A3702" s="12" t="s">
        <v>2873</v>
      </c>
      <c r="B3702" s="65"/>
      <c r="C3702" s="65">
        <v>3090</v>
      </c>
      <c r="D3702" s="64">
        <v>1</v>
      </c>
      <c r="E3702" s="13" t="s">
        <v>3792</v>
      </c>
    </row>
    <row r="3703" spans="1:5">
      <c r="A3703" s="25" t="s">
        <v>2874</v>
      </c>
      <c r="B3703" s="74"/>
      <c r="C3703" s="30">
        <v>3090</v>
      </c>
      <c r="D3703" s="50">
        <v>1</v>
      </c>
      <c r="E3703" s="24" t="s">
        <v>2937</v>
      </c>
    </row>
    <row r="3704" spans="1:5">
      <c r="A3704" s="25" t="s">
        <v>2874</v>
      </c>
      <c r="B3704" s="74"/>
      <c r="C3704" s="30">
        <v>3090</v>
      </c>
      <c r="D3704" s="50">
        <v>1</v>
      </c>
      <c r="E3704" s="24" t="s">
        <v>2936</v>
      </c>
    </row>
    <row r="3705" spans="1:5">
      <c r="A3705" s="25" t="s">
        <v>2875</v>
      </c>
      <c r="B3705" s="75">
        <v>2010</v>
      </c>
      <c r="C3705" s="30">
        <v>3090</v>
      </c>
      <c r="D3705" s="50">
        <v>1</v>
      </c>
      <c r="E3705" s="24" t="s">
        <v>2937</v>
      </c>
    </row>
    <row r="3706" spans="1:5">
      <c r="A3706" s="25" t="s">
        <v>2875</v>
      </c>
      <c r="B3706" s="74">
        <v>2010</v>
      </c>
      <c r="C3706" s="30">
        <v>3090</v>
      </c>
      <c r="D3706" s="50">
        <v>1</v>
      </c>
      <c r="E3706" s="24" t="s">
        <v>2937</v>
      </c>
    </row>
    <row r="3707" spans="1:5">
      <c r="A3707" s="53" t="s">
        <v>3849</v>
      </c>
      <c r="B3707" s="73"/>
      <c r="C3707" s="54">
        <v>3188</v>
      </c>
      <c r="D3707" s="52">
        <v>1</v>
      </c>
      <c r="E3707" s="53" t="s">
        <v>3439</v>
      </c>
    </row>
    <row r="3708" spans="1:5">
      <c r="A3708" s="25" t="s">
        <v>2876</v>
      </c>
      <c r="B3708" s="74"/>
      <c r="C3708" s="30">
        <v>3090</v>
      </c>
      <c r="D3708" s="50">
        <v>1</v>
      </c>
      <c r="E3708" s="24" t="s">
        <v>2937</v>
      </c>
    </row>
    <row r="3709" spans="1:5">
      <c r="A3709" s="12" t="s">
        <v>2367</v>
      </c>
      <c r="B3709" s="56"/>
      <c r="C3709" s="28">
        <v>3090</v>
      </c>
      <c r="D3709" s="52">
        <v>1</v>
      </c>
      <c r="E3709" s="12" t="s">
        <v>2210</v>
      </c>
    </row>
    <row r="3710" spans="1:5">
      <c r="A3710" s="25" t="s">
        <v>2877</v>
      </c>
      <c r="B3710" s="74"/>
      <c r="C3710" s="30">
        <v>3090</v>
      </c>
      <c r="D3710" s="50">
        <v>1</v>
      </c>
      <c r="E3710" s="24" t="s">
        <v>2937</v>
      </c>
    </row>
    <row r="3711" spans="1:5">
      <c r="A3711" s="12" t="s">
        <v>183</v>
      </c>
      <c r="D3711" s="51">
        <v>1</v>
      </c>
      <c r="E3711" s="13" t="s">
        <v>2212</v>
      </c>
    </row>
    <row r="3712" spans="1:5">
      <c r="A3712" s="12" t="s">
        <v>3202</v>
      </c>
      <c r="B3712" s="56"/>
      <c r="C3712" s="28">
        <v>3090</v>
      </c>
      <c r="D3712" s="52">
        <v>1</v>
      </c>
      <c r="E3712" s="12" t="s">
        <v>3331</v>
      </c>
    </row>
    <row r="3713" spans="1:5">
      <c r="A3713" s="12" t="s">
        <v>197</v>
      </c>
      <c r="C3713" s="27">
        <v>3090</v>
      </c>
      <c r="D3713" s="51">
        <v>1</v>
      </c>
      <c r="E3713" s="13" t="s">
        <v>2212</v>
      </c>
    </row>
    <row r="3714" spans="1:5">
      <c r="A3714" s="12" t="s">
        <v>197</v>
      </c>
      <c r="C3714" s="27">
        <v>3090</v>
      </c>
      <c r="D3714" s="51">
        <v>1</v>
      </c>
      <c r="E3714" s="13" t="s">
        <v>2212</v>
      </c>
    </row>
    <row r="3715" spans="1:5">
      <c r="A3715" s="12" t="s">
        <v>197</v>
      </c>
      <c r="C3715" s="27">
        <v>3090</v>
      </c>
      <c r="D3715" s="51">
        <v>1</v>
      </c>
      <c r="E3715" s="13" t="s">
        <v>2212</v>
      </c>
    </row>
    <row r="3716" spans="1:5">
      <c r="A3716" s="12" t="s">
        <v>197</v>
      </c>
      <c r="C3716" s="27">
        <v>3090</v>
      </c>
      <c r="D3716" s="51">
        <v>1</v>
      </c>
      <c r="E3716" s="13" t="s">
        <v>2212</v>
      </c>
    </row>
    <row r="3717" spans="1:5">
      <c r="A3717" s="12" t="s">
        <v>197</v>
      </c>
      <c r="C3717" s="27">
        <v>3090</v>
      </c>
      <c r="D3717" s="51">
        <v>1</v>
      </c>
      <c r="E3717" s="13" t="s">
        <v>2212</v>
      </c>
    </row>
    <row r="3718" spans="1:5">
      <c r="A3718" s="12" t="s">
        <v>197</v>
      </c>
      <c r="C3718" s="27">
        <v>3090</v>
      </c>
      <c r="D3718" s="51">
        <v>1</v>
      </c>
      <c r="E3718" s="13" t="s">
        <v>2212</v>
      </c>
    </row>
    <row r="3719" spans="1:5">
      <c r="A3719" s="12" t="s">
        <v>197</v>
      </c>
      <c r="C3719" s="27">
        <v>3090</v>
      </c>
      <c r="D3719" s="51">
        <v>1</v>
      </c>
      <c r="E3719" s="13" t="s">
        <v>2212</v>
      </c>
    </row>
    <row r="3720" spans="1:5">
      <c r="A3720" s="12" t="s">
        <v>197</v>
      </c>
      <c r="C3720" s="27">
        <v>3090</v>
      </c>
      <c r="D3720" s="51">
        <v>1</v>
      </c>
      <c r="E3720" s="13" t="s">
        <v>2212</v>
      </c>
    </row>
    <row r="3721" spans="1:5">
      <c r="A3721" s="12" t="s">
        <v>197</v>
      </c>
      <c r="C3721" s="27">
        <v>3090</v>
      </c>
      <c r="D3721" s="51">
        <v>1</v>
      </c>
      <c r="E3721" s="13" t="s">
        <v>2212</v>
      </c>
    </row>
    <row r="3722" spans="1:5">
      <c r="A3722" s="12" t="s">
        <v>197</v>
      </c>
      <c r="B3722" s="56"/>
      <c r="C3722" s="28">
        <v>3090</v>
      </c>
      <c r="D3722" s="52">
        <v>1</v>
      </c>
      <c r="E3722" s="12" t="s">
        <v>3331</v>
      </c>
    </row>
    <row r="3723" spans="1:5">
      <c r="A3723" s="12" t="s">
        <v>3850</v>
      </c>
      <c r="C3723" s="27">
        <v>3090</v>
      </c>
      <c r="D3723" s="51">
        <v>1</v>
      </c>
      <c r="E3723" s="13" t="s">
        <v>2212</v>
      </c>
    </row>
    <row r="3724" spans="1:5">
      <c r="A3724" s="12" t="s">
        <v>3850</v>
      </c>
      <c r="C3724" s="27">
        <v>3090</v>
      </c>
      <c r="D3724" s="51">
        <v>1</v>
      </c>
      <c r="E3724" s="13" t="s">
        <v>2212</v>
      </c>
    </row>
    <row r="3725" spans="1:5">
      <c r="A3725" s="12" t="s">
        <v>3850</v>
      </c>
      <c r="B3725" s="56"/>
      <c r="C3725" s="28">
        <v>3090</v>
      </c>
      <c r="D3725" s="52">
        <v>3</v>
      </c>
      <c r="E3725" s="12" t="s">
        <v>2209</v>
      </c>
    </row>
    <row r="3726" spans="1:5">
      <c r="A3726" s="12" t="s">
        <v>3850</v>
      </c>
      <c r="B3726" s="65"/>
      <c r="C3726" s="65">
        <v>3090</v>
      </c>
      <c r="D3726" s="64">
        <v>3</v>
      </c>
      <c r="E3726" s="13" t="s">
        <v>3792</v>
      </c>
    </row>
    <row r="3727" spans="1:5">
      <c r="A3727" s="25" t="s">
        <v>3850</v>
      </c>
      <c r="B3727" s="56"/>
      <c r="C3727" s="28">
        <v>3090</v>
      </c>
      <c r="D3727" s="52">
        <v>3</v>
      </c>
      <c r="E3727" s="12" t="s">
        <v>2210</v>
      </c>
    </row>
    <row r="3728" spans="1:5">
      <c r="A3728" s="25" t="s">
        <v>3850</v>
      </c>
      <c r="B3728" s="73"/>
      <c r="C3728" s="54">
        <v>3090</v>
      </c>
      <c r="D3728" s="55">
        <v>1</v>
      </c>
      <c r="E3728" s="53" t="s">
        <v>3517</v>
      </c>
    </row>
    <row r="3729" spans="1:5">
      <c r="A3729" s="25" t="s">
        <v>3850</v>
      </c>
      <c r="B3729" s="73"/>
      <c r="C3729" s="54">
        <v>3090</v>
      </c>
      <c r="D3729" s="52">
        <v>1</v>
      </c>
      <c r="E3729" s="53" t="s">
        <v>3439</v>
      </c>
    </row>
    <row r="3730" spans="1:5">
      <c r="A3730" s="25" t="s">
        <v>3850</v>
      </c>
      <c r="B3730" s="74"/>
      <c r="C3730" s="30">
        <v>3090</v>
      </c>
      <c r="D3730" s="50">
        <v>1</v>
      </c>
      <c r="E3730" s="24" t="s">
        <v>2936</v>
      </c>
    </row>
    <row r="3731" spans="1:5">
      <c r="A3731" s="12" t="s">
        <v>203</v>
      </c>
      <c r="B3731" s="56"/>
      <c r="C3731" s="28">
        <v>3090</v>
      </c>
      <c r="D3731" s="52">
        <v>1</v>
      </c>
      <c r="E3731" s="12" t="s">
        <v>2210</v>
      </c>
    </row>
    <row r="3732" spans="1:5">
      <c r="A3732" s="12" t="s">
        <v>203</v>
      </c>
      <c r="C3732" s="27">
        <v>3090</v>
      </c>
      <c r="D3732" s="51">
        <v>1</v>
      </c>
      <c r="E3732" s="13" t="s">
        <v>2212</v>
      </c>
    </row>
    <row r="3733" spans="1:5">
      <c r="A3733" s="12" t="s">
        <v>203</v>
      </c>
      <c r="C3733" s="27">
        <v>3090</v>
      </c>
      <c r="D3733" s="51">
        <v>1</v>
      </c>
      <c r="E3733" s="13" t="s">
        <v>2212</v>
      </c>
    </row>
    <row r="3734" spans="1:5">
      <c r="A3734" s="12" t="s">
        <v>203</v>
      </c>
      <c r="C3734" s="27">
        <v>3090</v>
      </c>
      <c r="D3734" s="51">
        <v>1</v>
      </c>
      <c r="E3734" s="13" t="s">
        <v>2212</v>
      </c>
    </row>
    <row r="3735" spans="1:5">
      <c r="A3735" s="12" t="s">
        <v>203</v>
      </c>
      <c r="C3735" s="27">
        <v>3090</v>
      </c>
      <c r="D3735" s="51">
        <v>1</v>
      </c>
      <c r="E3735" s="13" t="s">
        <v>2212</v>
      </c>
    </row>
    <row r="3736" spans="1:5">
      <c r="A3736" s="12" t="s">
        <v>203</v>
      </c>
      <c r="B3736" s="65"/>
      <c r="C3736" s="65">
        <v>3090</v>
      </c>
      <c r="D3736" s="64">
        <v>2</v>
      </c>
      <c r="E3736" s="13" t="s">
        <v>3792</v>
      </c>
    </row>
    <row r="3737" spans="1:5">
      <c r="A3737" s="12" t="s">
        <v>7</v>
      </c>
      <c r="B3737" s="56"/>
      <c r="C3737" s="28">
        <v>3090</v>
      </c>
      <c r="D3737" s="52">
        <v>1</v>
      </c>
      <c r="E3737" s="12" t="s">
        <v>2209</v>
      </c>
    </row>
    <row r="3738" spans="1:5">
      <c r="A3738" s="12" t="s">
        <v>7</v>
      </c>
      <c r="B3738" s="65"/>
      <c r="C3738" s="65">
        <v>3090</v>
      </c>
      <c r="D3738" s="64">
        <v>11</v>
      </c>
      <c r="E3738" s="13" t="s">
        <v>3792</v>
      </c>
    </row>
    <row r="3739" spans="1:5">
      <c r="A3739" s="12" t="s">
        <v>7</v>
      </c>
      <c r="B3739" s="56"/>
      <c r="C3739" s="28">
        <v>3090</v>
      </c>
      <c r="D3739" s="52">
        <v>7</v>
      </c>
      <c r="E3739" s="12" t="s">
        <v>2210</v>
      </c>
    </row>
    <row r="3740" spans="1:5">
      <c r="A3740" s="12" t="s">
        <v>7</v>
      </c>
      <c r="C3740" s="28">
        <v>3090</v>
      </c>
      <c r="D3740" s="51">
        <v>1</v>
      </c>
      <c r="E3740" s="13" t="s">
        <v>2212</v>
      </c>
    </row>
    <row r="3741" spans="1:5">
      <c r="A3741" s="12" t="s">
        <v>7</v>
      </c>
      <c r="C3741" s="28">
        <v>3090</v>
      </c>
      <c r="D3741" s="51">
        <v>1</v>
      </c>
      <c r="E3741" s="13" t="s">
        <v>2212</v>
      </c>
    </row>
    <row r="3742" spans="1:5">
      <c r="A3742" s="12" t="s">
        <v>7</v>
      </c>
      <c r="C3742" s="28">
        <v>3090</v>
      </c>
      <c r="D3742" s="51">
        <v>1</v>
      </c>
      <c r="E3742" s="13" t="s">
        <v>2212</v>
      </c>
    </row>
    <row r="3743" spans="1:5">
      <c r="A3743" s="12" t="s">
        <v>7</v>
      </c>
      <c r="C3743" s="28">
        <v>3090</v>
      </c>
      <c r="D3743" s="51">
        <v>1</v>
      </c>
      <c r="E3743" s="13" t="s">
        <v>2212</v>
      </c>
    </row>
    <row r="3744" spans="1:5">
      <c r="A3744" s="12" t="s">
        <v>7</v>
      </c>
      <c r="C3744" s="28">
        <v>3090</v>
      </c>
      <c r="D3744" s="51">
        <v>1</v>
      </c>
      <c r="E3744" s="13" t="s">
        <v>2212</v>
      </c>
    </row>
    <row r="3745" spans="1:5">
      <c r="A3745" s="12" t="s">
        <v>7</v>
      </c>
      <c r="C3745" s="28">
        <v>3090</v>
      </c>
      <c r="D3745" s="51">
        <v>1</v>
      </c>
      <c r="E3745" s="13" t="s">
        <v>2212</v>
      </c>
    </row>
    <row r="3746" spans="1:5">
      <c r="A3746" s="12" t="s">
        <v>7</v>
      </c>
      <c r="C3746" s="28">
        <v>3090</v>
      </c>
      <c r="D3746" s="51">
        <v>1</v>
      </c>
      <c r="E3746" s="13" t="s">
        <v>2212</v>
      </c>
    </row>
    <row r="3747" spans="1:5">
      <c r="A3747" s="12" t="s">
        <v>7</v>
      </c>
      <c r="C3747" s="28">
        <v>3090</v>
      </c>
      <c r="D3747" s="51">
        <v>1</v>
      </c>
      <c r="E3747" s="13" t="s">
        <v>2212</v>
      </c>
    </row>
    <row r="3748" spans="1:5">
      <c r="A3748" s="12" t="s">
        <v>7</v>
      </c>
      <c r="C3748" s="28">
        <v>3090</v>
      </c>
      <c r="D3748" s="51">
        <v>1</v>
      </c>
      <c r="E3748" s="13" t="s">
        <v>2212</v>
      </c>
    </row>
    <row r="3749" spans="1:5">
      <c r="A3749" s="12" t="s">
        <v>7</v>
      </c>
      <c r="C3749" s="28">
        <v>3090</v>
      </c>
      <c r="D3749" s="51">
        <v>1</v>
      </c>
      <c r="E3749" s="13" t="s">
        <v>2212</v>
      </c>
    </row>
    <row r="3750" spans="1:5">
      <c r="A3750" s="12" t="s">
        <v>7</v>
      </c>
      <c r="C3750" s="28">
        <v>3090</v>
      </c>
      <c r="D3750" s="51">
        <v>1</v>
      </c>
      <c r="E3750" s="13" t="s">
        <v>2212</v>
      </c>
    </row>
    <row r="3751" spans="1:5">
      <c r="A3751" s="12" t="s">
        <v>7</v>
      </c>
      <c r="C3751" s="28">
        <v>3090</v>
      </c>
      <c r="D3751" s="51">
        <v>1</v>
      </c>
      <c r="E3751" s="13" t="s">
        <v>2212</v>
      </c>
    </row>
    <row r="3752" spans="1:5">
      <c r="A3752" s="12" t="s">
        <v>7</v>
      </c>
      <c r="C3752" s="28">
        <v>3090</v>
      </c>
      <c r="D3752" s="51">
        <v>1</v>
      </c>
      <c r="E3752" s="13" t="s">
        <v>2212</v>
      </c>
    </row>
    <row r="3753" spans="1:5">
      <c r="A3753" s="12" t="s">
        <v>7</v>
      </c>
      <c r="C3753" s="28">
        <v>3090</v>
      </c>
      <c r="D3753" s="51">
        <v>1</v>
      </c>
      <c r="E3753" s="13" t="s">
        <v>2212</v>
      </c>
    </row>
    <row r="3754" spans="1:5">
      <c r="A3754" s="12" t="s">
        <v>7</v>
      </c>
      <c r="C3754" s="28">
        <v>3090</v>
      </c>
      <c r="D3754" s="51">
        <v>1</v>
      </c>
      <c r="E3754" s="13" t="s">
        <v>2212</v>
      </c>
    </row>
    <row r="3755" spans="1:5">
      <c r="A3755" s="12" t="s">
        <v>7</v>
      </c>
      <c r="C3755" s="28">
        <v>3090</v>
      </c>
      <c r="D3755" s="51">
        <v>1</v>
      </c>
      <c r="E3755" s="13" t="s">
        <v>2212</v>
      </c>
    </row>
    <row r="3756" spans="1:5">
      <c r="A3756" s="12" t="s">
        <v>7</v>
      </c>
      <c r="C3756" s="28">
        <v>3090</v>
      </c>
      <c r="D3756" s="51">
        <v>1</v>
      </c>
      <c r="E3756" s="13" t="s">
        <v>2212</v>
      </c>
    </row>
    <row r="3757" spans="1:5">
      <c r="A3757" s="12" t="s">
        <v>7</v>
      </c>
      <c r="C3757" s="28">
        <v>3090</v>
      </c>
      <c r="D3757" s="51">
        <v>1</v>
      </c>
      <c r="E3757" s="13" t="s">
        <v>2212</v>
      </c>
    </row>
    <row r="3758" spans="1:5">
      <c r="A3758" s="12" t="s">
        <v>7</v>
      </c>
      <c r="C3758" s="28">
        <v>3090</v>
      </c>
      <c r="D3758" s="51">
        <v>1</v>
      </c>
      <c r="E3758" s="13" t="s">
        <v>2212</v>
      </c>
    </row>
    <row r="3759" spans="1:5">
      <c r="A3759" s="12" t="s">
        <v>7</v>
      </c>
      <c r="C3759" s="28">
        <v>3090</v>
      </c>
      <c r="D3759" s="51">
        <v>1</v>
      </c>
      <c r="E3759" s="13" t="s">
        <v>2212</v>
      </c>
    </row>
    <row r="3760" spans="1:5">
      <c r="A3760" s="12" t="s">
        <v>7</v>
      </c>
      <c r="C3760" s="28">
        <v>3090</v>
      </c>
      <c r="D3760" s="51">
        <v>1</v>
      </c>
      <c r="E3760" s="13" t="s">
        <v>2212</v>
      </c>
    </row>
    <row r="3761" spans="1:5">
      <c r="A3761" s="12" t="s">
        <v>7</v>
      </c>
      <c r="C3761" s="28">
        <v>3090</v>
      </c>
      <c r="D3761" s="51">
        <v>1</v>
      </c>
      <c r="E3761" s="13" t="s">
        <v>2212</v>
      </c>
    </row>
    <row r="3762" spans="1:5">
      <c r="A3762" s="12" t="s">
        <v>7</v>
      </c>
      <c r="C3762" s="28">
        <v>3090</v>
      </c>
      <c r="D3762" s="51">
        <v>1</v>
      </c>
      <c r="E3762" s="13" t="s">
        <v>2212</v>
      </c>
    </row>
    <row r="3763" spans="1:5">
      <c r="A3763" s="12" t="s">
        <v>7</v>
      </c>
      <c r="C3763" s="28">
        <v>3090</v>
      </c>
      <c r="D3763" s="51">
        <v>1</v>
      </c>
      <c r="E3763" s="13" t="s">
        <v>2212</v>
      </c>
    </row>
    <row r="3764" spans="1:5">
      <c r="A3764" s="12" t="s">
        <v>7</v>
      </c>
      <c r="C3764" s="28">
        <v>3090</v>
      </c>
      <c r="D3764" s="51">
        <v>1</v>
      </c>
      <c r="E3764" s="13" t="s">
        <v>2212</v>
      </c>
    </row>
    <row r="3765" spans="1:5">
      <c r="A3765" s="12" t="s">
        <v>7</v>
      </c>
      <c r="C3765" s="28">
        <v>3090</v>
      </c>
      <c r="D3765" s="51">
        <v>1</v>
      </c>
      <c r="E3765" s="13" t="s">
        <v>2212</v>
      </c>
    </row>
    <row r="3766" spans="1:5">
      <c r="A3766" s="12" t="s">
        <v>7</v>
      </c>
      <c r="C3766" s="28">
        <v>3090</v>
      </c>
      <c r="D3766" s="51">
        <v>1</v>
      </c>
      <c r="E3766" s="13" t="s">
        <v>2212</v>
      </c>
    </row>
    <row r="3767" spans="1:5">
      <c r="A3767" s="12" t="s">
        <v>7</v>
      </c>
      <c r="C3767" s="28">
        <v>3090</v>
      </c>
      <c r="D3767" s="51">
        <v>1</v>
      </c>
      <c r="E3767" s="13" t="s">
        <v>2212</v>
      </c>
    </row>
    <row r="3768" spans="1:5">
      <c r="A3768" s="12" t="s">
        <v>7</v>
      </c>
      <c r="C3768" s="28">
        <v>3090</v>
      </c>
      <c r="D3768" s="51">
        <v>1</v>
      </c>
      <c r="E3768" s="13" t="s">
        <v>2212</v>
      </c>
    </row>
    <row r="3769" spans="1:5">
      <c r="A3769" s="12" t="s">
        <v>7</v>
      </c>
      <c r="C3769" s="28">
        <v>3090</v>
      </c>
      <c r="D3769" s="51">
        <v>1</v>
      </c>
      <c r="E3769" s="13" t="s">
        <v>2212</v>
      </c>
    </row>
    <row r="3770" spans="1:5">
      <c r="A3770" s="12" t="s">
        <v>7</v>
      </c>
      <c r="C3770" s="28">
        <v>3090</v>
      </c>
      <c r="D3770" s="51">
        <v>1</v>
      </c>
      <c r="E3770" s="13" t="s">
        <v>2212</v>
      </c>
    </row>
    <row r="3771" spans="1:5">
      <c r="A3771" s="12" t="s">
        <v>7</v>
      </c>
      <c r="C3771" s="28">
        <v>3090</v>
      </c>
      <c r="D3771" s="51">
        <v>1</v>
      </c>
      <c r="E3771" s="13" t="s">
        <v>2212</v>
      </c>
    </row>
    <row r="3772" spans="1:5">
      <c r="A3772" s="12" t="s">
        <v>7</v>
      </c>
      <c r="C3772" s="28">
        <v>3090</v>
      </c>
      <c r="D3772" s="51">
        <v>1</v>
      </c>
      <c r="E3772" s="13" t="s">
        <v>2212</v>
      </c>
    </row>
    <row r="3773" spans="1:5">
      <c r="A3773" s="12" t="s">
        <v>7</v>
      </c>
      <c r="C3773" s="28">
        <v>3090</v>
      </c>
      <c r="D3773" s="51">
        <v>1</v>
      </c>
      <c r="E3773" s="13" t="s">
        <v>2212</v>
      </c>
    </row>
    <row r="3774" spans="1:5">
      <c r="A3774" s="12" t="s">
        <v>7</v>
      </c>
      <c r="C3774" s="28">
        <v>3090</v>
      </c>
      <c r="D3774" s="51">
        <v>1</v>
      </c>
      <c r="E3774" s="13" t="s">
        <v>2212</v>
      </c>
    </row>
    <row r="3775" spans="1:5">
      <c r="A3775" s="12" t="s">
        <v>7</v>
      </c>
      <c r="C3775" s="28">
        <v>3090</v>
      </c>
      <c r="D3775" s="51">
        <v>1</v>
      </c>
      <c r="E3775" s="13" t="s">
        <v>2212</v>
      </c>
    </row>
    <row r="3776" spans="1:5">
      <c r="A3776" s="12" t="s">
        <v>7</v>
      </c>
      <c r="C3776" s="28">
        <v>3090</v>
      </c>
      <c r="D3776" s="51">
        <v>1</v>
      </c>
      <c r="E3776" s="13" t="s">
        <v>2212</v>
      </c>
    </row>
    <row r="3777" spans="1:5">
      <c r="A3777" s="12" t="s">
        <v>7</v>
      </c>
      <c r="C3777" s="28">
        <v>3090</v>
      </c>
      <c r="D3777" s="51">
        <v>1</v>
      </c>
      <c r="E3777" s="13" t="s">
        <v>2212</v>
      </c>
    </row>
    <row r="3778" spans="1:5">
      <c r="A3778" s="12" t="s">
        <v>7</v>
      </c>
      <c r="C3778" s="28">
        <v>3090</v>
      </c>
      <c r="D3778" s="51">
        <v>1</v>
      </c>
      <c r="E3778" s="13" t="s">
        <v>2212</v>
      </c>
    </row>
    <row r="3779" spans="1:5">
      <c r="A3779" s="12" t="s">
        <v>7</v>
      </c>
      <c r="C3779" s="28">
        <v>3090</v>
      </c>
      <c r="D3779" s="51">
        <v>1</v>
      </c>
      <c r="E3779" s="13" t="s">
        <v>2212</v>
      </c>
    </row>
    <row r="3780" spans="1:5">
      <c r="A3780" s="12" t="s">
        <v>7</v>
      </c>
      <c r="C3780" s="28">
        <v>3090</v>
      </c>
      <c r="D3780" s="51">
        <v>1</v>
      </c>
      <c r="E3780" s="13" t="s">
        <v>2212</v>
      </c>
    </row>
    <row r="3781" spans="1:5">
      <c r="A3781" s="12" t="s">
        <v>7</v>
      </c>
      <c r="C3781" s="28">
        <v>3090</v>
      </c>
      <c r="D3781" s="51">
        <v>1</v>
      </c>
      <c r="E3781" s="13" t="s">
        <v>2212</v>
      </c>
    </row>
    <row r="3782" spans="1:5">
      <c r="A3782" s="12" t="s">
        <v>7</v>
      </c>
      <c r="C3782" s="28">
        <v>3090</v>
      </c>
      <c r="D3782" s="51">
        <v>1</v>
      </c>
      <c r="E3782" s="13" t="s">
        <v>2212</v>
      </c>
    </row>
    <row r="3783" spans="1:5">
      <c r="A3783" s="12" t="s">
        <v>7</v>
      </c>
      <c r="C3783" s="28">
        <v>3090</v>
      </c>
      <c r="D3783" s="51">
        <v>1</v>
      </c>
      <c r="E3783" s="13" t="s">
        <v>2212</v>
      </c>
    </row>
    <row r="3784" spans="1:5">
      <c r="A3784" s="12" t="s">
        <v>7</v>
      </c>
      <c r="C3784" s="28">
        <v>3090</v>
      </c>
      <c r="D3784" s="51">
        <v>1</v>
      </c>
      <c r="E3784" s="13" t="s">
        <v>2212</v>
      </c>
    </row>
    <row r="3785" spans="1:5">
      <c r="A3785" s="12" t="s">
        <v>7</v>
      </c>
      <c r="C3785" s="28">
        <v>3090</v>
      </c>
      <c r="D3785" s="51">
        <v>1</v>
      </c>
      <c r="E3785" s="13" t="s">
        <v>2212</v>
      </c>
    </row>
    <row r="3786" spans="1:5">
      <c r="A3786" s="12" t="s">
        <v>7</v>
      </c>
      <c r="C3786" s="28">
        <v>3090</v>
      </c>
      <c r="D3786" s="51">
        <v>1</v>
      </c>
      <c r="E3786" s="13" t="s">
        <v>2212</v>
      </c>
    </row>
    <row r="3787" spans="1:5">
      <c r="A3787" s="12" t="s">
        <v>7</v>
      </c>
      <c r="C3787" s="28">
        <v>3090</v>
      </c>
      <c r="D3787" s="51">
        <v>1</v>
      </c>
      <c r="E3787" s="13" t="s">
        <v>2212</v>
      </c>
    </row>
    <row r="3788" spans="1:5">
      <c r="A3788" s="12" t="s">
        <v>7</v>
      </c>
      <c r="C3788" s="28">
        <v>3090</v>
      </c>
      <c r="D3788" s="51">
        <v>1</v>
      </c>
      <c r="E3788" s="13" t="s">
        <v>2212</v>
      </c>
    </row>
    <row r="3789" spans="1:5">
      <c r="A3789" s="12" t="s">
        <v>7</v>
      </c>
      <c r="C3789" s="28">
        <v>3090</v>
      </c>
      <c r="D3789" s="51">
        <v>1</v>
      </c>
      <c r="E3789" s="13" t="s">
        <v>2212</v>
      </c>
    </row>
    <row r="3790" spans="1:5">
      <c r="A3790" s="12" t="s">
        <v>7</v>
      </c>
      <c r="C3790" s="28">
        <v>3090</v>
      </c>
      <c r="D3790" s="51">
        <v>1</v>
      </c>
      <c r="E3790" s="13" t="s">
        <v>2212</v>
      </c>
    </row>
    <row r="3791" spans="1:5">
      <c r="A3791" s="12" t="s">
        <v>7</v>
      </c>
      <c r="C3791" s="28">
        <v>3090</v>
      </c>
      <c r="D3791" s="51">
        <v>1</v>
      </c>
      <c r="E3791" s="13" t="s">
        <v>2212</v>
      </c>
    </row>
    <row r="3792" spans="1:5">
      <c r="A3792" s="12" t="s">
        <v>7</v>
      </c>
      <c r="C3792" s="28">
        <v>3090</v>
      </c>
      <c r="D3792" s="51">
        <v>1</v>
      </c>
      <c r="E3792" s="13" t="s">
        <v>2212</v>
      </c>
    </row>
    <row r="3793" spans="1:5">
      <c r="A3793" s="12" t="s">
        <v>7</v>
      </c>
      <c r="C3793" s="28">
        <v>3090</v>
      </c>
      <c r="D3793" s="51">
        <v>1</v>
      </c>
      <c r="E3793" s="13" t="s">
        <v>2212</v>
      </c>
    </row>
    <row r="3794" spans="1:5">
      <c r="A3794" s="12" t="s">
        <v>7</v>
      </c>
      <c r="C3794" s="28">
        <v>3090</v>
      </c>
      <c r="D3794" s="51">
        <v>1</v>
      </c>
      <c r="E3794" s="13" t="s">
        <v>2212</v>
      </c>
    </row>
    <row r="3795" spans="1:5">
      <c r="A3795" s="12" t="s">
        <v>7</v>
      </c>
      <c r="C3795" s="28">
        <v>3090</v>
      </c>
      <c r="D3795" s="51">
        <v>1</v>
      </c>
      <c r="E3795" s="13" t="s">
        <v>2212</v>
      </c>
    </row>
    <row r="3796" spans="1:5">
      <c r="A3796" s="12" t="s">
        <v>7</v>
      </c>
      <c r="C3796" s="28">
        <v>3090</v>
      </c>
      <c r="D3796" s="51">
        <v>1</v>
      </c>
      <c r="E3796" s="13" t="s">
        <v>2212</v>
      </c>
    </row>
    <row r="3797" spans="1:5">
      <c r="A3797" s="12" t="s">
        <v>7</v>
      </c>
      <c r="C3797" s="28">
        <v>3090</v>
      </c>
      <c r="D3797" s="51">
        <v>1</v>
      </c>
      <c r="E3797" s="13" t="s">
        <v>2212</v>
      </c>
    </row>
    <row r="3798" spans="1:5">
      <c r="A3798" s="12" t="s">
        <v>7</v>
      </c>
      <c r="C3798" s="28">
        <v>3090</v>
      </c>
      <c r="D3798" s="51">
        <v>1</v>
      </c>
      <c r="E3798" s="13" t="s">
        <v>2212</v>
      </c>
    </row>
    <row r="3799" spans="1:5">
      <c r="A3799" s="12" t="s">
        <v>7</v>
      </c>
      <c r="C3799" s="28">
        <v>3090</v>
      </c>
      <c r="D3799" s="51">
        <v>1</v>
      </c>
      <c r="E3799" s="13" t="s">
        <v>2212</v>
      </c>
    </row>
    <row r="3800" spans="1:5">
      <c r="A3800" s="12" t="s">
        <v>7</v>
      </c>
      <c r="C3800" s="28">
        <v>3090</v>
      </c>
      <c r="D3800" s="51">
        <v>1</v>
      </c>
      <c r="E3800" s="13" t="s">
        <v>2212</v>
      </c>
    </row>
    <row r="3801" spans="1:5">
      <c r="A3801" s="12" t="s">
        <v>7</v>
      </c>
      <c r="C3801" s="28">
        <v>3090</v>
      </c>
      <c r="D3801" s="51">
        <v>1</v>
      </c>
      <c r="E3801" s="13" t="s">
        <v>2212</v>
      </c>
    </row>
    <row r="3802" spans="1:5">
      <c r="A3802" s="12" t="s">
        <v>7</v>
      </c>
      <c r="C3802" s="28">
        <v>3090</v>
      </c>
      <c r="D3802" s="51">
        <v>1</v>
      </c>
      <c r="E3802" s="13" t="s">
        <v>2212</v>
      </c>
    </row>
    <row r="3803" spans="1:5">
      <c r="A3803" s="12" t="s">
        <v>7</v>
      </c>
      <c r="C3803" s="28">
        <v>3090</v>
      </c>
      <c r="D3803" s="51">
        <v>1</v>
      </c>
      <c r="E3803" s="13" t="s">
        <v>2212</v>
      </c>
    </row>
    <row r="3804" spans="1:5">
      <c r="A3804" s="14" t="s">
        <v>7</v>
      </c>
      <c r="B3804" s="71"/>
      <c r="C3804" s="28">
        <v>3090</v>
      </c>
      <c r="D3804" s="52">
        <v>1</v>
      </c>
      <c r="E3804" s="12" t="s">
        <v>2211</v>
      </c>
    </row>
    <row r="3805" spans="1:5">
      <c r="A3805" s="12" t="s">
        <v>7</v>
      </c>
      <c r="C3805" s="28">
        <v>3090</v>
      </c>
      <c r="D3805" s="51">
        <v>1</v>
      </c>
      <c r="E3805" s="13" t="s">
        <v>2212</v>
      </c>
    </row>
    <row r="3806" spans="1:5">
      <c r="A3806" s="12" t="s">
        <v>7</v>
      </c>
      <c r="C3806" s="28">
        <v>3090</v>
      </c>
      <c r="D3806" s="51">
        <v>1</v>
      </c>
      <c r="E3806" s="13" t="s">
        <v>2212</v>
      </c>
    </row>
    <row r="3807" spans="1:5">
      <c r="A3807" s="25" t="s">
        <v>7</v>
      </c>
      <c r="B3807" s="74"/>
      <c r="C3807" s="30">
        <v>3090</v>
      </c>
      <c r="D3807" s="50">
        <v>3</v>
      </c>
      <c r="E3807" s="24" t="s">
        <v>2937</v>
      </c>
    </row>
    <row r="3808" spans="1:5">
      <c r="A3808" s="25" t="s">
        <v>7</v>
      </c>
      <c r="B3808" s="74"/>
      <c r="C3808" s="30">
        <v>3090</v>
      </c>
      <c r="D3808" s="50">
        <v>2</v>
      </c>
      <c r="E3808" s="24" t="s">
        <v>2936</v>
      </c>
    </row>
    <row r="3809" spans="1:5">
      <c r="A3809" s="12" t="s">
        <v>7</v>
      </c>
      <c r="B3809" s="56"/>
      <c r="C3809" s="28">
        <v>3090</v>
      </c>
      <c r="D3809" s="52">
        <v>1</v>
      </c>
      <c r="E3809" s="12" t="s">
        <v>3331</v>
      </c>
    </row>
    <row r="3810" spans="1:5">
      <c r="A3810" s="14" t="s">
        <v>7</v>
      </c>
      <c r="B3810" s="73"/>
      <c r="C3810" s="54">
        <v>3090</v>
      </c>
      <c r="D3810" s="55">
        <v>3</v>
      </c>
      <c r="E3810" s="53" t="s">
        <v>3517</v>
      </c>
    </row>
    <row r="3811" spans="1:5">
      <c r="A3811" s="53" t="s">
        <v>7</v>
      </c>
      <c r="B3811" s="73"/>
      <c r="C3811" s="54">
        <v>3090</v>
      </c>
      <c r="D3811" s="52">
        <v>3</v>
      </c>
      <c r="E3811" s="53" t="s">
        <v>3439</v>
      </c>
    </row>
    <row r="3812" spans="1:5">
      <c r="A3812" s="12" t="s">
        <v>116</v>
      </c>
      <c r="B3812" s="56"/>
      <c r="C3812" s="28">
        <v>3090</v>
      </c>
      <c r="D3812" s="52">
        <v>4</v>
      </c>
      <c r="E3812" s="12" t="s">
        <v>2210</v>
      </c>
    </row>
    <row r="3813" spans="1:5">
      <c r="A3813" s="12" t="s">
        <v>116</v>
      </c>
      <c r="C3813" s="28">
        <v>3090</v>
      </c>
      <c r="D3813" s="51">
        <v>1</v>
      </c>
      <c r="E3813" s="13" t="s">
        <v>2212</v>
      </c>
    </row>
    <row r="3814" spans="1:5">
      <c r="A3814" s="12" t="s">
        <v>116</v>
      </c>
      <c r="C3814" s="28">
        <v>3090</v>
      </c>
      <c r="D3814" s="51">
        <v>1</v>
      </c>
      <c r="E3814" s="13" t="s">
        <v>2212</v>
      </c>
    </row>
    <row r="3815" spans="1:5">
      <c r="A3815" s="12" t="s">
        <v>116</v>
      </c>
      <c r="C3815" s="28">
        <v>3090</v>
      </c>
      <c r="D3815" s="51">
        <v>1</v>
      </c>
      <c r="E3815" s="13" t="s">
        <v>2212</v>
      </c>
    </row>
    <row r="3816" spans="1:5">
      <c r="A3816" s="12" t="s">
        <v>116</v>
      </c>
      <c r="C3816" s="28">
        <v>3090</v>
      </c>
      <c r="D3816" s="51">
        <v>1</v>
      </c>
      <c r="E3816" s="13" t="s">
        <v>2212</v>
      </c>
    </row>
    <row r="3817" spans="1:5">
      <c r="A3817" s="12" t="s">
        <v>116</v>
      </c>
      <c r="C3817" s="28">
        <v>3090</v>
      </c>
      <c r="D3817" s="51">
        <v>1</v>
      </c>
      <c r="E3817" s="13" t="s">
        <v>2212</v>
      </c>
    </row>
    <row r="3818" spans="1:5">
      <c r="A3818" s="12" t="s">
        <v>116</v>
      </c>
      <c r="C3818" s="28">
        <v>3090</v>
      </c>
      <c r="D3818" s="51">
        <v>1</v>
      </c>
      <c r="E3818" s="13" t="s">
        <v>2212</v>
      </c>
    </row>
    <row r="3819" spans="1:5">
      <c r="A3819" s="12" t="s">
        <v>116</v>
      </c>
      <c r="C3819" s="28">
        <v>3090</v>
      </c>
      <c r="D3819" s="51">
        <v>1</v>
      </c>
      <c r="E3819" s="13" t="s">
        <v>2212</v>
      </c>
    </row>
    <row r="3820" spans="1:5">
      <c r="A3820" s="12" t="s">
        <v>116</v>
      </c>
      <c r="C3820" s="28">
        <v>3090</v>
      </c>
      <c r="D3820" s="51">
        <v>1</v>
      </c>
      <c r="E3820" s="13" t="s">
        <v>2212</v>
      </c>
    </row>
    <row r="3821" spans="1:5">
      <c r="A3821" s="12" t="s">
        <v>116</v>
      </c>
      <c r="C3821" s="28">
        <v>3090</v>
      </c>
      <c r="D3821" s="51">
        <v>1</v>
      </c>
      <c r="E3821" s="13" t="s">
        <v>2212</v>
      </c>
    </row>
    <row r="3822" spans="1:5">
      <c r="A3822" s="12" t="s">
        <v>116</v>
      </c>
      <c r="C3822" s="28">
        <v>3090</v>
      </c>
      <c r="D3822" s="51">
        <v>1</v>
      </c>
      <c r="E3822" s="13" t="s">
        <v>2212</v>
      </c>
    </row>
    <row r="3823" spans="1:5">
      <c r="A3823" s="12" t="s">
        <v>116</v>
      </c>
      <c r="C3823" s="28">
        <v>3090</v>
      </c>
      <c r="D3823" s="51">
        <v>1</v>
      </c>
      <c r="E3823" s="13" t="s">
        <v>2212</v>
      </c>
    </row>
    <row r="3824" spans="1:5">
      <c r="A3824" s="12" t="s">
        <v>116</v>
      </c>
      <c r="C3824" s="28">
        <v>3090</v>
      </c>
      <c r="D3824" s="51">
        <v>1</v>
      </c>
      <c r="E3824" s="13" t="s">
        <v>2212</v>
      </c>
    </row>
    <row r="3825" spans="1:5">
      <c r="A3825" s="12" t="s">
        <v>116</v>
      </c>
      <c r="C3825" s="28">
        <v>3090</v>
      </c>
      <c r="D3825" s="51">
        <v>1</v>
      </c>
      <c r="E3825" s="13" t="s">
        <v>2212</v>
      </c>
    </row>
    <row r="3826" spans="1:5">
      <c r="A3826" s="12" t="s">
        <v>116</v>
      </c>
      <c r="C3826" s="28">
        <v>3090</v>
      </c>
      <c r="D3826" s="51">
        <v>1</v>
      </c>
      <c r="E3826" s="13" t="s">
        <v>2212</v>
      </c>
    </row>
    <row r="3827" spans="1:5">
      <c r="A3827" s="12" t="s">
        <v>116</v>
      </c>
      <c r="C3827" s="28">
        <v>3090</v>
      </c>
      <c r="D3827" s="51">
        <v>1</v>
      </c>
      <c r="E3827" s="13" t="s">
        <v>2212</v>
      </c>
    </row>
    <row r="3828" spans="1:5">
      <c r="A3828" s="12" t="s">
        <v>116</v>
      </c>
      <c r="C3828" s="28">
        <v>3090</v>
      </c>
      <c r="D3828" s="51">
        <v>1</v>
      </c>
      <c r="E3828" s="13" t="s">
        <v>2212</v>
      </c>
    </row>
    <row r="3829" spans="1:5">
      <c r="A3829" s="12" t="s">
        <v>116</v>
      </c>
      <c r="C3829" s="28">
        <v>3090</v>
      </c>
      <c r="D3829" s="51">
        <v>1</v>
      </c>
      <c r="E3829" s="13" t="s">
        <v>2212</v>
      </c>
    </row>
    <row r="3830" spans="1:5">
      <c r="A3830" s="12" t="s">
        <v>116</v>
      </c>
      <c r="C3830" s="28">
        <v>3090</v>
      </c>
      <c r="D3830" s="51">
        <v>1</v>
      </c>
      <c r="E3830" s="13" t="s">
        <v>2212</v>
      </c>
    </row>
    <row r="3831" spans="1:5">
      <c r="A3831" s="12" t="s">
        <v>116</v>
      </c>
      <c r="C3831" s="28">
        <v>3090</v>
      </c>
      <c r="D3831" s="51">
        <v>1</v>
      </c>
      <c r="E3831" s="13" t="s">
        <v>2212</v>
      </c>
    </row>
    <row r="3832" spans="1:5">
      <c r="A3832" s="12" t="s">
        <v>116</v>
      </c>
      <c r="C3832" s="28">
        <v>3090</v>
      </c>
      <c r="D3832" s="51">
        <v>1</v>
      </c>
      <c r="E3832" s="13" t="s">
        <v>2212</v>
      </c>
    </row>
    <row r="3833" spans="1:5">
      <c r="A3833" s="12" t="s">
        <v>116</v>
      </c>
      <c r="C3833" s="28">
        <v>3090</v>
      </c>
      <c r="D3833" s="51">
        <v>1</v>
      </c>
      <c r="E3833" s="13" t="s">
        <v>2212</v>
      </c>
    </row>
    <row r="3834" spans="1:5">
      <c r="A3834" s="12" t="s">
        <v>116</v>
      </c>
      <c r="C3834" s="28">
        <v>3090</v>
      </c>
      <c r="D3834" s="51">
        <v>1</v>
      </c>
      <c r="E3834" s="13" t="s">
        <v>2212</v>
      </c>
    </row>
    <row r="3835" spans="1:5">
      <c r="A3835" s="12" t="s">
        <v>116</v>
      </c>
      <c r="C3835" s="28">
        <v>3090</v>
      </c>
      <c r="D3835" s="51">
        <v>1</v>
      </c>
      <c r="E3835" s="13" t="s">
        <v>2212</v>
      </c>
    </row>
    <row r="3836" spans="1:5">
      <c r="A3836" s="12" t="s">
        <v>116</v>
      </c>
      <c r="C3836" s="28">
        <v>3090</v>
      </c>
      <c r="D3836" s="51">
        <v>1</v>
      </c>
      <c r="E3836" s="13" t="s">
        <v>2212</v>
      </c>
    </row>
    <row r="3837" spans="1:5">
      <c r="A3837" s="12" t="s">
        <v>116</v>
      </c>
      <c r="C3837" s="28">
        <v>3090</v>
      </c>
      <c r="D3837" s="51">
        <v>1</v>
      </c>
      <c r="E3837" s="13" t="s">
        <v>2212</v>
      </c>
    </row>
    <row r="3838" spans="1:5">
      <c r="A3838" s="12" t="s">
        <v>116</v>
      </c>
      <c r="C3838" s="28">
        <v>3090</v>
      </c>
      <c r="D3838" s="51">
        <v>1</v>
      </c>
      <c r="E3838" s="13" t="s">
        <v>2212</v>
      </c>
    </row>
    <row r="3839" spans="1:5">
      <c r="A3839" s="12" t="s">
        <v>116</v>
      </c>
      <c r="C3839" s="28">
        <v>3090</v>
      </c>
      <c r="D3839" s="51">
        <v>1</v>
      </c>
      <c r="E3839" s="13" t="s">
        <v>2212</v>
      </c>
    </row>
    <row r="3840" spans="1:5">
      <c r="A3840" s="12" t="s">
        <v>116</v>
      </c>
      <c r="C3840" s="28">
        <v>3090</v>
      </c>
      <c r="D3840" s="51">
        <v>1</v>
      </c>
      <c r="E3840" s="13" t="s">
        <v>2212</v>
      </c>
    </row>
    <row r="3841" spans="1:5">
      <c r="A3841" s="14" t="s">
        <v>116</v>
      </c>
      <c r="B3841" s="71"/>
      <c r="C3841" s="28">
        <v>3090</v>
      </c>
      <c r="D3841" s="52">
        <v>1</v>
      </c>
      <c r="E3841" s="12" t="s">
        <v>2211</v>
      </c>
    </row>
    <row r="3842" spans="1:5">
      <c r="A3842" s="12" t="s">
        <v>116</v>
      </c>
      <c r="B3842" s="56"/>
      <c r="C3842" s="28">
        <v>3090</v>
      </c>
      <c r="D3842" s="52">
        <v>3</v>
      </c>
      <c r="E3842" s="12" t="s">
        <v>2209</v>
      </c>
    </row>
    <row r="3843" spans="1:5">
      <c r="A3843" s="25" t="s">
        <v>116</v>
      </c>
      <c r="B3843" s="74"/>
      <c r="C3843" s="30">
        <v>3090</v>
      </c>
      <c r="D3843" s="50">
        <v>1</v>
      </c>
      <c r="E3843" s="24" t="s">
        <v>2937</v>
      </c>
    </row>
    <row r="3844" spans="1:5">
      <c r="A3844" s="25" t="s">
        <v>116</v>
      </c>
      <c r="B3844" s="74"/>
      <c r="C3844" s="30">
        <v>3090</v>
      </c>
      <c r="D3844" s="50">
        <v>1</v>
      </c>
      <c r="E3844" s="24" t="s">
        <v>2936</v>
      </c>
    </row>
    <row r="3845" spans="1:5">
      <c r="A3845" s="12" t="s">
        <v>116</v>
      </c>
      <c r="B3845" s="56"/>
      <c r="C3845" s="28">
        <v>3090</v>
      </c>
      <c r="D3845" s="52">
        <v>2</v>
      </c>
      <c r="E3845" s="12" t="s">
        <v>3331</v>
      </c>
    </row>
    <row r="3846" spans="1:5">
      <c r="A3846" s="14" t="s">
        <v>116</v>
      </c>
      <c r="B3846" s="73"/>
      <c r="C3846" s="54">
        <v>3090</v>
      </c>
      <c r="D3846" s="55">
        <v>1</v>
      </c>
      <c r="E3846" s="53" t="s">
        <v>3517</v>
      </c>
    </row>
    <row r="3847" spans="1:5">
      <c r="A3847" s="53" t="s">
        <v>116</v>
      </c>
      <c r="B3847" s="73"/>
      <c r="C3847" s="54">
        <v>3090</v>
      </c>
      <c r="D3847" s="52">
        <v>1</v>
      </c>
      <c r="E3847" s="53" t="s">
        <v>3439</v>
      </c>
    </row>
    <row r="3848" spans="1:5">
      <c r="A3848" s="12" t="s">
        <v>116</v>
      </c>
      <c r="B3848" s="65"/>
      <c r="C3848" s="65">
        <v>3090</v>
      </c>
      <c r="D3848" s="64">
        <v>4</v>
      </c>
      <c r="E3848" s="13" t="s">
        <v>3792</v>
      </c>
    </row>
    <row r="3849" spans="1:5">
      <c r="A3849" s="25" t="s">
        <v>2648</v>
      </c>
      <c r="C3849" s="28">
        <v>3090</v>
      </c>
      <c r="D3849" s="51">
        <v>1</v>
      </c>
      <c r="E3849" s="13" t="s">
        <v>2212</v>
      </c>
    </row>
    <row r="3850" spans="1:5">
      <c r="A3850" s="25" t="s">
        <v>2648</v>
      </c>
      <c r="C3850" s="28">
        <v>3090</v>
      </c>
      <c r="D3850" s="51">
        <v>1</v>
      </c>
      <c r="E3850" s="13" t="s">
        <v>2212</v>
      </c>
    </row>
    <row r="3851" spans="1:5">
      <c r="A3851" s="25" t="s">
        <v>2648</v>
      </c>
      <c r="B3851" s="56"/>
      <c r="C3851" s="28">
        <v>3090</v>
      </c>
      <c r="D3851" s="52">
        <v>3</v>
      </c>
      <c r="E3851" s="12" t="s">
        <v>2209</v>
      </c>
    </row>
    <row r="3852" spans="1:5">
      <c r="A3852" s="25" t="s">
        <v>2648</v>
      </c>
      <c r="C3852" s="28">
        <v>3090</v>
      </c>
      <c r="D3852" s="51">
        <v>1</v>
      </c>
      <c r="E3852" s="13" t="s">
        <v>2212</v>
      </c>
    </row>
    <row r="3853" spans="1:5">
      <c r="A3853" s="25" t="s">
        <v>2648</v>
      </c>
      <c r="B3853" s="56"/>
      <c r="C3853" s="28">
        <v>3090</v>
      </c>
      <c r="D3853" s="52">
        <v>1</v>
      </c>
      <c r="E3853" s="12" t="s">
        <v>2210</v>
      </c>
    </row>
    <row r="3854" spans="1:5">
      <c r="A3854" s="25" t="s">
        <v>2648</v>
      </c>
      <c r="B3854" s="74"/>
      <c r="C3854" s="30">
        <v>3090</v>
      </c>
      <c r="D3854" s="50">
        <v>1</v>
      </c>
      <c r="E3854" s="24" t="s">
        <v>2936</v>
      </c>
    </row>
    <row r="3855" spans="1:5">
      <c r="A3855" s="53" t="s">
        <v>2648</v>
      </c>
      <c r="B3855" s="73"/>
      <c r="C3855" s="54">
        <v>3090</v>
      </c>
      <c r="D3855" s="52">
        <v>2</v>
      </c>
      <c r="E3855" s="53" t="s">
        <v>3439</v>
      </c>
    </row>
    <row r="3856" spans="1:5">
      <c r="A3856" s="25" t="s">
        <v>2649</v>
      </c>
      <c r="B3856" s="74"/>
      <c r="C3856" s="30">
        <v>3090</v>
      </c>
      <c r="D3856" s="50">
        <v>2</v>
      </c>
      <c r="E3856" s="24" t="s">
        <v>2936</v>
      </c>
    </row>
    <row r="3857" spans="1:5">
      <c r="A3857" s="12" t="s">
        <v>3709</v>
      </c>
      <c r="B3857" s="65"/>
      <c r="C3857" s="65">
        <v>3090</v>
      </c>
      <c r="D3857" s="64">
        <v>2</v>
      </c>
      <c r="E3857" s="13" t="s">
        <v>3792</v>
      </c>
    </row>
    <row r="3858" spans="1:5">
      <c r="A3858" s="12" t="s">
        <v>3203</v>
      </c>
      <c r="B3858" s="56"/>
      <c r="C3858" s="28">
        <v>2407</v>
      </c>
      <c r="D3858" s="52">
        <v>1</v>
      </c>
      <c r="E3858" s="12" t="s">
        <v>3331</v>
      </c>
    </row>
    <row r="3859" spans="1:5">
      <c r="A3859" s="25" t="s">
        <v>2650</v>
      </c>
      <c r="B3859" s="74"/>
      <c r="C3859" s="30">
        <v>1400</v>
      </c>
      <c r="D3859" s="50">
        <v>1</v>
      </c>
      <c r="E3859" s="24" t="s">
        <v>2936</v>
      </c>
    </row>
    <row r="3860" spans="1:5">
      <c r="A3860" s="25" t="s">
        <v>2651</v>
      </c>
      <c r="B3860" s="74"/>
      <c r="C3860" s="30">
        <v>1400</v>
      </c>
      <c r="D3860" s="50">
        <v>1</v>
      </c>
      <c r="E3860" s="24" t="s">
        <v>2936</v>
      </c>
    </row>
    <row r="3861" spans="1:5">
      <c r="A3861" s="12" t="s">
        <v>2368</v>
      </c>
      <c r="B3861" s="56"/>
      <c r="C3861" s="28">
        <v>1400</v>
      </c>
      <c r="D3861" s="52">
        <v>1</v>
      </c>
      <c r="E3861" s="12" t="s">
        <v>2210</v>
      </c>
    </row>
    <row r="3862" spans="1:5">
      <c r="A3862" s="25" t="s">
        <v>2368</v>
      </c>
      <c r="B3862" s="74"/>
      <c r="C3862" s="30">
        <v>1400</v>
      </c>
      <c r="D3862" s="50">
        <v>1</v>
      </c>
      <c r="E3862" s="24" t="s">
        <v>2937</v>
      </c>
    </row>
    <row r="3863" spans="1:5">
      <c r="A3863" s="25" t="s">
        <v>2368</v>
      </c>
      <c r="B3863" s="74"/>
      <c r="C3863" s="30">
        <v>1400</v>
      </c>
      <c r="D3863" s="50">
        <v>1</v>
      </c>
      <c r="E3863" s="24" t="s">
        <v>2936</v>
      </c>
    </row>
    <row r="3864" spans="1:5">
      <c r="A3864" s="12" t="s">
        <v>1707</v>
      </c>
      <c r="B3864" s="56"/>
      <c r="C3864" s="28">
        <v>3090</v>
      </c>
      <c r="D3864" s="52">
        <v>1</v>
      </c>
      <c r="E3864" s="12" t="s">
        <v>2209</v>
      </c>
    </row>
    <row r="3865" spans="1:5">
      <c r="A3865" s="12" t="s">
        <v>2179</v>
      </c>
      <c r="B3865" s="56"/>
      <c r="C3865" s="28">
        <v>1782</v>
      </c>
      <c r="D3865" s="52">
        <v>1</v>
      </c>
      <c r="E3865" s="12" t="s">
        <v>2209</v>
      </c>
    </row>
    <row r="3866" spans="1:5">
      <c r="A3866" s="12" t="s">
        <v>3851</v>
      </c>
      <c r="B3866" s="56"/>
      <c r="C3866" s="28">
        <v>3058</v>
      </c>
      <c r="D3866" s="52">
        <v>1</v>
      </c>
      <c r="E3866" s="12" t="s">
        <v>2209</v>
      </c>
    </row>
    <row r="3867" spans="1:5">
      <c r="A3867" s="12" t="s">
        <v>945</v>
      </c>
      <c r="B3867" s="56"/>
      <c r="C3867" s="28">
        <v>3090</v>
      </c>
      <c r="D3867" s="52">
        <v>3</v>
      </c>
      <c r="E3867" s="12" t="s">
        <v>2210</v>
      </c>
    </row>
    <row r="3868" spans="1:5">
      <c r="A3868" s="14" t="s">
        <v>945</v>
      </c>
      <c r="B3868" s="71"/>
      <c r="C3868" s="28">
        <v>3090</v>
      </c>
      <c r="D3868" s="52">
        <v>1</v>
      </c>
      <c r="E3868" s="12" t="s">
        <v>2211</v>
      </c>
    </row>
    <row r="3869" spans="1:5">
      <c r="A3869" s="12" t="s">
        <v>945</v>
      </c>
      <c r="B3869" s="56"/>
      <c r="C3869" s="28">
        <v>3090</v>
      </c>
      <c r="D3869" s="52">
        <v>2</v>
      </c>
      <c r="E3869" s="12" t="s">
        <v>2209</v>
      </c>
    </row>
    <row r="3870" spans="1:5">
      <c r="A3870" s="25" t="s">
        <v>945</v>
      </c>
      <c r="B3870" s="74"/>
      <c r="C3870" s="30">
        <v>3090</v>
      </c>
      <c r="D3870" s="50">
        <v>1</v>
      </c>
      <c r="E3870" s="24" t="s">
        <v>2937</v>
      </c>
    </row>
    <row r="3871" spans="1:5">
      <c r="A3871" s="14" t="s">
        <v>945</v>
      </c>
      <c r="B3871" s="74"/>
      <c r="C3871" s="30">
        <v>3090</v>
      </c>
      <c r="D3871" s="50">
        <v>2</v>
      </c>
      <c r="E3871" s="24" t="s">
        <v>2936</v>
      </c>
    </row>
    <row r="3872" spans="1:5">
      <c r="A3872" s="14" t="s">
        <v>945</v>
      </c>
      <c r="B3872" s="73"/>
      <c r="C3872" s="54">
        <v>3090</v>
      </c>
      <c r="D3872" s="55">
        <v>2</v>
      </c>
      <c r="E3872" s="53" t="s">
        <v>3517</v>
      </c>
    </row>
    <row r="3873" spans="1:5">
      <c r="A3873" s="14" t="s">
        <v>945</v>
      </c>
      <c r="B3873" s="73"/>
      <c r="C3873" s="54">
        <v>3090</v>
      </c>
      <c r="D3873" s="52">
        <v>1</v>
      </c>
      <c r="E3873" s="53" t="s">
        <v>3439</v>
      </c>
    </row>
    <row r="3874" spans="1:5">
      <c r="A3874" s="12" t="s">
        <v>945</v>
      </c>
      <c r="B3874" s="65"/>
      <c r="C3874" s="65">
        <v>3090</v>
      </c>
      <c r="D3874" s="64">
        <v>2</v>
      </c>
      <c r="E3874" s="13" t="s">
        <v>3792</v>
      </c>
    </row>
    <row r="3875" spans="1:5">
      <c r="A3875" s="25" t="s">
        <v>2878</v>
      </c>
      <c r="B3875" s="74"/>
      <c r="C3875" s="30">
        <v>3095</v>
      </c>
      <c r="D3875" s="50">
        <v>1</v>
      </c>
      <c r="E3875" s="24" t="s">
        <v>2937</v>
      </c>
    </row>
    <row r="3876" spans="1:5">
      <c r="A3876" s="12" t="s">
        <v>146</v>
      </c>
      <c r="B3876" s="56"/>
      <c r="C3876" s="28">
        <v>3090</v>
      </c>
      <c r="D3876" s="52">
        <v>1</v>
      </c>
      <c r="E3876" s="12" t="s">
        <v>2210</v>
      </c>
    </row>
    <row r="3877" spans="1:5">
      <c r="A3877" s="12" t="s">
        <v>146</v>
      </c>
      <c r="C3877" s="28">
        <v>3090</v>
      </c>
      <c r="D3877" s="51">
        <v>1</v>
      </c>
      <c r="E3877" s="13" t="s">
        <v>2212</v>
      </c>
    </row>
    <row r="3878" spans="1:5">
      <c r="A3878" s="12" t="s">
        <v>146</v>
      </c>
      <c r="C3878" s="28">
        <v>3090</v>
      </c>
      <c r="D3878" s="51">
        <v>1</v>
      </c>
      <c r="E3878" s="13" t="s">
        <v>2212</v>
      </c>
    </row>
    <row r="3879" spans="1:5">
      <c r="A3879" s="14" t="s">
        <v>146</v>
      </c>
      <c r="B3879" s="71"/>
      <c r="C3879" s="28">
        <v>3090</v>
      </c>
      <c r="D3879" s="52">
        <v>1</v>
      </c>
      <c r="E3879" s="12" t="s">
        <v>2211</v>
      </c>
    </row>
    <row r="3880" spans="1:5">
      <c r="A3880" s="14" t="s">
        <v>146</v>
      </c>
      <c r="B3880" s="71"/>
      <c r="C3880" s="28">
        <v>3090</v>
      </c>
      <c r="D3880" s="52">
        <v>1</v>
      </c>
      <c r="E3880" s="12" t="s">
        <v>2211</v>
      </c>
    </row>
    <row r="3881" spans="1:5">
      <c r="A3881" s="12" t="s">
        <v>146</v>
      </c>
      <c r="B3881" s="56"/>
      <c r="C3881" s="28">
        <v>3090</v>
      </c>
      <c r="D3881" s="52">
        <v>3</v>
      </c>
      <c r="E3881" s="12" t="s">
        <v>2209</v>
      </c>
    </row>
    <row r="3882" spans="1:5">
      <c r="A3882" s="25" t="s">
        <v>146</v>
      </c>
      <c r="B3882" s="74"/>
      <c r="C3882" s="30">
        <v>3090</v>
      </c>
      <c r="D3882" s="50">
        <v>5</v>
      </c>
      <c r="E3882" s="24" t="s">
        <v>2937</v>
      </c>
    </row>
    <row r="3883" spans="1:5">
      <c r="A3883" s="25" t="s">
        <v>146</v>
      </c>
      <c r="B3883" s="74"/>
      <c r="C3883" s="30">
        <v>3090</v>
      </c>
      <c r="D3883" s="50">
        <v>19</v>
      </c>
      <c r="E3883" s="24" t="s">
        <v>2936</v>
      </c>
    </row>
    <row r="3884" spans="1:5">
      <c r="A3884" s="12" t="s">
        <v>146</v>
      </c>
      <c r="B3884" s="56"/>
      <c r="C3884" s="28">
        <v>3090</v>
      </c>
      <c r="D3884" s="52">
        <v>2</v>
      </c>
      <c r="E3884" s="12" t="s">
        <v>3331</v>
      </c>
    </row>
    <row r="3885" spans="1:5">
      <c r="A3885" s="14" t="s">
        <v>146</v>
      </c>
      <c r="B3885" s="73"/>
      <c r="C3885" s="54">
        <v>3090</v>
      </c>
      <c r="D3885" s="55">
        <v>3</v>
      </c>
      <c r="E3885" s="53" t="s">
        <v>3517</v>
      </c>
    </row>
    <row r="3886" spans="1:5">
      <c r="A3886" s="53" t="s">
        <v>146</v>
      </c>
      <c r="B3886" s="73"/>
      <c r="C3886" s="54">
        <v>3090</v>
      </c>
      <c r="D3886" s="52">
        <v>3</v>
      </c>
      <c r="E3886" s="53" t="s">
        <v>3439</v>
      </c>
    </row>
    <row r="3887" spans="1:5">
      <c r="A3887" s="12" t="s">
        <v>146</v>
      </c>
      <c r="B3887" s="65"/>
      <c r="C3887" s="65">
        <v>3090</v>
      </c>
      <c r="D3887" s="64">
        <v>3</v>
      </c>
      <c r="E3887" s="13" t="s">
        <v>3792</v>
      </c>
    </row>
    <row r="3888" spans="1:5">
      <c r="A3888" s="25" t="s">
        <v>2652</v>
      </c>
      <c r="B3888" s="74"/>
      <c r="C3888" s="30">
        <v>583</v>
      </c>
      <c r="D3888" s="50">
        <v>1</v>
      </c>
      <c r="E3888" s="24" t="s">
        <v>2936</v>
      </c>
    </row>
    <row r="3889" spans="1:5">
      <c r="A3889" s="14" t="s">
        <v>946</v>
      </c>
      <c r="B3889" s="71"/>
      <c r="C3889" s="28">
        <v>3055</v>
      </c>
      <c r="D3889" s="52">
        <v>1</v>
      </c>
      <c r="E3889" s="12" t="s">
        <v>2211</v>
      </c>
    </row>
    <row r="3890" spans="1:5">
      <c r="A3890" s="12" t="s">
        <v>147</v>
      </c>
      <c r="C3890" s="28">
        <v>3090</v>
      </c>
      <c r="D3890" s="51">
        <v>1</v>
      </c>
      <c r="E3890" s="13" t="s">
        <v>2212</v>
      </c>
    </row>
    <row r="3891" spans="1:5">
      <c r="A3891" s="12" t="s">
        <v>147</v>
      </c>
      <c r="C3891" s="28">
        <v>3090</v>
      </c>
      <c r="D3891" s="51">
        <v>1</v>
      </c>
      <c r="E3891" s="13" t="s">
        <v>2212</v>
      </c>
    </row>
    <row r="3892" spans="1:5">
      <c r="A3892" s="12" t="s">
        <v>147</v>
      </c>
      <c r="C3892" s="28">
        <v>3090</v>
      </c>
      <c r="D3892" s="51">
        <v>1</v>
      </c>
      <c r="E3892" s="13" t="s">
        <v>2212</v>
      </c>
    </row>
    <row r="3893" spans="1:5">
      <c r="A3893" s="12" t="s">
        <v>147</v>
      </c>
      <c r="C3893" s="28">
        <v>3090</v>
      </c>
      <c r="D3893" s="51">
        <v>1</v>
      </c>
      <c r="E3893" s="13" t="s">
        <v>2212</v>
      </c>
    </row>
    <row r="3894" spans="1:5">
      <c r="A3894" s="12" t="s">
        <v>147</v>
      </c>
      <c r="C3894" s="28">
        <v>3090</v>
      </c>
      <c r="D3894" s="51">
        <v>1</v>
      </c>
      <c r="E3894" s="13" t="s">
        <v>2212</v>
      </c>
    </row>
    <row r="3895" spans="1:5">
      <c r="A3895" s="14" t="s">
        <v>147</v>
      </c>
      <c r="B3895" s="71"/>
      <c r="C3895" s="28">
        <v>3090</v>
      </c>
      <c r="D3895" s="52">
        <v>1</v>
      </c>
      <c r="E3895" s="12" t="s">
        <v>2211</v>
      </c>
    </row>
    <row r="3896" spans="1:5">
      <c r="A3896" s="14" t="s">
        <v>147</v>
      </c>
      <c r="B3896" s="71"/>
      <c r="C3896" s="28">
        <v>3090</v>
      </c>
      <c r="D3896" s="52">
        <v>1</v>
      </c>
      <c r="E3896" s="12" t="s">
        <v>2211</v>
      </c>
    </row>
    <row r="3897" spans="1:5">
      <c r="A3897" s="12" t="s">
        <v>147</v>
      </c>
      <c r="B3897" s="56"/>
      <c r="C3897" s="28">
        <v>3090</v>
      </c>
      <c r="D3897" s="52">
        <v>26</v>
      </c>
      <c r="E3897" s="12" t="s">
        <v>2210</v>
      </c>
    </row>
    <row r="3898" spans="1:5">
      <c r="A3898" s="12" t="s">
        <v>147</v>
      </c>
      <c r="B3898" s="56"/>
      <c r="C3898" s="28">
        <v>3090</v>
      </c>
      <c r="D3898" s="52">
        <v>2</v>
      </c>
      <c r="E3898" s="12" t="s">
        <v>2209</v>
      </c>
    </row>
    <row r="3899" spans="1:5">
      <c r="A3899" s="25" t="s">
        <v>147</v>
      </c>
      <c r="B3899" s="74"/>
      <c r="C3899" s="30">
        <v>3090</v>
      </c>
      <c r="D3899" s="50">
        <v>6</v>
      </c>
      <c r="E3899" s="24" t="s">
        <v>2937</v>
      </c>
    </row>
    <row r="3900" spans="1:5">
      <c r="A3900" s="25" t="s">
        <v>147</v>
      </c>
      <c r="B3900" s="74"/>
      <c r="C3900" s="30">
        <v>3090</v>
      </c>
      <c r="D3900" s="50">
        <v>21</v>
      </c>
      <c r="E3900" s="24" t="s">
        <v>2936</v>
      </c>
    </row>
    <row r="3901" spans="1:5">
      <c r="A3901" s="12" t="s">
        <v>147</v>
      </c>
      <c r="B3901" s="56"/>
      <c r="C3901" s="28">
        <v>3090</v>
      </c>
      <c r="D3901" s="52">
        <v>2</v>
      </c>
      <c r="E3901" s="12" t="s">
        <v>3331</v>
      </c>
    </row>
    <row r="3902" spans="1:5">
      <c r="A3902" s="14" t="s">
        <v>147</v>
      </c>
      <c r="B3902" s="73"/>
      <c r="C3902" s="54">
        <v>3090</v>
      </c>
      <c r="D3902" s="55">
        <v>4</v>
      </c>
      <c r="E3902" s="53" t="s">
        <v>3517</v>
      </c>
    </row>
    <row r="3903" spans="1:5">
      <c r="A3903" s="53" t="s">
        <v>147</v>
      </c>
      <c r="B3903" s="73"/>
      <c r="C3903" s="54">
        <v>3090</v>
      </c>
      <c r="D3903" s="52">
        <v>3</v>
      </c>
      <c r="E3903" s="53" t="s">
        <v>3439</v>
      </c>
    </row>
    <row r="3904" spans="1:5">
      <c r="A3904" s="12" t="s">
        <v>147</v>
      </c>
      <c r="B3904" s="65"/>
      <c r="C3904" s="65">
        <v>3090</v>
      </c>
      <c r="D3904" s="64">
        <v>104</v>
      </c>
      <c r="E3904" s="13" t="s">
        <v>3792</v>
      </c>
    </row>
    <row r="3905" spans="1:5">
      <c r="A3905" s="12" t="s">
        <v>147</v>
      </c>
      <c r="C3905" s="27">
        <v>3090</v>
      </c>
      <c r="D3905" s="51">
        <v>1</v>
      </c>
      <c r="E3905" s="13" t="s">
        <v>2212</v>
      </c>
    </row>
    <row r="3906" spans="1:5">
      <c r="A3906" s="25" t="s">
        <v>2653</v>
      </c>
      <c r="B3906" s="74"/>
      <c r="C3906" s="30">
        <v>3032</v>
      </c>
      <c r="D3906" s="50">
        <v>9</v>
      </c>
      <c r="E3906" s="24" t="s">
        <v>2936</v>
      </c>
    </row>
    <row r="3907" spans="1:5">
      <c r="A3907" s="25" t="s">
        <v>2654</v>
      </c>
      <c r="B3907" s="74"/>
      <c r="C3907" s="30">
        <v>345</v>
      </c>
      <c r="D3907" s="50">
        <v>1</v>
      </c>
      <c r="E3907" s="24" t="s">
        <v>2936</v>
      </c>
    </row>
    <row r="3908" spans="1:5">
      <c r="A3908" s="14" t="s">
        <v>947</v>
      </c>
      <c r="B3908" s="71"/>
      <c r="C3908" s="28">
        <v>3090</v>
      </c>
      <c r="D3908" s="52">
        <v>1</v>
      </c>
      <c r="E3908" s="12" t="s">
        <v>2211</v>
      </c>
    </row>
    <row r="3909" spans="1:5">
      <c r="A3909" s="14" t="s">
        <v>947</v>
      </c>
      <c r="B3909" s="73"/>
      <c r="C3909" s="54">
        <v>3090</v>
      </c>
      <c r="D3909" s="55">
        <v>1</v>
      </c>
      <c r="E3909" s="53" t="s">
        <v>3517</v>
      </c>
    </row>
    <row r="3910" spans="1:5">
      <c r="A3910" s="14" t="s">
        <v>948</v>
      </c>
      <c r="B3910" s="71"/>
      <c r="C3910" s="28">
        <v>3090</v>
      </c>
      <c r="D3910" s="52">
        <v>1</v>
      </c>
      <c r="E3910" s="12" t="s">
        <v>2211</v>
      </c>
    </row>
    <row r="3911" spans="1:5">
      <c r="A3911" s="25" t="s">
        <v>948</v>
      </c>
      <c r="B3911" s="74"/>
      <c r="C3911" s="30">
        <v>3090</v>
      </c>
      <c r="D3911" s="50">
        <v>2</v>
      </c>
      <c r="E3911" s="24" t="s">
        <v>2937</v>
      </c>
    </row>
    <row r="3912" spans="1:5">
      <c r="A3912" s="14" t="s">
        <v>949</v>
      </c>
      <c r="B3912" s="71">
        <v>2006</v>
      </c>
      <c r="C3912" s="28">
        <v>3090</v>
      </c>
      <c r="D3912" s="52">
        <v>1</v>
      </c>
      <c r="E3912" s="12" t="s">
        <v>2211</v>
      </c>
    </row>
    <row r="3913" spans="1:5">
      <c r="A3913" s="12" t="s">
        <v>949</v>
      </c>
      <c r="B3913" s="56">
        <v>2006</v>
      </c>
      <c r="C3913" s="28">
        <v>3090</v>
      </c>
      <c r="D3913" s="52">
        <v>1</v>
      </c>
      <c r="E3913" s="12" t="s">
        <v>2209</v>
      </c>
    </row>
    <row r="3914" spans="1:5">
      <c r="A3914" s="25" t="s">
        <v>949</v>
      </c>
      <c r="B3914" s="75">
        <v>2006</v>
      </c>
      <c r="C3914" s="30">
        <v>3090</v>
      </c>
      <c r="D3914" s="50">
        <v>2</v>
      </c>
      <c r="E3914" s="24" t="s">
        <v>2937</v>
      </c>
    </row>
    <row r="3915" spans="1:5">
      <c r="A3915" s="14" t="s">
        <v>2879</v>
      </c>
      <c r="B3915" s="71"/>
      <c r="C3915" s="28">
        <v>3090</v>
      </c>
      <c r="D3915" s="52">
        <v>1</v>
      </c>
      <c r="E3915" s="12" t="s">
        <v>2211</v>
      </c>
    </row>
    <row r="3916" spans="1:5">
      <c r="A3916" s="12" t="s">
        <v>2879</v>
      </c>
      <c r="B3916" s="56"/>
      <c r="C3916" s="28">
        <v>3090</v>
      </c>
      <c r="D3916" s="52">
        <v>1</v>
      </c>
      <c r="E3916" s="12" t="s">
        <v>2209</v>
      </c>
    </row>
    <row r="3917" spans="1:5">
      <c r="A3917" s="25" t="s">
        <v>2879</v>
      </c>
      <c r="B3917" s="74"/>
      <c r="C3917" s="30">
        <v>3090</v>
      </c>
      <c r="D3917" s="50">
        <v>2</v>
      </c>
      <c r="E3917" s="24" t="s">
        <v>2937</v>
      </c>
    </row>
    <row r="3918" spans="1:5">
      <c r="A3918" s="14" t="s">
        <v>951</v>
      </c>
      <c r="B3918" s="71">
        <v>2009</v>
      </c>
      <c r="C3918" s="28">
        <v>3090</v>
      </c>
      <c r="D3918" s="52">
        <v>1</v>
      </c>
      <c r="E3918" s="12" t="s">
        <v>2211</v>
      </c>
    </row>
    <row r="3919" spans="1:5">
      <c r="A3919" s="25" t="s">
        <v>951</v>
      </c>
      <c r="B3919" s="75">
        <v>2009</v>
      </c>
      <c r="C3919" s="30">
        <v>3090</v>
      </c>
      <c r="D3919" s="50">
        <v>2</v>
      </c>
      <c r="E3919" s="24" t="s">
        <v>2937</v>
      </c>
    </row>
    <row r="3920" spans="1:5">
      <c r="A3920" s="12" t="s">
        <v>952</v>
      </c>
      <c r="C3920" s="28">
        <v>3080</v>
      </c>
      <c r="D3920" s="51">
        <v>1</v>
      </c>
      <c r="E3920" s="13" t="s">
        <v>2212</v>
      </c>
    </row>
    <row r="3921" spans="1:5">
      <c r="A3921" s="12" t="s">
        <v>952</v>
      </c>
      <c r="B3921" s="56"/>
      <c r="C3921" s="28">
        <v>3080</v>
      </c>
      <c r="D3921" s="52">
        <v>1</v>
      </c>
      <c r="E3921" s="12" t="s">
        <v>2210</v>
      </c>
    </row>
    <row r="3922" spans="1:5">
      <c r="A3922" s="14" t="s">
        <v>952</v>
      </c>
      <c r="B3922" s="71"/>
      <c r="C3922" s="28">
        <v>3080</v>
      </c>
      <c r="D3922" s="52">
        <v>1</v>
      </c>
      <c r="E3922" s="12" t="s">
        <v>2211</v>
      </c>
    </row>
    <row r="3923" spans="1:5">
      <c r="A3923" s="14" t="s">
        <v>953</v>
      </c>
      <c r="B3923" s="71"/>
      <c r="C3923" s="28">
        <v>3080</v>
      </c>
      <c r="D3923" s="52">
        <v>1</v>
      </c>
      <c r="E3923" s="12" t="s">
        <v>2211</v>
      </c>
    </row>
    <row r="3924" spans="1:5">
      <c r="A3924" s="12" t="s">
        <v>2193</v>
      </c>
      <c r="B3924" s="56"/>
      <c r="C3924" s="28">
        <v>3188</v>
      </c>
      <c r="D3924" s="52">
        <v>1</v>
      </c>
      <c r="E3924" s="12" t="s">
        <v>2209</v>
      </c>
    </row>
    <row r="3925" spans="1:5">
      <c r="A3925" s="12" t="s">
        <v>2194</v>
      </c>
      <c r="B3925" s="56"/>
      <c r="C3925" s="28">
        <v>3188</v>
      </c>
      <c r="D3925" s="52">
        <v>1</v>
      </c>
      <c r="E3925" s="12" t="s">
        <v>2209</v>
      </c>
    </row>
    <row r="3926" spans="1:5">
      <c r="A3926" s="12" t="s">
        <v>2195</v>
      </c>
      <c r="B3926" s="56"/>
      <c r="C3926" s="28">
        <v>3188</v>
      </c>
      <c r="D3926" s="52">
        <v>1</v>
      </c>
      <c r="E3926" s="12" t="s">
        <v>2209</v>
      </c>
    </row>
    <row r="3927" spans="1:5">
      <c r="A3927" s="12" t="s">
        <v>2195</v>
      </c>
      <c r="B3927" s="56"/>
      <c r="C3927" s="28">
        <v>3188</v>
      </c>
      <c r="D3927" s="52">
        <v>1</v>
      </c>
      <c r="E3927" s="12" t="s">
        <v>3331</v>
      </c>
    </row>
    <row r="3928" spans="1:5">
      <c r="A3928" s="12" t="s">
        <v>3204</v>
      </c>
      <c r="B3928" s="56"/>
      <c r="C3928" s="28">
        <v>3090</v>
      </c>
      <c r="D3928" s="52">
        <v>1</v>
      </c>
      <c r="E3928" s="12" t="s">
        <v>3331</v>
      </c>
    </row>
    <row r="3929" spans="1:5">
      <c r="A3929" s="14" t="s">
        <v>954</v>
      </c>
      <c r="B3929" s="71"/>
      <c r="C3929" s="28">
        <v>3092</v>
      </c>
      <c r="D3929" s="52">
        <v>1</v>
      </c>
      <c r="E3929" s="12" t="s">
        <v>2211</v>
      </c>
    </row>
    <row r="3930" spans="1:5">
      <c r="A3930" s="14" t="s">
        <v>954</v>
      </c>
      <c r="B3930" s="71"/>
      <c r="C3930" s="28">
        <v>3092</v>
      </c>
      <c r="D3930" s="52">
        <v>1</v>
      </c>
      <c r="E3930" s="12" t="s">
        <v>2211</v>
      </c>
    </row>
    <row r="3931" spans="1:5">
      <c r="A3931" s="25" t="s">
        <v>954</v>
      </c>
      <c r="B3931" s="74"/>
      <c r="C3931" s="30">
        <v>3092</v>
      </c>
      <c r="D3931" s="50">
        <v>1</v>
      </c>
      <c r="E3931" s="24" t="s">
        <v>2936</v>
      </c>
    </row>
    <row r="3932" spans="1:5">
      <c r="A3932" s="12" t="s">
        <v>955</v>
      </c>
      <c r="B3932" s="56"/>
      <c r="C3932" s="28">
        <v>3092</v>
      </c>
      <c r="D3932" s="52">
        <v>1</v>
      </c>
      <c r="E3932" s="12" t="s">
        <v>2209</v>
      </c>
    </row>
    <row r="3933" spans="1:5">
      <c r="A3933" s="14" t="s">
        <v>955</v>
      </c>
      <c r="B3933" s="71"/>
      <c r="C3933" s="28">
        <v>3092</v>
      </c>
      <c r="D3933" s="52">
        <v>37</v>
      </c>
      <c r="E3933" s="12" t="s">
        <v>2211</v>
      </c>
    </row>
    <row r="3934" spans="1:5">
      <c r="A3934" s="25" t="s">
        <v>955</v>
      </c>
      <c r="B3934" s="74"/>
      <c r="C3934" s="30">
        <v>3092</v>
      </c>
      <c r="D3934" s="50">
        <v>1</v>
      </c>
      <c r="E3934" s="24" t="s">
        <v>2936</v>
      </c>
    </row>
    <row r="3935" spans="1:5">
      <c r="A3935" s="12" t="s">
        <v>956</v>
      </c>
      <c r="B3935" s="56"/>
      <c r="C3935" s="28">
        <v>3092</v>
      </c>
      <c r="D3935" s="52">
        <v>1</v>
      </c>
      <c r="E3935" s="12" t="s">
        <v>2210</v>
      </c>
    </row>
    <row r="3936" spans="1:5">
      <c r="A3936" s="14" t="s">
        <v>956</v>
      </c>
      <c r="B3936" s="71"/>
      <c r="C3936" s="28">
        <v>3092</v>
      </c>
      <c r="D3936" s="52">
        <v>16</v>
      </c>
      <c r="E3936" s="12" t="s">
        <v>2211</v>
      </c>
    </row>
    <row r="3937" spans="1:5">
      <c r="A3937" s="14" t="s">
        <v>956</v>
      </c>
      <c r="B3937" s="73"/>
      <c r="C3937" s="54">
        <v>3092</v>
      </c>
      <c r="D3937" s="55">
        <v>1</v>
      </c>
      <c r="E3937" s="53" t="s">
        <v>3517</v>
      </c>
    </row>
    <row r="3938" spans="1:5">
      <c r="A3938" s="12" t="s">
        <v>956</v>
      </c>
      <c r="B3938" s="65"/>
      <c r="C3938" s="65">
        <v>3092</v>
      </c>
      <c r="D3938" s="64">
        <v>1</v>
      </c>
      <c r="E3938" s="13" t="s">
        <v>3792</v>
      </c>
    </row>
    <row r="3939" spans="1:5">
      <c r="A3939" s="25" t="s">
        <v>2655</v>
      </c>
      <c r="B3939" s="74"/>
      <c r="C3939" s="30">
        <v>4824</v>
      </c>
      <c r="D3939" s="50">
        <v>1</v>
      </c>
      <c r="E3939" s="24" t="s">
        <v>2936</v>
      </c>
    </row>
    <row r="3940" spans="1:5">
      <c r="A3940" s="25" t="s">
        <v>2656</v>
      </c>
      <c r="B3940" s="74"/>
      <c r="C3940" s="30">
        <v>1338</v>
      </c>
      <c r="D3940" s="50">
        <v>1</v>
      </c>
      <c r="E3940" s="24" t="s">
        <v>2936</v>
      </c>
    </row>
    <row r="3941" spans="1:5">
      <c r="A3941" s="12" t="s">
        <v>957</v>
      </c>
      <c r="C3941" s="27">
        <v>3092</v>
      </c>
      <c r="D3941" s="51">
        <v>1</v>
      </c>
      <c r="E3941" s="13" t="s">
        <v>2212</v>
      </c>
    </row>
    <row r="3942" spans="1:5">
      <c r="A3942" s="12" t="s">
        <v>957</v>
      </c>
      <c r="B3942" s="56"/>
      <c r="C3942" s="28">
        <v>3092</v>
      </c>
      <c r="D3942" s="52">
        <v>2</v>
      </c>
      <c r="E3942" s="12" t="s">
        <v>2210</v>
      </c>
    </row>
    <row r="3943" spans="1:5">
      <c r="A3943" s="14" t="s">
        <v>957</v>
      </c>
      <c r="B3943" s="71"/>
      <c r="C3943" s="28">
        <v>3092</v>
      </c>
      <c r="D3943" s="52">
        <v>16</v>
      </c>
      <c r="E3943" s="12" t="s">
        <v>2211</v>
      </c>
    </row>
    <row r="3944" spans="1:5">
      <c r="A3944" s="12" t="s">
        <v>957</v>
      </c>
      <c r="B3944" s="56"/>
      <c r="C3944" s="28">
        <v>3092</v>
      </c>
      <c r="D3944" s="52">
        <v>1</v>
      </c>
      <c r="E3944" s="12" t="s">
        <v>2209</v>
      </c>
    </row>
    <row r="3945" spans="1:5">
      <c r="A3945" s="25" t="s">
        <v>957</v>
      </c>
      <c r="B3945" s="74"/>
      <c r="C3945" s="30">
        <v>3092</v>
      </c>
      <c r="D3945" s="50">
        <v>1</v>
      </c>
      <c r="E3945" s="24" t="s">
        <v>2936</v>
      </c>
    </row>
    <row r="3946" spans="1:5">
      <c r="A3946" s="14" t="s">
        <v>957</v>
      </c>
      <c r="B3946" s="73"/>
      <c r="C3946" s="54">
        <v>3092</v>
      </c>
      <c r="D3946" s="55">
        <v>1</v>
      </c>
      <c r="E3946" s="53" t="s">
        <v>3517</v>
      </c>
    </row>
    <row r="3947" spans="1:5">
      <c r="A3947" s="12" t="s">
        <v>957</v>
      </c>
      <c r="B3947" s="65"/>
      <c r="C3947" s="65">
        <v>3092</v>
      </c>
      <c r="D3947" s="64">
        <v>1</v>
      </c>
      <c r="E3947" s="13" t="s">
        <v>3792</v>
      </c>
    </row>
    <row r="3948" spans="1:5">
      <c r="A3948" s="12" t="s">
        <v>958</v>
      </c>
      <c r="B3948" s="56"/>
      <c r="C3948" s="28">
        <v>3092</v>
      </c>
      <c r="D3948" s="52">
        <v>1</v>
      </c>
      <c r="E3948" s="12" t="s">
        <v>2210</v>
      </c>
    </row>
    <row r="3949" spans="1:5">
      <c r="A3949" s="14" t="s">
        <v>958</v>
      </c>
      <c r="B3949" s="71"/>
      <c r="C3949" s="28">
        <v>3092</v>
      </c>
      <c r="D3949" s="52">
        <v>4</v>
      </c>
      <c r="E3949" s="12" t="s">
        <v>2211</v>
      </c>
    </row>
    <row r="3950" spans="1:5">
      <c r="A3950" s="12" t="s">
        <v>958</v>
      </c>
      <c r="B3950" s="65"/>
      <c r="C3950" s="65">
        <v>3092</v>
      </c>
      <c r="D3950" s="64">
        <v>2</v>
      </c>
      <c r="E3950" s="13" t="s">
        <v>3792</v>
      </c>
    </row>
    <row r="3951" spans="1:5">
      <c r="A3951" s="12" t="s">
        <v>959</v>
      </c>
      <c r="C3951" s="27">
        <v>3092</v>
      </c>
      <c r="D3951" s="51">
        <v>1</v>
      </c>
      <c r="E3951" s="13" t="s">
        <v>2212</v>
      </c>
    </row>
    <row r="3952" spans="1:5">
      <c r="A3952" s="12" t="s">
        <v>959</v>
      </c>
      <c r="B3952" s="56"/>
      <c r="C3952" s="28">
        <v>3092</v>
      </c>
      <c r="D3952" s="52">
        <v>2</v>
      </c>
      <c r="E3952" s="12" t="s">
        <v>2210</v>
      </c>
    </row>
    <row r="3953" spans="1:5">
      <c r="A3953" s="14" t="s">
        <v>959</v>
      </c>
      <c r="B3953" s="71"/>
      <c r="C3953" s="28">
        <v>3092</v>
      </c>
      <c r="D3953" s="52">
        <v>5</v>
      </c>
      <c r="E3953" s="12" t="s">
        <v>2211</v>
      </c>
    </row>
    <row r="3954" spans="1:5">
      <c r="A3954" s="12" t="s">
        <v>959</v>
      </c>
      <c r="B3954" s="65"/>
      <c r="C3954" s="65">
        <v>3092</v>
      </c>
      <c r="D3954" s="64">
        <v>3</v>
      </c>
      <c r="E3954" s="13" t="s">
        <v>3792</v>
      </c>
    </row>
    <row r="3955" spans="1:5">
      <c r="A3955" s="12" t="s">
        <v>960</v>
      </c>
      <c r="B3955" s="56"/>
      <c r="C3955" s="28">
        <v>3092</v>
      </c>
      <c r="D3955" s="52">
        <v>1</v>
      </c>
      <c r="E3955" s="12" t="s">
        <v>2210</v>
      </c>
    </row>
    <row r="3956" spans="1:5">
      <c r="A3956" s="14" t="s">
        <v>960</v>
      </c>
      <c r="B3956" s="71"/>
      <c r="C3956" s="28">
        <v>3092</v>
      </c>
      <c r="D3956" s="52">
        <v>26</v>
      </c>
      <c r="E3956" s="12" t="s">
        <v>2211</v>
      </c>
    </row>
    <row r="3957" spans="1:5">
      <c r="A3957" s="53" t="s">
        <v>960</v>
      </c>
      <c r="B3957" s="73"/>
      <c r="C3957" s="54">
        <v>3092</v>
      </c>
      <c r="D3957" s="52">
        <v>1</v>
      </c>
      <c r="E3957" s="53" t="s">
        <v>3439</v>
      </c>
    </row>
    <row r="3958" spans="1:5">
      <c r="A3958" s="25" t="s">
        <v>2657</v>
      </c>
      <c r="B3958" s="74"/>
      <c r="C3958" s="30">
        <v>1338</v>
      </c>
      <c r="D3958" s="50">
        <v>1</v>
      </c>
      <c r="E3958" s="24" t="s">
        <v>2936</v>
      </c>
    </row>
    <row r="3959" spans="1:5">
      <c r="A3959" s="12" t="s">
        <v>1979</v>
      </c>
      <c r="B3959" s="56">
        <v>2011</v>
      </c>
      <c r="C3959" s="28"/>
      <c r="D3959" s="52">
        <v>1</v>
      </c>
      <c r="E3959" s="12" t="s">
        <v>2209</v>
      </c>
    </row>
    <row r="3960" spans="1:5">
      <c r="A3960" s="12" t="s">
        <v>618</v>
      </c>
      <c r="C3960" s="28">
        <v>3092</v>
      </c>
      <c r="D3960" s="51">
        <v>1</v>
      </c>
      <c r="E3960" s="13" t="s">
        <v>2212</v>
      </c>
    </row>
    <row r="3961" spans="1:5">
      <c r="A3961" s="12" t="s">
        <v>618</v>
      </c>
      <c r="B3961" s="56"/>
      <c r="C3961" s="28">
        <v>3092</v>
      </c>
      <c r="D3961" s="52">
        <v>1</v>
      </c>
      <c r="E3961" s="12" t="s">
        <v>2210</v>
      </c>
    </row>
    <row r="3962" spans="1:5">
      <c r="A3962" s="12" t="s">
        <v>618</v>
      </c>
      <c r="C3962" s="28">
        <v>3092</v>
      </c>
      <c r="D3962" s="51">
        <v>1</v>
      </c>
      <c r="E3962" s="13" t="s">
        <v>2212</v>
      </c>
    </row>
    <row r="3963" spans="1:5">
      <c r="A3963" s="12" t="s">
        <v>618</v>
      </c>
      <c r="B3963" s="65"/>
      <c r="C3963" s="65">
        <v>3092</v>
      </c>
      <c r="D3963" s="64">
        <v>1</v>
      </c>
      <c r="E3963" s="13" t="s">
        <v>3792</v>
      </c>
    </row>
    <row r="3964" spans="1:5">
      <c r="A3964" s="12" t="s">
        <v>618</v>
      </c>
      <c r="B3964" s="65"/>
      <c r="C3964" s="65">
        <v>3092</v>
      </c>
      <c r="D3964" s="64">
        <v>1</v>
      </c>
      <c r="E3964" s="13" t="s">
        <v>3792</v>
      </c>
    </row>
    <row r="3965" spans="1:5">
      <c r="A3965" s="12" t="s">
        <v>3627</v>
      </c>
      <c r="B3965" s="65"/>
      <c r="C3965" s="65">
        <v>3090</v>
      </c>
      <c r="D3965" s="64">
        <v>1</v>
      </c>
      <c r="E3965" s="13" t="s">
        <v>3792</v>
      </c>
    </row>
    <row r="3966" spans="1:5">
      <c r="A3966" s="12" t="s">
        <v>395</v>
      </c>
      <c r="C3966" s="28">
        <v>3092</v>
      </c>
      <c r="D3966" s="51">
        <v>1</v>
      </c>
      <c r="E3966" s="13" t="s">
        <v>2212</v>
      </c>
    </row>
    <row r="3967" spans="1:5">
      <c r="A3967" s="14" t="s">
        <v>395</v>
      </c>
      <c r="B3967" s="71"/>
      <c r="C3967" s="28">
        <v>3092</v>
      </c>
      <c r="D3967" s="52">
        <v>2</v>
      </c>
      <c r="E3967" s="12" t="s">
        <v>2211</v>
      </c>
    </row>
    <row r="3968" spans="1:5">
      <c r="A3968" s="12" t="s">
        <v>395</v>
      </c>
      <c r="B3968" s="65"/>
      <c r="C3968" s="65">
        <v>3092</v>
      </c>
      <c r="D3968" s="64">
        <v>3</v>
      </c>
      <c r="E3968" s="13" t="s">
        <v>3792</v>
      </c>
    </row>
    <row r="3969" spans="1:5">
      <c r="A3969" s="12" t="s">
        <v>3852</v>
      </c>
      <c r="B3969" s="56"/>
      <c r="C3969" s="28">
        <v>8403</v>
      </c>
      <c r="D3969" s="52">
        <v>1</v>
      </c>
      <c r="E3969" s="12" t="s">
        <v>2210</v>
      </c>
    </row>
    <row r="3970" spans="1:5">
      <c r="A3970" s="12" t="s">
        <v>2369</v>
      </c>
      <c r="B3970" s="56"/>
      <c r="C3970" s="28">
        <v>3090</v>
      </c>
      <c r="D3970" s="52">
        <v>1</v>
      </c>
      <c r="E3970" s="12" t="s">
        <v>2210</v>
      </c>
    </row>
    <row r="3971" spans="1:5">
      <c r="A3971" s="25" t="s">
        <v>2658</v>
      </c>
      <c r="B3971" s="74"/>
      <c r="C3971" s="30">
        <v>3174</v>
      </c>
      <c r="D3971" s="50">
        <v>1</v>
      </c>
      <c r="E3971" s="24" t="s">
        <v>2936</v>
      </c>
    </row>
    <row r="3972" spans="1:5">
      <c r="A3972" s="12" t="s">
        <v>659</v>
      </c>
      <c r="C3972" s="27">
        <v>3089</v>
      </c>
      <c r="D3972" s="51">
        <v>1</v>
      </c>
      <c r="E3972" s="13" t="s">
        <v>2212</v>
      </c>
    </row>
    <row r="3973" spans="1:5">
      <c r="A3973" s="12" t="s">
        <v>659</v>
      </c>
      <c r="B3973" s="56"/>
      <c r="C3973" s="28">
        <v>3089</v>
      </c>
      <c r="D3973" s="52">
        <v>1</v>
      </c>
      <c r="E3973" s="12" t="s">
        <v>3331</v>
      </c>
    </row>
    <row r="3974" spans="1:5">
      <c r="A3974" s="12" t="s">
        <v>103</v>
      </c>
      <c r="C3974" s="27">
        <v>3090</v>
      </c>
      <c r="D3974" s="51">
        <v>1</v>
      </c>
      <c r="E3974" s="13" t="s">
        <v>2212</v>
      </c>
    </row>
    <row r="3975" spans="1:5">
      <c r="A3975" s="12" t="s">
        <v>103</v>
      </c>
      <c r="B3975" s="56"/>
      <c r="C3975" s="28">
        <v>3090</v>
      </c>
      <c r="D3975" s="52">
        <v>1</v>
      </c>
      <c r="E3975" s="12" t="s">
        <v>2210</v>
      </c>
    </row>
    <row r="3976" spans="1:5">
      <c r="A3976" s="12" t="s">
        <v>3874</v>
      </c>
      <c r="B3976" s="56"/>
      <c r="C3976" s="28">
        <v>3175</v>
      </c>
      <c r="D3976" s="52">
        <v>1</v>
      </c>
      <c r="E3976" s="12" t="s">
        <v>3331</v>
      </c>
    </row>
    <row r="3977" spans="1:5">
      <c r="A3977" s="14" t="s">
        <v>961</v>
      </c>
      <c r="B3977" s="71"/>
      <c r="C3977" s="28">
        <v>3257</v>
      </c>
      <c r="D3977" s="52">
        <v>1</v>
      </c>
      <c r="E3977" s="12" t="s">
        <v>2211</v>
      </c>
    </row>
    <row r="3978" spans="1:5">
      <c r="A3978" s="12" t="s">
        <v>2112</v>
      </c>
      <c r="B3978" s="56"/>
      <c r="C3978" s="28">
        <v>3178</v>
      </c>
      <c r="D3978" s="52">
        <v>1</v>
      </c>
      <c r="E3978" s="12" t="s">
        <v>2209</v>
      </c>
    </row>
    <row r="3979" spans="1:5">
      <c r="A3979" s="25" t="s">
        <v>2659</v>
      </c>
      <c r="B3979" s="74"/>
      <c r="C3979" s="30">
        <v>3178</v>
      </c>
      <c r="D3979" s="50">
        <v>1</v>
      </c>
      <c r="E3979" s="24" t="s">
        <v>2937</v>
      </c>
    </row>
    <row r="3980" spans="1:5">
      <c r="A3980" s="25" t="s">
        <v>2659</v>
      </c>
      <c r="B3980" s="74"/>
      <c r="C3980" s="30">
        <v>3178</v>
      </c>
      <c r="D3980" s="50">
        <v>1</v>
      </c>
      <c r="E3980" s="24" t="s">
        <v>2936</v>
      </c>
    </row>
    <row r="3981" spans="1:5">
      <c r="A3981" s="12" t="s">
        <v>2177</v>
      </c>
      <c r="B3981" s="56"/>
      <c r="C3981" s="28"/>
      <c r="D3981" s="52">
        <v>1</v>
      </c>
      <c r="E3981" s="12" t="s">
        <v>2209</v>
      </c>
    </row>
    <row r="3982" spans="1:5">
      <c r="A3982" s="12" t="s">
        <v>3206</v>
      </c>
      <c r="B3982" s="56"/>
      <c r="C3982" s="28">
        <v>3178</v>
      </c>
      <c r="D3982" s="52">
        <v>1</v>
      </c>
      <c r="E3982" s="12" t="s">
        <v>3331</v>
      </c>
    </row>
    <row r="3983" spans="1:5">
      <c r="A3983" s="12" t="s">
        <v>3207</v>
      </c>
      <c r="B3983" s="56"/>
      <c r="C3983" s="28">
        <v>3178</v>
      </c>
      <c r="D3983" s="52">
        <v>1</v>
      </c>
      <c r="E3983" s="12" t="s">
        <v>3331</v>
      </c>
    </row>
    <row r="3984" spans="1:5">
      <c r="A3984" s="12" t="s">
        <v>188</v>
      </c>
      <c r="B3984" s="56"/>
      <c r="C3984" s="28">
        <v>3090</v>
      </c>
      <c r="D3984" s="52">
        <v>2</v>
      </c>
      <c r="E3984" s="12" t="s">
        <v>2210</v>
      </c>
    </row>
    <row r="3985" spans="1:5">
      <c r="A3985" s="12" t="s">
        <v>188</v>
      </c>
      <c r="C3985" s="28">
        <v>3090</v>
      </c>
      <c r="D3985" s="51">
        <v>1</v>
      </c>
      <c r="E3985" s="13" t="s">
        <v>2212</v>
      </c>
    </row>
    <row r="3986" spans="1:5">
      <c r="A3986" s="12" t="s">
        <v>188</v>
      </c>
      <c r="C3986" s="28">
        <v>3090</v>
      </c>
      <c r="D3986" s="51">
        <v>1</v>
      </c>
      <c r="E3986" s="13" t="s">
        <v>2212</v>
      </c>
    </row>
    <row r="3987" spans="1:5">
      <c r="A3987" s="12" t="s">
        <v>188</v>
      </c>
      <c r="B3987" s="56"/>
      <c r="C3987" s="28">
        <v>3090</v>
      </c>
      <c r="D3987" s="52">
        <v>1</v>
      </c>
      <c r="E3987" s="12" t="s">
        <v>3331</v>
      </c>
    </row>
    <row r="3988" spans="1:5">
      <c r="A3988" s="12" t="s">
        <v>188</v>
      </c>
      <c r="B3988" s="65"/>
      <c r="C3988" s="65">
        <v>3090</v>
      </c>
      <c r="D3988" s="64">
        <v>20</v>
      </c>
      <c r="E3988" s="13" t="s">
        <v>3792</v>
      </c>
    </row>
    <row r="3989" spans="1:5">
      <c r="A3989" s="12" t="s">
        <v>656</v>
      </c>
      <c r="D3989" s="51">
        <v>1</v>
      </c>
      <c r="E3989" s="13" t="s">
        <v>2212</v>
      </c>
    </row>
    <row r="3990" spans="1:5">
      <c r="A3990" s="12" t="s">
        <v>1956</v>
      </c>
      <c r="B3990" s="56"/>
      <c r="C3990" s="28">
        <v>3619</v>
      </c>
      <c r="D3990" s="52">
        <v>1</v>
      </c>
      <c r="E3990" s="12" t="s">
        <v>2209</v>
      </c>
    </row>
    <row r="3991" spans="1:5">
      <c r="A3991" s="12" t="s">
        <v>1957</v>
      </c>
      <c r="B3991" s="56"/>
      <c r="C3991" s="28">
        <v>3619</v>
      </c>
      <c r="D3991" s="52">
        <v>1</v>
      </c>
      <c r="E3991" s="12" t="s">
        <v>2209</v>
      </c>
    </row>
    <row r="3992" spans="1:5">
      <c r="A3992" s="12" t="s">
        <v>507</v>
      </c>
      <c r="D3992" s="51">
        <v>1</v>
      </c>
      <c r="E3992" s="13" t="s">
        <v>2212</v>
      </c>
    </row>
    <row r="3993" spans="1:5">
      <c r="A3993" s="12" t="s">
        <v>583</v>
      </c>
      <c r="D3993" s="51">
        <v>1</v>
      </c>
      <c r="E3993" s="13" t="s">
        <v>2212</v>
      </c>
    </row>
    <row r="3994" spans="1:5">
      <c r="A3994" s="12" t="s">
        <v>3208</v>
      </c>
      <c r="B3994" s="56"/>
      <c r="C3994" s="28"/>
      <c r="D3994" s="52">
        <v>1</v>
      </c>
      <c r="E3994" s="12" t="s">
        <v>3331</v>
      </c>
    </row>
    <row r="3995" spans="1:5">
      <c r="A3995" s="12" t="s">
        <v>3209</v>
      </c>
      <c r="B3995" s="56"/>
      <c r="C3995" s="28">
        <v>3158</v>
      </c>
      <c r="D3995" s="52">
        <v>1</v>
      </c>
      <c r="E3995" s="12" t="s">
        <v>3331</v>
      </c>
    </row>
    <row r="3996" spans="1:5">
      <c r="A3996" s="25" t="s">
        <v>2881</v>
      </c>
      <c r="B3996" s="74"/>
      <c r="C3996" s="30">
        <v>3090</v>
      </c>
      <c r="D3996" s="50">
        <v>1</v>
      </c>
      <c r="E3996" s="24" t="s">
        <v>2937</v>
      </c>
    </row>
    <row r="3997" spans="1:5">
      <c r="A3997" s="12" t="s">
        <v>614</v>
      </c>
      <c r="D3997" s="51">
        <v>1</v>
      </c>
      <c r="E3997" s="13" t="s">
        <v>2212</v>
      </c>
    </row>
    <row r="3998" spans="1:5">
      <c r="A3998" s="12" t="s">
        <v>3855</v>
      </c>
      <c r="B3998" s="65"/>
      <c r="C3998" s="65">
        <v>3090</v>
      </c>
      <c r="D3998" s="64">
        <v>1</v>
      </c>
      <c r="E3998" s="13" t="s">
        <v>3792</v>
      </c>
    </row>
    <row r="3999" spans="1:5">
      <c r="A3999" s="25" t="s">
        <v>3855</v>
      </c>
      <c r="B3999" s="74"/>
      <c r="C3999" s="30">
        <v>3090</v>
      </c>
      <c r="D3999" s="50">
        <v>1</v>
      </c>
      <c r="E3999" s="24" t="s">
        <v>2936</v>
      </c>
    </row>
    <row r="4000" spans="1:5">
      <c r="A4000" s="12" t="s">
        <v>3855</v>
      </c>
      <c r="B4000" s="65"/>
      <c r="C4000" s="65">
        <v>3090</v>
      </c>
      <c r="D4000" s="64">
        <v>1</v>
      </c>
      <c r="E4000" s="13" t="s">
        <v>3792</v>
      </c>
    </row>
    <row r="4001" spans="1:5">
      <c r="A4001" s="14" t="s">
        <v>2882</v>
      </c>
      <c r="B4001" s="73"/>
      <c r="C4001" s="54">
        <v>3090</v>
      </c>
      <c r="D4001" s="55">
        <v>1</v>
      </c>
      <c r="E4001" s="53" t="s">
        <v>3517</v>
      </c>
    </row>
    <row r="4002" spans="1:5">
      <c r="A4002" s="53" t="s">
        <v>2882</v>
      </c>
      <c r="B4002" s="73"/>
      <c r="C4002" s="54">
        <v>3090</v>
      </c>
      <c r="D4002" s="52">
        <v>1</v>
      </c>
      <c r="E4002" s="53" t="s">
        <v>3439</v>
      </c>
    </row>
    <row r="4003" spans="1:5">
      <c r="A4003" s="12" t="s">
        <v>2882</v>
      </c>
      <c r="B4003" s="65"/>
      <c r="C4003" s="65">
        <v>3090</v>
      </c>
      <c r="D4003" s="64">
        <v>90</v>
      </c>
      <c r="E4003" s="13" t="s">
        <v>3792</v>
      </c>
    </row>
    <row r="4004" spans="1:5">
      <c r="A4004" s="12" t="s">
        <v>2882</v>
      </c>
      <c r="B4004" s="74"/>
      <c r="C4004" s="30">
        <v>3090</v>
      </c>
      <c r="D4004" s="50">
        <v>1</v>
      </c>
      <c r="E4004" s="24" t="s">
        <v>2937</v>
      </c>
    </row>
    <row r="4005" spans="1:5">
      <c r="A4005" s="12" t="s">
        <v>2882</v>
      </c>
      <c r="C4005" s="28">
        <v>3090</v>
      </c>
      <c r="D4005" s="51">
        <v>1</v>
      </c>
      <c r="E4005" s="13" t="s">
        <v>2212</v>
      </c>
    </row>
    <row r="4006" spans="1:5">
      <c r="A4006" s="12" t="s">
        <v>2882</v>
      </c>
      <c r="C4006" s="28">
        <v>3090</v>
      </c>
      <c r="D4006" s="51">
        <v>1</v>
      </c>
      <c r="E4006" s="13" t="s">
        <v>2212</v>
      </c>
    </row>
    <row r="4007" spans="1:5">
      <c r="A4007" s="12" t="s">
        <v>2882</v>
      </c>
      <c r="B4007" s="56"/>
      <c r="C4007" s="28">
        <v>3090</v>
      </c>
      <c r="D4007" s="52">
        <v>1</v>
      </c>
      <c r="E4007" s="12" t="s">
        <v>2209</v>
      </c>
    </row>
    <row r="4008" spans="1:5">
      <c r="A4008" s="12" t="s">
        <v>2882</v>
      </c>
      <c r="B4008" s="56"/>
      <c r="C4008" s="28">
        <v>3090</v>
      </c>
      <c r="D4008" s="52">
        <v>2</v>
      </c>
      <c r="E4008" s="12" t="s">
        <v>2210</v>
      </c>
    </row>
    <row r="4009" spans="1:5">
      <c r="A4009" s="14" t="s">
        <v>2882</v>
      </c>
      <c r="B4009" s="71"/>
      <c r="C4009" s="28">
        <v>3090</v>
      </c>
      <c r="D4009" s="52">
        <v>1</v>
      </c>
      <c r="E4009" s="12" t="s">
        <v>2211</v>
      </c>
    </row>
    <row r="4010" spans="1:5">
      <c r="A4010" s="25" t="s">
        <v>2882</v>
      </c>
      <c r="B4010" s="74"/>
      <c r="C4010" s="30">
        <v>3090</v>
      </c>
      <c r="D4010" s="50">
        <v>2</v>
      </c>
      <c r="E4010" s="24" t="s">
        <v>2936</v>
      </c>
    </row>
    <row r="4011" spans="1:5">
      <c r="A4011" s="12" t="s">
        <v>2882</v>
      </c>
      <c r="B4011" s="56"/>
      <c r="C4011" s="28">
        <v>3090</v>
      </c>
      <c r="D4011" s="52">
        <v>1</v>
      </c>
      <c r="E4011" s="12" t="s">
        <v>3331</v>
      </c>
    </row>
    <row r="4012" spans="1:5">
      <c r="A4012" s="12" t="s">
        <v>465</v>
      </c>
      <c r="D4012" s="51">
        <v>1</v>
      </c>
      <c r="E4012" s="13" t="s">
        <v>2212</v>
      </c>
    </row>
    <row r="4013" spans="1:5">
      <c r="A4013" s="14" t="s">
        <v>3862</v>
      </c>
      <c r="B4013" s="71"/>
      <c r="C4013" s="28">
        <v>3095</v>
      </c>
      <c r="D4013" s="52">
        <v>1</v>
      </c>
      <c r="E4013" s="12" t="s">
        <v>2211</v>
      </c>
    </row>
    <row r="4014" spans="1:5">
      <c r="A4014" s="12" t="s">
        <v>3834</v>
      </c>
      <c r="B4014" s="65"/>
      <c r="C4014" s="65">
        <v>3184</v>
      </c>
      <c r="D4014" s="64">
        <v>1</v>
      </c>
      <c r="E4014" s="13" t="s">
        <v>3792</v>
      </c>
    </row>
    <row r="4015" spans="1:5">
      <c r="A4015" s="12" t="s">
        <v>963</v>
      </c>
      <c r="B4015" s="65"/>
      <c r="C4015" s="65">
        <v>3090</v>
      </c>
      <c r="D4015" s="64">
        <v>9</v>
      </c>
      <c r="E4015" s="13" t="s">
        <v>3792</v>
      </c>
    </row>
    <row r="4016" spans="1:5">
      <c r="A4016" s="12" t="s">
        <v>963</v>
      </c>
      <c r="C4016" s="28">
        <v>3090</v>
      </c>
      <c r="D4016" s="51">
        <v>1</v>
      </c>
      <c r="E4016" s="13" t="s">
        <v>2212</v>
      </c>
    </row>
    <row r="4017" spans="1:5">
      <c r="A4017" s="12" t="s">
        <v>963</v>
      </c>
      <c r="C4017" s="28">
        <v>3090</v>
      </c>
      <c r="D4017" s="51">
        <v>1</v>
      </c>
      <c r="E4017" s="13" t="s">
        <v>2212</v>
      </c>
    </row>
    <row r="4018" spans="1:5">
      <c r="A4018" s="12" t="s">
        <v>963</v>
      </c>
      <c r="B4018" s="56"/>
      <c r="C4018" s="28">
        <v>3090</v>
      </c>
      <c r="D4018" s="52">
        <v>7</v>
      </c>
      <c r="E4018" s="12" t="s">
        <v>2210</v>
      </c>
    </row>
    <row r="4019" spans="1:5">
      <c r="A4019" s="14" t="s">
        <v>963</v>
      </c>
      <c r="B4019" s="71"/>
      <c r="C4019" s="28">
        <v>3090</v>
      </c>
      <c r="D4019" s="52">
        <v>1</v>
      </c>
      <c r="E4019" s="12" t="s">
        <v>2211</v>
      </c>
    </row>
    <row r="4020" spans="1:5">
      <c r="A4020" s="12" t="s">
        <v>963</v>
      </c>
      <c r="B4020" s="56"/>
      <c r="C4020" s="28">
        <v>3090</v>
      </c>
      <c r="D4020" s="52">
        <v>1</v>
      </c>
      <c r="E4020" s="12" t="s">
        <v>2209</v>
      </c>
    </row>
    <row r="4021" spans="1:5">
      <c r="A4021" s="25" t="s">
        <v>963</v>
      </c>
      <c r="B4021" s="74"/>
      <c r="C4021" s="30">
        <v>3090</v>
      </c>
      <c r="D4021" s="50">
        <v>3</v>
      </c>
      <c r="E4021" s="24" t="s">
        <v>2937</v>
      </c>
    </row>
    <row r="4022" spans="1:5">
      <c r="A4022" s="25" t="s">
        <v>963</v>
      </c>
      <c r="B4022" s="74"/>
      <c r="C4022" s="30">
        <v>3090</v>
      </c>
      <c r="D4022" s="50">
        <v>30</v>
      </c>
      <c r="E4022" s="24" t="s">
        <v>2936</v>
      </c>
    </row>
    <row r="4023" spans="1:5">
      <c r="A4023" s="25" t="s">
        <v>963</v>
      </c>
      <c r="C4023" s="30">
        <v>3090</v>
      </c>
      <c r="D4023" s="51">
        <v>1</v>
      </c>
      <c r="E4023" s="13" t="s">
        <v>2212</v>
      </c>
    </row>
    <row r="4024" spans="1:5">
      <c r="A4024" s="14" t="s">
        <v>963</v>
      </c>
      <c r="B4024" s="73"/>
      <c r="C4024" s="54">
        <v>3090</v>
      </c>
      <c r="D4024" s="55">
        <v>1</v>
      </c>
      <c r="E4024" s="53" t="s">
        <v>3517</v>
      </c>
    </row>
    <row r="4025" spans="1:5">
      <c r="A4025" s="53" t="s">
        <v>963</v>
      </c>
      <c r="B4025" s="73"/>
      <c r="C4025" s="54">
        <v>3090</v>
      </c>
      <c r="D4025" s="52">
        <v>2</v>
      </c>
      <c r="E4025" s="53" t="s">
        <v>3439</v>
      </c>
    </row>
    <row r="4026" spans="1:5">
      <c r="A4026" s="53" t="s">
        <v>963</v>
      </c>
      <c r="B4026" s="56"/>
      <c r="C4026" s="28">
        <v>3090</v>
      </c>
      <c r="D4026" s="52">
        <v>1</v>
      </c>
      <c r="E4026" s="12" t="s">
        <v>3331</v>
      </c>
    </row>
    <row r="4027" spans="1:5">
      <c r="A4027" s="12" t="s">
        <v>1825</v>
      </c>
      <c r="B4027" s="56"/>
      <c r="C4027" s="28">
        <v>3256</v>
      </c>
      <c r="D4027" s="52">
        <v>1</v>
      </c>
      <c r="E4027" s="12" t="s">
        <v>2209</v>
      </c>
    </row>
    <row r="4028" spans="1:5">
      <c r="A4028" s="14" t="s">
        <v>3542</v>
      </c>
      <c r="B4028" s="73"/>
      <c r="C4028" s="54">
        <v>1061</v>
      </c>
      <c r="D4028" s="55">
        <v>2</v>
      </c>
      <c r="E4028" s="53" t="s">
        <v>3517</v>
      </c>
    </row>
    <row r="4029" spans="1:5">
      <c r="A4029" s="12" t="s">
        <v>3211</v>
      </c>
      <c r="B4029" s="56"/>
      <c r="C4029" s="28">
        <v>3133</v>
      </c>
      <c r="D4029" s="52">
        <v>1</v>
      </c>
      <c r="E4029" s="12" t="s">
        <v>3331</v>
      </c>
    </row>
    <row r="4030" spans="1:5">
      <c r="A4030" s="12" t="s">
        <v>3704</v>
      </c>
      <c r="B4030" s="65"/>
      <c r="C4030" s="65">
        <v>3090</v>
      </c>
      <c r="D4030" s="64">
        <v>1</v>
      </c>
      <c r="E4030" s="13" t="s">
        <v>3792</v>
      </c>
    </row>
    <row r="4031" spans="1:5">
      <c r="A4031" s="12" t="s">
        <v>477</v>
      </c>
      <c r="B4031" s="56">
        <v>2005</v>
      </c>
      <c r="C4031" s="28">
        <v>3090</v>
      </c>
      <c r="D4031" s="52">
        <v>1</v>
      </c>
      <c r="E4031" s="12" t="s">
        <v>2210</v>
      </c>
    </row>
    <row r="4032" spans="1:5">
      <c r="A4032" s="12" t="s">
        <v>477</v>
      </c>
      <c r="B4032" s="56">
        <v>2005</v>
      </c>
      <c r="C4032" s="28">
        <v>3090</v>
      </c>
      <c r="D4032" s="51">
        <v>1</v>
      </c>
      <c r="E4032" s="13" t="s">
        <v>2212</v>
      </c>
    </row>
    <row r="4033" spans="1:5">
      <c r="A4033" s="12" t="s">
        <v>477</v>
      </c>
      <c r="B4033" s="65">
        <v>2013</v>
      </c>
      <c r="C4033" s="65">
        <v>3090</v>
      </c>
      <c r="D4033" s="64">
        <v>1</v>
      </c>
      <c r="E4033" s="13" t="s">
        <v>3792</v>
      </c>
    </row>
    <row r="4034" spans="1:5">
      <c r="A4034" s="12" t="s">
        <v>477</v>
      </c>
      <c r="B4034" s="65">
        <v>2013</v>
      </c>
      <c r="C4034" s="65">
        <v>3090</v>
      </c>
      <c r="D4034" s="64">
        <v>1</v>
      </c>
      <c r="E4034" s="13" t="s">
        <v>3792</v>
      </c>
    </row>
    <row r="4035" spans="1:5">
      <c r="A4035" s="12" t="s">
        <v>3863</v>
      </c>
      <c r="B4035" s="56">
        <v>2013</v>
      </c>
      <c r="C4035" s="28">
        <v>3090</v>
      </c>
      <c r="D4035" s="52">
        <v>2</v>
      </c>
      <c r="E4035" s="12" t="s">
        <v>2210</v>
      </c>
    </row>
    <row r="4036" spans="1:5">
      <c r="A4036" s="25" t="s">
        <v>2660</v>
      </c>
      <c r="B4036" s="74"/>
      <c r="C4036" s="30">
        <v>3090</v>
      </c>
      <c r="D4036" s="50">
        <v>1</v>
      </c>
      <c r="E4036" s="24" t="s">
        <v>2936</v>
      </c>
    </row>
    <row r="4037" spans="1:5">
      <c r="A4037" s="12" t="s">
        <v>633</v>
      </c>
      <c r="D4037" s="51">
        <v>1</v>
      </c>
      <c r="E4037" s="13" t="s">
        <v>2212</v>
      </c>
    </row>
    <row r="4038" spans="1:5">
      <c r="A4038" s="14" t="s">
        <v>964</v>
      </c>
      <c r="B4038" s="71"/>
      <c r="C4038" s="28">
        <v>3188</v>
      </c>
      <c r="D4038" s="52">
        <v>1</v>
      </c>
      <c r="E4038" s="12" t="s">
        <v>2211</v>
      </c>
    </row>
    <row r="4039" spans="1:5">
      <c r="A4039" s="12" t="s">
        <v>3212</v>
      </c>
      <c r="B4039" s="56"/>
      <c r="C4039" s="28">
        <v>3090</v>
      </c>
      <c r="D4039" s="52">
        <v>2</v>
      </c>
      <c r="E4039" s="12" t="s">
        <v>3331</v>
      </c>
    </row>
    <row r="4040" spans="1:5">
      <c r="A4040" s="12" t="s">
        <v>3406</v>
      </c>
      <c r="C4040" s="27">
        <v>3095</v>
      </c>
      <c r="D4040" s="51">
        <v>1</v>
      </c>
      <c r="E4040" s="13" t="s">
        <v>2212</v>
      </c>
    </row>
    <row r="4041" spans="1:5">
      <c r="A4041" s="14" t="s">
        <v>3406</v>
      </c>
      <c r="C4041" s="27">
        <v>3095</v>
      </c>
      <c r="D4041" s="51">
        <v>1</v>
      </c>
      <c r="E4041" s="13" t="s">
        <v>2212</v>
      </c>
    </row>
    <row r="4042" spans="1:5">
      <c r="A4042" s="14" t="s">
        <v>3406</v>
      </c>
      <c r="C4042" s="27">
        <v>3095</v>
      </c>
      <c r="D4042" s="51">
        <v>1</v>
      </c>
      <c r="E4042" s="13" t="s">
        <v>2212</v>
      </c>
    </row>
    <row r="4043" spans="1:5">
      <c r="A4043" s="14" t="s">
        <v>3406</v>
      </c>
      <c r="C4043" s="27">
        <v>3095</v>
      </c>
      <c r="D4043" s="51">
        <v>1</v>
      </c>
      <c r="E4043" s="13" t="s">
        <v>2212</v>
      </c>
    </row>
    <row r="4044" spans="1:5">
      <c r="A4044" s="14" t="s">
        <v>3406</v>
      </c>
      <c r="C4044" s="27">
        <v>3095</v>
      </c>
      <c r="D4044" s="51">
        <v>1</v>
      </c>
      <c r="E4044" s="13" t="s">
        <v>2212</v>
      </c>
    </row>
    <row r="4045" spans="1:5">
      <c r="A4045" s="14" t="s">
        <v>3406</v>
      </c>
      <c r="C4045" s="27">
        <v>3095</v>
      </c>
      <c r="D4045" s="51">
        <v>1</v>
      </c>
      <c r="E4045" s="13" t="s">
        <v>2212</v>
      </c>
    </row>
    <row r="4046" spans="1:5">
      <c r="A4046" s="14" t="s">
        <v>3406</v>
      </c>
      <c r="C4046" s="27">
        <v>3095</v>
      </c>
      <c r="D4046" s="51">
        <v>1</v>
      </c>
      <c r="E4046" s="13" t="s">
        <v>2212</v>
      </c>
    </row>
    <row r="4047" spans="1:5">
      <c r="A4047" s="14" t="s">
        <v>3406</v>
      </c>
      <c r="B4047" s="56"/>
      <c r="C4047" s="27">
        <v>3095</v>
      </c>
      <c r="D4047" s="52">
        <v>2</v>
      </c>
      <c r="E4047" s="12" t="s">
        <v>2210</v>
      </c>
    </row>
    <row r="4048" spans="1:5">
      <c r="A4048" s="14" t="s">
        <v>3406</v>
      </c>
      <c r="B4048" s="71"/>
      <c r="C4048" s="27">
        <v>3095</v>
      </c>
      <c r="D4048" s="52">
        <v>1</v>
      </c>
      <c r="E4048" s="12" t="s">
        <v>2211</v>
      </c>
    </row>
    <row r="4049" spans="1:5">
      <c r="A4049" s="14" t="s">
        <v>3406</v>
      </c>
      <c r="B4049" s="71"/>
      <c r="C4049" s="27">
        <v>3095</v>
      </c>
      <c r="D4049" s="52">
        <v>1</v>
      </c>
      <c r="E4049" s="12" t="s">
        <v>2211</v>
      </c>
    </row>
    <row r="4050" spans="1:5">
      <c r="A4050" s="14" t="s">
        <v>3406</v>
      </c>
      <c r="B4050" s="74"/>
      <c r="C4050" s="27">
        <v>3095</v>
      </c>
      <c r="D4050" s="50">
        <v>1</v>
      </c>
      <c r="E4050" s="24" t="s">
        <v>2937</v>
      </c>
    </row>
    <row r="4051" spans="1:5">
      <c r="A4051" s="14" t="s">
        <v>3406</v>
      </c>
      <c r="B4051" s="74"/>
      <c r="C4051" s="27">
        <v>3095</v>
      </c>
      <c r="D4051" s="50">
        <v>3</v>
      </c>
      <c r="E4051" s="24" t="s">
        <v>2936</v>
      </c>
    </row>
    <row r="4052" spans="1:5">
      <c r="A4052" s="14" t="s">
        <v>3406</v>
      </c>
      <c r="B4052" s="56"/>
      <c r="C4052" s="27">
        <v>3095</v>
      </c>
      <c r="D4052" s="52">
        <v>1</v>
      </c>
      <c r="E4052" s="12" t="s">
        <v>3331</v>
      </c>
    </row>
    <row r="4053" spans="1:5">
      <c r="A4053" s="14" t="s">
        <v>3406</v>
      </c>
      <c r="B4053" s="56"/>
      <c r="C4053" s="27">
        <v>3095</v>
      </c>
      <c r="D4053" s="55">
        <v>3</v>
      </c>
      <c r="E4053" s="53" t="s">
        <v>3517</v>
      </c>
    </row>
    <row r="4054" spans="1:5">
      <c r="A4054" s="53" t="s">
        <v>3406</v>
      </c>
      <c r="B4054" s="73"/>
      <c r="C4054" s="27">
        <v>3095</v>
      </c>
      <c r="D4054" s="52">
        <v>3</v>
      </c>
      <c r="E4054" s="53" t="s">
        <v>3439</v>
      </c>
    </row>
    <row r="4055" spans="1:5">
      <c r="A4055" s="12" t="s">
        <v>3406</v>
      </c>
      <c r="B4055" s="65"/>
      <c r="C4055" s="27">
        <v>3095</v>
      </c>
      <c r="D4055" s="64">
        <v>20</v>
      </c>
      <c r="E4055" s="13" t="s">
        <v>3792</v>
      </c>
    </row>
    <row r="4056" spans="1:5">
      <c r="A4056" s="12" t="s">
        <v>2370</v>
      </c>
      <c r="B4056" s="65"/>
      <c r="C4056" s="65">
        <v>3095</v>
      </c>
      <c r="D4056" s="64">
        <v>4</v>
      </c>
      <c r="E4056" s="13" t="s">
        <v>3792</v>
      </c>
    </row>
    <row r="4057" spans="1:5">
      <c r="A4057" s="12" t="s">
        <v>2370</v>
      </c>
      <c r="B4057" s="56"/>
      <c r="C4057" s="28">
        <v>3095</v>
      </c>
      <c r="D4057" s="52">
        <v>1</v>
      </c>
      <c r="E4057" s="12" t="s">
        <v>2210</v>
      </c>
    </row>
    <row r="4058" spans="1:5">
      <c r="A4058" s="25" t="s">
        <v>2370</v>
      </c>
      <c r="B4058" s="74"/>
      <c r="C4058" s="30">
        <v>3095</v>
      </c>
      <c r="D4058" s="50">
        <v>3</v>
      </c>
      <c r="E4058" s="24" t="s">
        <v>2936</v>
      </c>
    </row>
    <row r="4059" spans="1:5">
      <c r="A4059" s="25" t="s">
        <v>2370</v>
      </c>
      <c r="C4059" s="30">
        <v>3095</v>
      </c>
      <c r="D4059" s="51">
        <v>1</v>
      </c>
      <c r="E4059" s="13" t="s">
        <v>2212</v>
      </c>
    </row>
    <row r="4060" spans="1:5">
      <c r="A4060" s="25" t="s">
        <v>2370</v>
      </c>
      <c r="C4060" s="30">
        <v>3095</v>
      </c>
      <c r="D4060" s="51">
        <v>1</v>
      </c>
      <c r="E4060" s="13" t="s">
        <v>2212</v>
      </c>
    </row>
    <row r="4061" spans="1:5">
      <c r="A4061" s="12" t="s">
        <v>2370</v>
      </c>
      <c r="B4061" s="65"/>
      <c r="C4061" s="65">
        <v>3095</v>
      </c>
      <c r="D4061" s="64">
        <v>2</v>
      </c>
      <c r="E4061" s="13" t="s">
        <v>3792</v>
      </c>
    </row>
    <row r="4062" spans="1:5">
      <c r="A4062" s="14" t="s">
        <v>966</v>
      </c>
      <c r="B4062" s="71"/>
      <c r="C4062" s="28">
        <v>3090</v>
      </c>
      <c r="D4062" s="52">
        <v>1</v>
      </c>
      <c r="E4062" s="12" t="s">
        <v>2211</v>
      </c>
    </row>
    <row r="4063" spans="1:5">
      <c r="A4063" s="25" t="s">
        <v>966</v>
      </c>
      <c r="B4063" s="74"/>
      <c r="C4063" s="30">
        <v>3090</v>
      </c>
      <c r="D4063" s="50">
        <v>1</v>
      </c>
      <c r="E4063" s="24" t="s">
        <v>2936</v>
      </c>
    </row>
    <row r="4064" spans="1:5">
      <c r="A4064" s="12" t="s">
        <v>966</v>
      </c>
      <c r="B4064" s="65"/>
      <c r="C4064" s="65">
        <v>3090</v>
      </c>
      <c r="D4064" s="64">
        <v>4</v>
      </c>
      <c r="E4064" s="13" t="s">
        <v>3792</v>
      </c>
    </row>
    <row r="4065" spans="1:5">
      <c r="A4065" s="25" t="s">
        <v>2661</v>
      </c>
      <c r="B4065" s="74"/>
      <c r="C4065" s="30">
        <v>372</v>
      </c>
      <c r="D4065" s="50">
        <v>17</v>
      </c>
      <c r="E4065" s="24" t="s">
        <v>2937</v>
      </c>
    </row>
    <row r="4066" spans="1:5">
      <c r="A4066" s="25" t="s">
        <v>2661</v>
      </c>
      <c r="B4066" s="74"/>
      <c r="C4066" s="30">
        <v>372</v>
      </c>
      <c r="D4066" s="50">
        <v>1</v>
      </c>
      <c r="E4066" s="24" t="s">
        <v>2936</v>
      </c>
    </row>
    <row r="4067" spans="1:5">
      <c r="A4067" s="12" t="s">
        <v>2371</v>
      </c>
      <c r="B4067" s="56">
        <v>2013</v>
      </c>
      <c r="C4067" s="28">
        <v>3090</v>
      </c>
      <c r="D4067" s="52">
        <v>1</v>
      </c>
      <c r="E4067" s="12" t="s">
        <v>2210</v>
      </c>
    </row>
    <row r="4068" spans="1:5">
      <c r="A4068" s="25" t="s">
        <v>2662</v>
      </c>
      <c r="B4068" s="74"/>
      <c r="C4068" s="30">
        <v>3090</v>
      </c>
      <c r="D4068" s="50">
        <v>1</v>
      </c>
      <c r="E4068" s="24" t="s">
        <v>2936</v>
      </c>
    </row>
    <row r="4069" spans="1:5">
      <c r="A4069" s="25" t="s">
        <v>2662</v>
      </c>
      <c r="B4069" s="74"/>
      <c r="C4069" s="30">
        <v>3090</v>
      </c>
      <c r="D4069" s="50">
        <v>1</v>
      </c>
      <c r="E4069" s="24" t="s">
        <v>2936</v>
      </c>
    </row>
    <row r="4070" spans="1:5">
      <c r="A4070" s="25" t="s">
        <v>2883</v>
      </c>
      <c r="B4070" s="74"/>
      <c r="C4070" s="30">
        <v>5745</v>
      </c>
      <c r="D4070" s="50">
        <v>1</v>
      </c>
      <c r="E4070" s="24" t="s">
        <v>2937</v>
      </c>
    </row>
    <row r="4071" spans="1:5">
      <c r="A4071" s="12" t="s">
        <v>967</v>
      </c>
      <c r="B4071" s="65"/>
      <c r="C4071" s="65">
        <v>3090</v>
      </c>
      <c r="D4071" s="64">
        <v>2</v>
      </c>
      <c r="E4071" s="13" t="s">
        <v>3792</v>
      </c>
    </row>
    <row r="4072" spans="1:5">
      <c r="A4072" s="14" t="s">
        <v>967</v>
      </c>
      <c r="B4072" s="71"/>
      <c r="C4072" s="28">
        <v>3090</v>
      </c>
      <c r="D4072" s="52">
        <v>1</v>
      </c>
      <c r="E4072" s="12" t="s">
        <v>2211</v>
      </c>
    </row>
    <row r="4073" spans="1:5">
      <c r="A4073" s="25" t="s">
        <v>967</v>
      </c>
      <c r="B4073" s="74"/>
      <c r="C4073" s="30">
        <v>3090</v>
      </c>
      <c r="D4073" s="50">
        <v>1</v>
      </c>
      <c r="E4073" s="24" t="s">
        <v>2936</v>
      </c>
    </row>
    <row r="4074" spans="1:5">
      <c r="A4074" s="14" t="s">
        <v>967</v>
      </c>
      <c r="B4074" s="73"/>
      <c r="C4074" s="54">
        <v>3090</v>
      </c>
      <c r="D4074" s="55">
        <v>1</v>
      </c>
      <c r="E4074" s="53" t="s">
        <v>3517</v>
      </c>
    </row>
    <row r="4075" spans="1:5">
      <c r="A4075" s="53" t="s">
        <v>967</v>
      </c>
      <c r="B4075" s="73"/>
      <c r="C4075" s="54">
        <v>3090</v>
      </c>
      <c r="D4075" s="52">
        <v>3</v>
      </c>
      <c r="E4075" s="53" t="s">
        <v>3439</v>
      </c>
    </row>
    <row r="4076" spans="1:5">
      <c r="A4076" s="12" t="s">
        <v>968</v>
      </c>
      <c r="B4076" s="56"/>
      <c r="C4076" s="28">
        <v>3090</v>
      </c>
      <c r="D4076" s="52">
        <v>1</v>
      </c>
      <c r="E4076" s="12" t="s">
        <v>2209</v>
      </c>
    </row>
    <row r="4077" spans="1:5">
      <c r="A4077" s="12" t="s">
        <v>968</v>
      </c>
      <c r="C4077" s="28">
        <v>3090</v>
      </c>
      <c r="D4077" s="51">
        <v>1</v>
      </c>
      <c r="E4077" s="13" t="s">
        <v>2212</v>
      </c>
    </row>
    <row r="4078" spans="1:5">
      <c r="A4078" s="12" t="s">
        <v>968</v>
      </c>
      <c r="B4078" s="56"/>
      <c r="C4078" s="28">
        <v>3090</v>
      </c>
      <c r="D4078" s="52">
        <v>1</v>
      </c>
      <c r="E4078" s="12" t="s">
        <v>2210</v>
      </c>
    </row>
    <row r="4079" spans="1:5">
      <c r="A4079" s="14" t="s">
        <v>968</v>
      </c>
      <c r="B4079" s="71"/>
      <c r="C4079" s="28">
        <v>3090</v>
      </c>
      <c r="D4079" s="52">
        <v>1</v>
      </c>
      <c r="E4079" s="12" t="s">
        <v>2211</v>
      </c>
    </row>
    <row r="4080" spans="1:5">
      <c r="A4080" s="25" t="s">
        <v>968</v>
      </c>
      <c r="B4080" s="74"/>
      <c r="C4080" s="30">
        <v>3090</v>
      </c>
      <c r="D4080" s="50">
        <v>1</v>
      </c>
      <c r="E4080" s="24" t="s">
        <v>2937</v>
      </c>
    </row>
    <row r="4081" spans="1:5">
      <c r="A4081" s="25" t="s">
        <v>968</v>
      </c>
      <c r="B4081" s="74"/>
      <c r="C4081" s="30">
        <v>3090</v>
      </c>
      <c r="D4081" s="50">
        <v>1</v>
      </c>
      <c r="E4081" s="24" t="s">
        <v>2936</v>
      </c>
    </row>
    <row r="4082" spans="1:5">
      <c r="A4082" s="12" t="s">
        <v>2372</v>
      </c>
      <c r="B4082" s="56"/>
      <c r="C4082" s="28">
        <v>3090</v>
      </c>
      <c r="D4082" s="52">
        <v>2</v>
      </c>
      <c r="E4082" s="12" t="s">
        <v>2210</v>
      </c>
    </row>
    <row r="4083" spans="1:5">
      <c r="A4083" s="12" t="s">
        <v>1824</v>
      </c>
      <c r="B4083" s="56"/>
      <c r="C4083" s="28">
        <v>3256</v>
      </c>
      <c r="D4083" s="52">
        <v>1</v>
      </c>
      <c r="E4083" s="12" t="s">
        <v>2209</v>
      </c>
    </row>
    <row r="4084" spans="1:5">
      <c r="A4084" s="12" t="s">
        <v>1802</v>
      </c>
      <c r="B4084" s="65"/>
      <c r="C4084" s="65">
        <v>3030</v>
      </c>
      <c r="D4084" s="64">
        <v>1</v>
      </c>
      <c r="E4084" s="13" t="s">
        <v>3792</v>
      </c>
    </row>
    <row r="4085" spans="1:5">
      <c r="A4085" s="12" t="s">
        <v>1802</v>
      </c>
      <c r="B4085" s="56"/>
      <c r="C4085" s="28">
        <v>3030</v>
      </c>
      <c r="D4085" s="52">
        <v>1</v>
      </c>
      <c r="E4085" s="12" t="s">
        <v>2209</v>
      </c>
    </row>
    <row r="4086" spans="1:5">
      <c r="A4086" s="25" t="s">
        <v>1802</v>
      </c>
      <c r="B4086" s="74"/>
      <c r="C4086" s="30">
        <v>3030</v>
      </c>
      <c r="D4086" s="50">
        <v>2</v>
      </c>
      <c r="E4086" s="24" t="s">
        <v>2937</v>
      </c>
    </row>
    <row r="4087" spans="1:5">
      <c r="A4087" s="25" t="s">
        <v>1802</v>
      </c>
      <c r="B4087" s="74"/>
      <c r="C4087" s="30">
        <v>3030</v>
      </c>
      <c r="D4087" s="50">
        <v>2</v>
      </c>
      <c r="E4087" s="24" t="s">
        <v>2936</v>
      </c>
    </row>
    <row r="4088" spans="1:5">
      <c r="A4088" s="12" t="s">
        <v>2000</v>
      </c>
      <c r="B4088" s="56"/>
      <c r="C4088" s="28">
        <v>3153</v>
      </c>
      <c r="D4088" s="52">
        <v>1</v>
      </c>
      <c r="E4088" s="12" t="s">
        <v>2209</v>
      </c>
    </row>
    <row r="4089" spans="1:5">
      <c r="A4089" s="12" t="s">
        <v>6</v>
      </c>
      <c r="C4089" s="27">
        <v>3090</v>
      </c>
      <c r="D4089" s="51">
        <v>1</v>
      </c>
      <c r="E4089" s="13" t="s">
        <v>2212</v>
      </c>
    </row>
    <row r="4090" spans="1:5">
      <c r="A4090" s="12" t="s">
        <v>6</v>
      </c>
      <c r="B4090" s="56"/>
      <c r="C4090" s="28">
        <v>3090</v>
      </c>
      <c r="D4090" s="52">
        <v>4</v>
      </c>
      <c r="E4090" s="12" t="s">
        <v>2210</v>
      </c>
    </row>
    <row r="4091" spans="1:5">
      <c r="A4091" s="12" t="s">
        <v>6</v>
      </c>
      <c r="C4091" s="28">
        <v>3090</v>
      </c>
      <c r="D4091" s="51">
        <v>1</v>
      </c>
      <c r="E4091" s="13" t="s">
        <v>2212</v>
      </c>
    </row>
    <row r="4092" spans="1:5">
      <c r="A4092" s="12" t="s">
        <v>6</v>
      </c>
      <c r="C4092" s="28">
        <v>3090</v>
      </c>
      <c r="D4092" s="51">
        <v>1</v>
      </c>
      <c r="E4092" s="13" t="s">
        <v>2212</v>
      </c>
    </row>
    <row r="4093" spans="1:5">
      <c r="A4093" s="12" t="s">
        <v>6</v>
      </c>
      <c r="C4093" s="28">
        <v>3090</v>
      </c>
      <c r="D4093" s="51">
        <v>1</v>
      </c>
      <c r="E4093" s="13" t="s">
        <v>2212</v>
      </c>
    </row>
    <row r="4094" spans="1:5">
      <c r="A4094" s="12" t="s">
        <v>6</v>
      </c>
      <c r="C4094" s="28">
        <v>3090</v>
      </c>
      <c r="D4094" s="51">
        <v>1</v>
      </c>
      <c r="E4094" s="13" t="s">
        <v>2212</v>
      </c>
    </row>
    <row r="4095" spans="1:5">
      <c r="A4095" s="12" t="s">
        <v>6</v>
      </c>
      <c r="C4095" s="28">
        <v>3090</v>
      </c>
      <c r="D4095" s="51">
        <v>1</v>
      </c>
      <c r="E4095" s="13" t="s">
        <v>2212</v>
      </c>
    </row>
    <row r="4096" spans="1:5">
      <c r="A4096" s="12" t="s">
        <v>6</v>
      </c>
      <c r="C4096" s="28">
        <v>3090</v>
      </c>
      <c r="D4096" s="51">
        <v>1</v>
      </c>
      <c r="E4096" s="13" t="s">
        <v>2212</v>
      </c>
    </row>
    <row r="4097" spans="1:5">
      <c r="A4097" s="12" t="s">
        <v>6</v>
      </c>
      <c r="C4097" s="28">
        <v>3090</v>
      </c>
      <c r="D4097" s="51">
        <v>1</v>
      </c>
      <c r="E4097" s="13" t="s">
        <v>2212</v>
      </c>
    </row>
    <row r="4098" spans="1:5">
      <c r="A4098" s="12" t="s">
        <v>6</v>
      </c>
      <c r="C4098" s="28">
        <v>3090</v>
      </c>
      <c r="D4098" s="51">
        <v>1</v>
      </c>
      <c r="E4098" s="13" t="s">
        <v>2212</v>
      </c>
    </row>
    <row r="4099" spans="1:5">
      <c r="A4099" s="12" t="s">
        <v>6</v>
      </c>
      <c r="C4099" s="28">
        <v>3090</v>
      </c>
      <c r="D4099" s="51">
        <v>1</v>
      </c>
      <c r="E4099" s="13" t="s">
        <v>2212</v>
      </c>
    </row>
    <row r="4100" spans="1:5">
      <c r="A4100" s="12" t="s">
        <v>6</v>
      </c>
      <c r="C4100" s="28">
        <v>3090</v>
      </c>
      <c r="D4100" s="51">
        <v>1</v>
      </c>
      <c r="E4100" s="13" t="s">
        <v>2212</v>
      </c>
    </row>
    <row r="4101" spans="1:5">
      <c r="A4101" s="14" t="s">
        <v>6</v>
      </c>
      <c r="B4101" s="71"/>
      <c r="C4101" s="28">
        <v>3090</v>
      </c>
      <c r="D4101" s="52">
        <v>1</v>
      </c>
      <c r="E4101" s="12" t="s">
        <v>2211</v>
      </c>
    </row>
    <row r="4102" spans="1:5">
      <c r="A4102" s="14" t="s">
        <v>6</v>
      </c>
      <c r="B4102" s="71"/>
      <c r="C4102" s="28">
        <v>3090</v>
      </c>
      <c r="D4102" s="52">
        <v>1</v>
      </c>
      <c r="E4102" s="12" t="s">
        <v>2211</v>
      </c>
    </row>
    <row r="4103" spans="1:5">
      <c r="A4103" s="14" t="s">
        <v>6</v>
      </c>
      <c r="B4103" s="71"/>
      <c r="C4103" s="28">
        <v>3090</v>
      </c>
      <c r="D4103" s="52">
        <v>1</v>
      </c>
      <c r="E4103" s="12" t="s">
        <v>2211</v>
      </c>
    </row>
    <row r="4104" spans="1:5">
      <c r="A4104" s="14" t="s">
        <v>6</v>
      </c>
      <c r="B4104" s="71"/>
      <c r="C4104" s="28">
        <v>3090</v>
      </c>
      <c r="D4104" s="52">
        <v>1</v>
      </c>
      <c r="E4104" s="12" t="s">
        <v>2211</v>
      </c>
    </row>
    <row r="4105" spans="1:5">
      <c r="A4105" s="12" t="s">
        <v>6</v>
      </c>
      <c r="B4105" s="56"/>
      <c r="C4105" s="28">
        <v>3090</v>
      </c>
      <c r="D4105" s="52">
        <v>2</v>
      </c>
      <c r="E4105" s="12" t="s">
        <v>2209</v>
      </c>
    </row>
    <row r="4106" spans="1:5">
      <c r="A4106" s="25" t="s">
        <v>6</v>
      </c>
      <c r="B4106" s="74"/>
      <c r="C4106" s="30">
        <v>3090</v>
      </c>
      <c r="D4106" s="50">
        <v>3</v>
      </c>
      <c r="E4106" s="24" t="s">
        <v>2937</v>
      </c>
    </row>
    <row r="4107" spans="1:5">
      <c r="A4107" s="25" t="s">
        <v>6</v>
      </c>
      <c r="B4107" s="74"/>
      <c r="C4107" s="30">
        <v>3090</v>
      </c>
      <c r="D4107" s="50">
        <v>13</v>
      </c>
      <c r="E4107" s="24" t="s">
        <v>2936</v>
      </c>
    </row>
    <row r="4108" spans="1:5">
      <c r="A4108" s="12" t="s">
        <v>6</v>
      </c>
      <c r="B4108" s="56"/>
      <c r="C4108" s="28">
        <v>3090</v>
      </c>
      <c r="D4108" s="52">
        <v>1</v>
      </c>
      <c r="E4108" s="12" t="s">
        <v>3331</v>
      </c>
    </row>
    <row r="4109" spans="1:5">
      <c r="A4109" s="14" t="s">
        <v>6</v>
      </c>
      <c r="B4109" s="73"/>
      <c r="C4109" s="54">
        <v>3090</v>
      </c>
      <c r="D4109" s="55">
        <v>2</v>
      </c>
      <c r="E4109" s="53" t="s">
        <v>3517</v>
      </c>
    </row>
    <row r="4110" spans="1:5">
      <c r="A4110" s="53" t="s">
        <v>6</v>
      </c>
      <c r="B4110" s="73"/>
      <c r="C4110" s="54">
        <v>3090</v>
      </c>
      <c r="D4110" s="52">
        <v>1</v>
      </c>
      <c r="E4110" s="53" t="s">
        <v>3439</v>
      </c>
    </row>
    <row r="4111" spans="1:5">
      <c r="A4111" s="12" t="s">
        <v>6</v>
      </c>
      <c r="B4111" s="65"/>
      <c r="C4111" s="65">
        <v>3090</v>
      </c>
      <c r="D4111" s="64">
        <v>37</v>
      </c>
      <c r="E4111" s="13" t="s">
        <v>3792</v>
      </c>
    </row>
    <row r="4112" spans="1:5">
      <c r="A4112" s="25" t="s">
        <v>2884</v>
      </c>
      <c r="B4112" s="74"/>
      <c r="C4112" s="30">
        <v>3046</v>
      </c>
      <c r="D4112" s="50">
        <v>1</v>
      </c>
      <c r="E4112" s="24" t="s">
        <v>2937</v>
      </c>
    </row>
    <row r="4113" spans="1:5">
      <c r="A4113" s="12" t="s">
        <v>3213</v>
      </c>
      <c r="B4113" s="56"/>
      <c r="C4113" s="28">
        <v>1724</v>
      </c>
      <c r="D4113" s="52">
        <v>1</v>
      </c>
      <c r="E4113" s="12" t="s">
        <v>3331</v>
      </c>
    </row>
    <row r="4114" spans="1:5">
      <c r="A4114" s="12" t="s">
        <v>2373</v>
      </c>
      <c r="B4114" s="56"/>
      <c r="C4114" s="28">
        <v>3158</v>
      </c>
      <c r="D4114" s="52">
        <v>1</v>
      </c>
      <c r="E4114" s="12" t="s">
        <v>2210</v>
      </c>
    </row>
    <row r="4115" spans="1:5">
      <c r="A4115" s="12" t="s">
        <v>1518</v>
      </c>
      <c r="B4115" s="56"/>
      <c r="C4115" s="28">
        <v>3158</v>
      </c>
      <c r="D4115" s="52">
        <v>1</v>
      </c>
      <c r="E4115" s="12" t="s">
        <v>2210</v>
      </c>
    </row>
    <row r="4116" spans="1:5">
      <c r="A4116" s="12" t="s">
        <v>3856</v>
      </c>
      <c r="B4116" s="56"/>
      <c r="C4116" s="28">
        <v>3090</v>
      </c>
      <c r="D4116" s="52">
        <v>1</v>
      </c>
      <c r="E4116" s="12" t="s">
        <v>3331</v>
      </c>
    </row>
    <row r="4117" spans="1:5">
      <c r="A4117" s="12" t="s">
        <v>3856</v>
      </c>
      <c r="B4117" s="56"/>
      <c r="C4117" s="28">
        <v>3090</v>
      </c>
      <c r="D4117" s="52">
        <v>2</v>
      </c>
      <c r="E4117" s="12" t="s">
        <v>2210</v>
      </c>
    </row>
    <row r="4118" spans="1:5">
      <c r="A4118" s="14" t="s">
        <v>3490</v>
      </c>
      <c r="B4118" s="73"/>
      <c r="C4118" s="54">
        <v>3085</v>
      </c>
      <c r="D4118" s="55">
        <v>1</v>
      </c>
      <c r="E4118" s="53" t="s">
        <v>3517</v>
      </c>
    </row>
    <row r="4119" spans="1:5">
      <c r="A4119" s="25" t="s">
        <v>2885</v>
      </c>
      <c r="B4119" s="74"/>
      <c r="C4119" s="30">
        <v>3084</v>
      </c>
      <c r="D4119" s="50">
        <v>1</v>
      </c>
      <c r="E4119" s="24" t="s">
        <v>2937</v>
      </c>
    </row>
    <row r="4120" spans="1:5">
      <c r="A4120" s="25" t="s">
        <v>2886</v>
      </c>
      <c r="B4120" s="74"/>
      <c r="C4120" s="30">
        <v>3084</v>
      </c>
      <c r="D4120" s="50">
        <v>1</v>
      </c>
      <c r="E4120" s="24" t="s">
        <v>2937</v>
      </c>
    </row>
    <row r="4121" spans="1:5">
      <c r="A4121" s="12" t="s">
        <v>3563</v>
      </c>
      <c r="B4121" s="65"/>
      <c r="C4121" s="65">
        <v>3090</v>
      </c>
      <c r="D4121" s="64">
        <v>1</v>
      </c>
      <c r="E4121" s="13" t="s">
        <v>3792</v>
      </c>
    </row>
    <row r="4122" spans="1:5">
      <c r="A4122" s="12" t="s">
        <v>2099</v>
      </c>
      <c r="B4122" s="56"/>
      <c r="C4122" s="28">
        <v>3140</v>
      </c>
      <c r="D4122" s="52">
        <v>1</v>
      </c>
      <c r="E4122" s="12" t="s">
        <v>2209</v>
      </c>
    </row>
    <row r="4123" spans="1:5">
      <c r="A4123" s="12" t="s">
        <v>2098</v>
      </c>
      <c r="B4123" s="56"/>
      <c r="C4123" s="28">
        <v>3140</v>
      </c>
      <c r="D4123" s="52">
        <v>1</v>
      </c>
      <c r="E4123" s="12" t="s">
        <v>2209</v>
      </c>
    </row>
    <row r="4124" spans="1:5">
      <c r="A4124" s="12" t="s">
        <v>1780</v>
      </c>
      <c r="B4124" s="56"/>
      <c r="C4124" s="28">
        <v>8008</v>
      </c>
      <c r="D4124" s="52">
        <v>2</v>
      </c>
      <c r="E4124" s="12" t="s">
        <v>2209</v>
      </c>
    </row>
    <row r="4125" spans="1:5">
      <c r="A4125" s="25" t="s">
        <v>1780</v>
      </c>
      <c r="B4125" s="74"/>
      <c r="C4125" s="30">
        <v>8008</v>
      </c>
      <c r="D4125" s="50">
        <v>1</v>
      </c>
      <c r="E4125" s="24" t="s">
        <v>2937</v>
      </c>
    </row>
    <row r="4126" spans="1:5">
      <c r="A4126" s="25" t="s">
        <v>1780</v>
      </c>
      <c r="B4126" s="74"/>
      <c r="C4126" s="30">
        <v>8008</v>
      </c>
      <c r="D4126" s="50">
        <v>2</v>
      </c>
      <c r="E4126" s="24" t="s">
        <v>2936</v>
      </c>
    </row>
    <row r="4127" spans="1:5">
      <c r="A4127" s="25" t="s">
        <v>1780</v>
      </c>
      <c r="B4127" s="56"/>
      <c r="C4127" s="28">
        <v>8008</v>
      </c>
      <c r="D4127" s="52">
        <v>1</v>
      </c>
      <c r="E4127" s="12" t="s">
        <v>2210</v>
      </c>
    </row>
    <row r="4128" spans="1:5">
      <c r="A4128" s="12" t="s">
        <v>3215</v>
      </c>
      <c r="B4128" s="56"/>
      <c r="C4128" s="28">
        <v>3174</v>
      </c>
      <c r="D4128" s="52">
        <v>1</v>
      </c>
      <c r="E4128" s="12" t="s">
        <v>3331</v>
      </c>
    </row>
    <row r="4129" spans="1:5">
      <c r="A4129" s="12" t="s">
        <v>1919</v>
      </c>
      <c r="B4129" s="56"/>
      <c r="C4129" s="28">
        <v>3090</v>
      </c>
      <c r="D4129" s="52">
        <v>1</v>
      </c>
      <c r="E4129" s="12" t="s">
        <v>2209</v>
      </c>
    </row>
    <row r="4130" spans="1:5">
      <c r="A4130" s="12" t="s">
        <v>3712</v>
      </c>
      <c r="B4130" s="65"/>
      <c r="C4130" s="65">
        <v>3090</v>
      </c>
      <c r="D4130" s="64">
        <v>1</v>
      </c>
      <c r="E4130" s="13" t="s">
        <v>3792</v>
      </c>
    </row>
    <row r="4131" spans="1:5">
      <c r="A4131" s="12" t="s">
        <v>298</v>
      </c>
      <c r="B4131" s="74"/>
      <c r="C4131" s="30">
        <v>3090</v>
      </c>
      <c r="D4131" s="50">
        <v>1</v>
      </c>
      <c r="E4131" s="24" t="s">
        <v>2936</v>
      </c>
    </row>
    <row r="4132" spans="1:5">
      <c r="A4132" s="12" t="s">
        <v>298</v>
      </c>
      <c r="B4132" s="73"/>
      <c r="C4132" s="54">
        <v>3090</v>
      </c>
      <c r="D4132" s="52">
        <v>1</v>
      </c>
      <c r="E4132" s="53" t="s">
        <v>3439</v>
      </c>
    </row>
    <row r="4133" spans="1:5">
      <c r="A4133" s="12" t="s">
        <v>298</v>
      </c>
      <c r="B4133" s="71"/>
      <c r="C4133" s="28">
        <v>3090</v>
      </c>
      <c r="D4133" s="52">
        <v>1</v>
      </c>
      <c r="E4133" s="12" t="s">
        <v>2211</v>
      </c>
    </row>
    <row r="4134" spans="1:5">
      <c r="A4134" s="12" t="s">
        <v>298</v>
      </c>
      <c r="B4134" s="56"/>
      <c r="C4134" s="28">
        <v>3090</v>
      </c>
      <c r="D4134" s="52">
        <v>6</v>
      </c>
      <c r="E4134" s="12" t="s">
        <v>2210</v>
      </c>
    </row>
    <row r="4135" spans="1:5">
      <c r="A4135" s="12" t="s">
        <v>298</v>
      </c>
      <c r="C4135" s="28">
        <v>3090</v>
      </c>
      <c r="D4135" s="51">
        <v>1</v>
      </c>
      <c r="E4135" s="13" t="s">
        <v>2212</v>
      </c>
    </row>
    <row r="4136" spans="1:5">
      <c r="A4136" s="12" t="s">
        <v>298</v>
      </c>
      <c r="C4136" s="28">
        <v>3090</v>
      </c>
      <c r="D4136" s="51">
        <v>1</v>
      </c>
      <c r="E4136" s="13" t="s">
        <v>2212</v>
      </c>
    </row>
    <row r="4137" spans="1:5">
      <c r="A4137" s="25" t="s">
        <v>298</v>
      </c>
      <c r="B4137" s="74"/>
      <c r="C4137" s="30">
        <v>3090</v>
      </c>
      <c r="D4137" s="50">
        <v>2</v>
      </c>
      <c r="E4137" s="24" t="s">
        <v>2937</v>
      </c>
    </row>
    <row r="4138" spans="1:5">
      <c r="A4138" s="12" t="s">
        <v>2128</v>
      </c>
      <c r="B4138" s="56"/>
      <c r="C4138" s="28">
        <v>3180</v>
      </c>
      <c r="D4138" s="52">
        <v>1</v>
      </c>
      <c r="E4138" s="12" t="s">
        <v>2209</v>
      </c>
    </row>
    <row r="4139" spans="1:5">
      <c r="A4139" s="14" t="s">
        <v>970</v>
      </c>
      <c r="B4139" s="71"/>
      <c r="C4139" s="28">
        <v>7580</v>
      </c>
      <c r="D4139" s="52">
        <v>1</v>
      </c>
      <c r="E4139" s="12" t="s">
        <v>2211</v>
      </c>
    </row>
    <row r="4140" spans="1:5">
      <c r="A4140" s="14" t="s">
        <v>971</v>
      </c>
      <c r="B4140" s="71"/>
      <c r="C4140" s="28">
        <v>3647</v>
      </c>
      <c r="D4140" s="52">
        <v>1</v>
      </c>
      <c r="E4140" s="12" t="s">
        <v>2211</v>
      </c>
    </row>
    <row r="4141" spans="1:5">
      <c r="A4141" s="14" t="s">
        <v>972</v>
      </c>
      <c r="B4141" s="71"/>
      <c r="C4141" s="28">
        <v>3647</v>
      </c>
      <c r="D4141" s="52">
        <v>1</v>
      </c>
      <c r="E4141" s="12" t="s">
        <v>2211</v>
      </c>
    </row>
    <row r="4142" spans="1:5">
      <c r="A4142" s="14" t="s">
        <v>973</v>
      </c>
      <c r="B4142" s="71"/>
      <c r="C4142" s="28">
        <v>7580</v>
      </c>
      <c r="D4142" s="52">
        <v>1</v>
      </c>
      <c r="E4142" s="12" t="s">
        <v>2211</v>
      </c>
    </row>
    <row r="4143" spans="1:5">
      <c r="A4143" s="25" t="s">
        <v>2887</v>
      </c>
      <c r="B4143" s="74"/>
      <c r="C4143" s="30">
        <v>3070</v>
      </c>
      <c r="D4143" s="50">
        <v>1</v>
      </c>
      <c r="E4143" s="24" t="s">
        <v>2937</v>
      </c>
    </row>
    <row r="4144" spans="1:5">
      <c r="A4144" s="25" t="s">
        <v>2888</v>
      </c>
      <c r="B4144" s="74"/>
      <c r="C4144" s="30">
        <v>3070</v>
      </c>
      <c r="D4144" s="50">
        <v>1</v>
      </c>
      <c r="E4144" s="24" t="s">
        <v>2937</v>
      </c>
    </row>
    <row r="4145" spans="1:5">
      <c r="A4145" s="12" t="s">
        <v>1966</v>
      </c>
      <c r="B4145" s="56">
        <v>2010</v>
      </c>
      <c r="C4145" s="28">
        <v>3090</v>
      </c>
      <c r="D4145" s="52">
        <v>1</v>
      </c>
      <c r="E4145" s="12" t="s">
        <v>2209</v>
      </c>
    </row>
    <row r="4146" spans="1:5">
      <c r="A4146" s="12" t="s">
        <v>1966</v>
      </c>
      <c r="B4146" s="65">
        <v>2010</v>
      </c>
      <c r="C4146" s="65">
        <v>3090</v>
      </c>
      <c r="D4146" s="64">
        <v>1</v>
      </c>
      <c r="E4146" s="13" t="s">
        <v>3792</v>
      </c>
    </row>
    <row r="4147" spans="1:5">
      <c r="A4147" s="12" t="s">
        <v>3583</v>
      </c>
      <c r="B4147" s="65"/>
      <c r="C4147" s="65">
        <v>3090</v>
      </c>
      <c r="D4147" s="64">
        <v>1</v>
      </c>
      <c r="E4147" s="13" t="s">
        <v>3792</v>
      </c>
    </row>
    <row r="4148" spans="1:5">
      <c r="A4148" s="12" t="s">
        <v>3216</v>
      </c>
      <c r="B4148" s="56"/>
      <c r="C4148" s="28">
        <v>3258</v>
      </c>
      <c r="D4148" s="52">
        <v>1</v>
      </c>
      <c r="E4148" s="12" t="s">
        <v>3331</v>
      </c>
    </row>
    <row r="4149" spans="1:5">
      <c r="A4149" s="53" t="s">
        <v>3216</v>
      </c>
      <c r="B4149" s="73"/>
      <c r="C4149" s="54">
        <v>3258</v>
      </c>
      <c r="D4149" s="52">
        <v>1</v>
      </c>
      <c r="E4149" s="53" t="s">
        <v>3439</v>
      </c>
    </row>
    <row r="4150" spans="1:5">
      <c r="A4150" s="12" t="s">
        <v>82</v>
      </c>
      <c r="B4150" s="56"/>
      <c r="C4150" s="28">
        <v>3090</v>
      </c>
      <c r="D4150" s="52">
        <v>3</v>
      </c>
      <c r="E4150" s="12" t="s">
        <v>2210</v>
      </c>
    </row>
    <row r="4151" spans="1:5">
      <c r="A4151" s="12" t="s">
        <v>82</v>
      </c>
      <c r="C4151" s="28">
        <v>3090</v>
      </c>
      <c r="D4151" s="51">
        <v>1</v>
      </c>
      <c r="E4151" s="13" t="s">
        <v>2212</v>
      </c>
    </row>
    <row r="4152" spans="1:5">
      <c r="A4152" s="12" t="s">
        <v>82</v>
      </c>
      <c r="C4152" s="28">
        <v>3090</v>
      </c>
      <c r="D4152" s="51">
        <v>1</v>
      </c>
      <c r="E4152" s="13" t="s">
        <v>2212</v>
      </c>
    </row>
    <row r="4153" spans="1:5">
      <c r="A4153" s="14" t="s">
        <v>82</v>
      </c>
      <c r="B4153" s="71"/>
      <c r="C4153" s="28">
        <v>3090</v>
      </c>
      <c r="D4153" s="52">
        <v>1</v>
      </c>
      <c r="E4153" s="12" t="s">
        <v>2211</v>
      </c>
    </row>
    <row r="4154" spans="1:5">
      <c r="A4154" s="14" t="s">
        <v>82</v>
      </c>
      <c r="B4154" s="71"/>
      <c r="C4154" s="28">
        <v>3090</v>
      </c>
      <c r="D4154" s="52">
        <v>1</v>
      </c>
      <c r="E4154" s="12" t="s">
        <v>2211</v>
      </c>
    </row>
    <row r="4155" spans="1:5">
      <c r="A4155" s="12" t="s">
        <v>82</v>
      </c>
      <c r="B4155" s="56"/>
      <c r="C4155" s="28">
        <v>3090</v>
      </c>
      <c r="D4155" s="52">
        <v>1</v>
      </c>
      <c r="E4155" s="12" t="s">
        <v>2209</v>
      </c>
    </row>
    <row r="4156" spans="1:5">
      <c r="A4156" s="25" t="s">
        <v>82</v>
      </c>
      <c r="B4156" s="74"/>
      <c r="C4156" s="30">
        <v>3090</v>
      </c>
      <c r="D4156" s="50">
        <v>1</v>
      </c>
      <c r="E4156" s="24" t="s">
        <v>2937</v>
      </c>
    </row>
    <row r="4157" spans="1:5">
      <c r="A4157" s="25" t="s">
        <v>82</v>
      </c>
      <c r="B4157" s="74"/>
      <c r="C4157" s="30">
        <v>3090</v>
      </c>
      <c r="D4157" s="50">
        <v>2</v>
      </c>
      <c r="E4157" s="24" t="s">
        <v>2936</v>
      </c>
    </row>
    <row r="4158" spans="1:5">
      <c r="A4158" s="12" t="s">
        <v>82</v>
      </c>
      <c r="B4158" s="56"/>
      <c r="C4158" s="28">
        <v>3090</v>
      </c>
      <c r="D4158" s="52">
        <v>1</v>
      </c>
      <c r="E4158" s="12" t="s">
        <v>3331</v>
      </c>
    </row>
    <row r="4159" spans="1:5">
      <c r="A4159" s="14" t="s">
        <v>82</v>
      </c>
      <c r="B4159" s="73"/>
      <c r="C4159" s="54">
        <v>3090</v>
      </c>
      <c r="D4159" s="55">
        <v>1</v>
      </c>
      <c r="E4159" s="53" t="s">
        <v>3517</v>
      </c>
    </row>
    <row r="4160" spans="1:5">
      <c r="A4160" s="53" t="s">
        <v>82</v>
      </c>
      <c r="B4160" s="73"/>
      <c r="C4160" s="54">
        <v>3090</v>
      </c>
      <c r="D4160" s="52">
        <v>1</v>
      </c>
      <c r="E4160" s="53" t="s">
        <v>3439</v>
      </c>
    </row>
    <row r="4161" spans="1:5">
      <c r="A4161" s="12" t="s">
        <v>82</v>
      </c>
      <c r="B4161" s="65"/>
      <c r="C4161" s="65">
        <v>3090</v>
      </c>
      <c r="D4161" s="64">
        <v>91</v>
      </c>
      <c r="E4161" s="13" t="s">
        <v>3792</v>
      </c>
    </row>
    <row r="4162" spans="1:5">
      <c r="A4162" s="12" t="s">
        <v>3217</v>
      </c>
      <c r="B4162" s="56"/>
      <c r="C4162" s="28">
        <v>3170</v>
      </c>
      <c r="D4162" s="52">
        <v>1</v>
      </c>
      <c r="E4162" s="12" t="s">
        <v>3331</v>
      </c>
    </row>
    <row r="4163" spans="1:5">
      <c r="A4163" s="12" t="s">
        <v>1772</v>
      </c>
      <c r="B4163" s="56"/>
      <c r="C4163" s="28">
        <v>3174</v>
      </c>
      <c r="D4163" s="52">
        <v>1</v>
      </c>
      <c r="E4163" s="12" t="s">
        <v>2209</v>
      </c>
    </row>
    <row r="4164" spans="1:5">
      <c r="A4164" s="14" t="s">
        <v>974</v>
      </c>
      <c r="B4164" s="71"/>
      <c r="C4164" s="28" t="s">
        <v>975</v>
      </c>
      <c r="D4164" s="52">
        <v>1</v>
      </c>
      <c r="E4164" s="12" t="s">
        <v>2211</v>
      </c>
    </row>
    <row r="4165" spans="1:5">
      <c r="A4165" s="12" t="s">
        <v>1773</v>
      </c>
      <c r="B4165" s="56"/>
      <c r="C4165" s="28">
        <v>3174</v>
      </c>
      <c r="D4165" s="52">
        <v>1</v>
      </c>
      <c r="E4165" s="12" t="s">
        <v>2209</v>
      </c>
    </row>
    <row r="4166" spans="1:5">
      <c r="A4166" s="12" t="s">
        <v>3218</v>
      </c>
      <c r="B4166" s="56"/>
      <c r="C4166" s="28">
        <v>3174</v>
      </c>
      <c r="D4166" s="52">
        <v>1</v>
      </c>
      <c r="E4166" s="12" t="s">
        <v>3331</v>
      </c>
    </row>
    <row r="4167" spans="1:5">
      <c r="A4167" s="12" t="s">
        <v>1949</v>
      </c>
      <c r="B4167" s="56"/>
      <c r="C4167" s="28">
        <v>3153</v>
      </c>
      <c r="D4167" s="52">
        <v>1</v>
      </c>
      <c r="E4167" s="12" t="s">
        <v>2209</v>
      </c>
    </row>
    <row r="4168" spans="1:5">
      <c r="A4168" s="12" t="s">
        <v>1708</v>
      </c>
      <c r="B4168" s="56"/>
      <c r="C4168" s="28">
        <v>3172</v>
      </c>
      <c r="D4168" s="52">
        <v>1</v>
      </c>
      <c r="E4168" s="12" t="s">
        <v>2209</v>
      </c>
    </row>
    <row r="4169" spans="1:5">
      <c r="A4169" s="25" t="s">
        <v>2666</v>
      </c>
      <c r="B4169" s="74"/>
      <c r="C4169" s="30">
        <v>3174</v>
      </c>
      <c r="D4169" s="50">
        <v>1</v>
      </c>
      <c r="E4169" s="24" t="s">
        <v>2936</v>
      </c>
    </row>
    <row r="4170" spans="1:5">
      <c r="A4170" s="12" t="s">
        <v>3805</v>
      </c>
      <c r="B4170" s="65"/>
      <c r="C4170" s="65">
        <v>3090</v>
      </c>
      <c r="D4170" s="64">
        <v>3</v>
      </c>
      <c r="E4170" s="13" t="s">
        <v>3792</v>
      </c>
    </row>
    <row r="4171" spans="1:5">
      <c r="A4171" s="12" t="s">
        <v>478</v>
      </c>
      <c r="B4171" s="56"/>
      <c r="C4171" s="28">
        <v>3090</v>
      </c>
      <c r="D4171" s="52">
        <v>1</v>
      </c>
      <c r="E4171" s="12" t="s">
        <v>2209</v>
      </c>
    </row>
    <row r="4172" spans="1:5">
      <c r="A4172" s="25" t="s">
        <v>478</v>
      </c>
      <c r="B4172" s="74"/>
      <c r="C4172" s="30">
        <v>3090</v>
      </c>
      <c r="D4172" s="50">
        <v>1</v>
      </c>
      <c r="E4172" s="24" t="s">
        <v>2936</v>
      </c>
    </row>
    <row r="4173" spans="1:5">
      <c r="A4173" s="12" t="s">
        <v>478</v>
      </c>
      <c r="B4173" s="65"/>
      <c r="C4173" s="65">
        <v>3090</v>
      </c>
      <c r="D4173" s="64">
        <v>5</v>
      </c>
      <c r="E4173" s="13" t="s">
        <v>3792</v>
      </c>
    </row>
    <row r="4174" spans="1:5">
      <c r="A4174" s="12" t="s">
        <v>478</v>
      </c>
      <c r="C4174" s="27">
        <v>3090</v>
      </c>
      <c r="D4174" s="51">
        <v>1</v>
      </c>
      <c r="E4174" s="13" t="s">
        <v>2212</v>
      </c>
    </row>
    <row r="4175" spans="1:5">
      <c r="A4175" s="14" t="s">
        <v>478</v>
      </c>
      <c r="B4175" s="71"/>
      <c r="C4175" s="28">
        <v>3090</v>
      </c>
      <c r="D4175" s="52">
        <v>1</v>
      </c>
      <c r="E4175" s="12" t="s">
        <v>2211</v>
      </c>
    </row>
    <row r="4176" spans="1:5">
      <c r="A4176" s="12" t="s">
        <v>478</v>
      </c>
      <c r="B4176" s="56"/>
      <c r="C4176" s="28">
        <v>3090</v>
      </c>
      <c r="D4176" s="52">
        <v>1</v>
      </c>
      <c r="E4176" s="12" t="s">
        <v>3331</v>
      </c>
    </row>
    <row r="4177" spans="1:5">
      <c r="A4177" s="14" t="s">
        <v>478</v>
      </c>
      <c r="B4177" s="73"/>
      <c r="C4177" s="54">
        <v>3090</v>
      </c>
      <c r="D4177" s="55">
        <v>1</v>
      </c>
      <c r="E4177" s="53" t="s">
        <v>3517</v>
      </c>
    </row>
    <row r="4178" spans="1:5">
      <c r="A4178" s="12" t="s">
        <v>1709</v>
      </c>
      <c r="B4178" s="56"/>
      <c r="C4178" s="28">
        <v>3172</v>
      </c>
      <c r="D4178" s="52">
        <v>1</v>
      </c>
      <c r="E4178" s="12" t="s">
        <v>2209</v>
      </c>
    </row>
    <row r="4179" spans="1:5">
      <c r="A4179" s="12" t="s">
        <v>3219</v>
      </c>
      <c r="B4179" s="56"/>
      <c r="C4179" s="28">
        <v>3117</v>
      </c>
      <c r="D4179" s="52">
        <v>1</v>
      </c>
      <c r="E4179" s="12" t="s">
        <v>3331</v>
      </c>
    </row>
    <row r="4180" spans="1:5">
      <c r="A4180" s="25" t="s">
        <v>2667</v>
      </c>
      <c r="B4180" s="74"/>
      <c r="C4180" s="30">
        <v>3174</v>
      </c>
      <c r="D4180" s="50">
        <v>1</v>
      </c>
      <c r="E4180" s="24" t="s">
        <v>2936</v>
      </c>
    </row>
    <row r="4181" spans="1:5">
      <c r="A4181" s="12" t="s">
        <v>3220</v>
      </c>
      <c r="B4181" s="56"/>
      <c r="C4181" s="28">
        <v>3170</v>
      </c>
      <c r="D4181" s="52">
        <v>1</v>
      </c>
      <c r="E4181" s="12" t="s">
        <v>3331</v>
      </c>
    </row>
    <row r="4182" spans="1:5">
      <c r="A4182" s="12" t="s">
        <v>63</v>
      </c>
      <c r="B4182" s="56"/>
      <c r="C4182" s="28">
        <v>3090</v>
      </c>
      <c r="D4182" s="52">
        <v>2</v>
      </c>
      <c r="E4182" s="12" t="s">
        <v>2210</v>
      </c>
    </row>
    <row r="4183" spans="1:5">
      <c r="A4183" s="12" t="s">
        <v>63</v>
      </c>
      <c r="C4183" s="27">
        <v>3090</v>
      </c>
      <c r="D4183" s="51">
        <v>1</v>
      </c>
      <c r="E4183" s="13" t="s">
        <v>2212</v>
      </c>
    </row>
    <row r="4184" spans="1:5">
      <c r="A4184" s="12" t="s">
        <v>63</v>
      </c>
      <c r="C4184" s="27">
        <v>3090</v>
      </c>
      <c r="D4184" s="51">
        <v>1</v>
      </c>
      <c r="E4184" s="13" t="s">
        <v>2212</v>
      </c>
    </row>
    <row r="4185" spans="1:5">
      <c r="A4185" s="12" t="s">
        <v>63</v>
      </c>
      <c r="B4185" s="56"/>
      <c r="C4185" s="28">
        <v>3090</v>
      </c>
      <c r="D4185" s="52">
        <v>1</v>
      </c>
      <c r="E4185" s="12" t="s">
        <v>2209</v>
      </c>
    </row>
    <row r="4186" spans="1:5">
      <c r="A4186" s="12" t="s">
        <v>976</v>
      </c>
      <c r="B4186" s="56"/>
      <c r="C4186" s="28">
        <v>3090</v>
      </c>
      <c r="D4186" s="52">
        <v>2</v>
      </c>
      <c r="E4186" s="12" t="s">
        <v>2210</v>
      </c>
    </row>
    <row r="4187" spans="1:5">
      <c r="A4187" s="14" t="s">
        <v>976</v>
      </c>
      <c r="B4187" s="71"/>
      <c r="C4187" s="28">
        <v>3090</v>
      </c>
      <c r="D4187" s="52">
        <v>1</v>
      </c>
      <c r="E4187" s="12" t="s">
        <v>2211</v>
      </c>
    </row>
    <row r="4188" spans="1:5">
      <c r="A4188" s="25" t="s">
        <v>976</v>
      </c>
      <c r="B4188" s="74"/>
      <c r="C4188" s="30">
        <v>3090</v>
      </c>
      <c r="D4188" s="50">
        <v>1</v>
      </c>
      <c r="E4188" s="24" t="s">
        <v>2936</v>
      </c>
    </row>
    <row r="4189" spans="1:5">
      <c r="A4189" s="12" t="s">
        <v>976</v>
      </c>
      <c r="B4189" s="56"/>
      <c r="C4189" s="28">
        <v>3090</v>
      </c>
      <c r="D4189" s="52">
        <v>1</v>
      </c>
      <c r="E4189" s="12" t="s">
        <v>3331</v>
      </c>
    </row>
    <row r="4190" spans="1:5">
      <c r="A4190" s="12" t="s">
        <v>976</v>
      </c>
      <c r="B4190" s="73"/>
      <c r="C4190" s="54">
        <v>3090</v>
      </c>
      <c r="D4190" s="55">
        <v>1</v>
      </c>
      <c r="E4190" s="53" t="s">
        <v>3517</v>
      </c>
    </row>
    <row r="4191" spans="1:5">
      <c r="A4191" s="12" t="s">
        <v>976</v>
      </c>
      <c r="B4191" s="65"/>
      <c r="C4191" s="65">
        <v>3090</v>
      </c>
      <c r="D4191" s="64">
        <v>4</v>
      </c>
      <c r="E4191" s="13" t="s">
        <v>3792</v>
      </c>
    </row>
    <row r="4192" spans="1:5">
      <c r="A4192" s="14" t="s">
        <v>977</v>
      </c>
      <c r="B4192" s="71"/>
      <c r="C4192" s="28">
        <v>3178</v>
      </c>
      <c r="D4192" s="52">
        <v>1</v>
      </c>
      <c r="E4192" s="12" t="s">
        <v>2211</v>
      </c>
    </row>
    <row r="4193" spans="1:5">
      <c r="A4193" s="12" t="s">
        <v>1680</v>
      </c>
      <c r="B4193" s="56"/>
      <c r="C4193" s="28">
        <v>3184</v>
      </c>
      <c r="D4193" s="52">
        <v>1</v>
      </c>
      <c r="E4193" s="12" t="s">
        <v>2209</v>
      </c>
    </row>
    <row r="4194" spans="1:5">
      <c r="A4194" s="25" t="s">
        <v>2889</v>
      </c>
      <c r="B4194" s="74"/>
      <c r="C4194" s="30">
        <v>3618</v>
      </c>
      <c r="D4194" s="50">
        <v>1</v>
      </c>
      <c r="E4194" s="24" t="s">
        <v>2937</v>
      </c>
    </row>
    <row r="4195" spans="1:5">
      <c r="A4195" s="25" t="s">
        <v>2668</v>
      </c>
      <c r="B4195" s="74"/>
      <c r="C4195" s="30">
        <v>3095</v>
      </c>
      <c r="D4195" s="50">
        <v>2</v>
      </c>
      <c r="E4195" s="24" t="s">
        <v>2936</v>
      </c>
    </row>
    <row r="4196" spans="1:5">
      <c r="A4196" s="25" t="s">
        <v>2669</v>
      </c>
      <c r="B4196" s="74"/>
      <c r="C4196" s="30">
        <v>3095</v>
      </c>
      <c r="D4196" s="50">
        <v>3</v>
      </c>
      <c r="E4196" s="24" t="s">
        <v>2936</v>
      </c>
    </row>
    <row r="4197" spans="1:5">
      <c r="A4197" s="25" t="s">
        <v>2890</v>
      </c>
      <c r="B4197" s="74"/>
      <c r="C4197" s="30">
        <v>4645</v>
      </c>
      <c r="D4197" s="50">
        <v>1</v>
      </c>
      <c r="E4197" s="24" t="s">
        <v>2937</v>
      </c>
    </row>
    <row r="4198" spans="1:5">
      <c r="A4198" s="25" t="s">
        <v>2891</v>
      </c>
      <c r="B4198" s="74"/>
      <c r="C4198" s="30">
        <v>3090</v>
      </c>
      <c r="D4198" s="50">
        <v>1</v>
      </c>
      <c r="E4198" s="24" t="s">
        <v>2937</v>
      </c>
    </row>
    <row r="4199" spans="1:5">
      <c r="A4199" s="14" t="s">
        <v>978</v>
      </c>
      <c r="B4199" s="71"/>
      <c r="C4199" s="28">
        <v>3060</v>
      </c>
      <c r="D4199" s="52">
        <v>1</v>
      </c>
      <c r="E4199" s="12" t="s">
        <v>2211</v>
      </c>
    </row>
    <row r="4200" spans="1:5">
      <c r="A4200" s="25" t="s">
        <v>2892</v>
      </c>
      <c r="B4200" s="74"/>
      <c r="C4200" s="30">
        <v>4532</v>
      </c>
      <c r="D4200" s="50">
        <v>1</v>
      </c>
      <c r="E4200" s="24" t="s">
        <v>2937</v>
      </c>
    </row>
    <row r="4201" spans="1:5">
      <c r="A4201" s="25" t="s">
        <v>2893</v>
      </c>
      <c r="B4201" s="74"/>
      <c r="C4201" s="30">
        <v>3095</v>
      </c>
      <c r="D4201" s="50">
        <v>1</v>
      </c>
      <c r="E4201" s="24" t="s">
        <v>2937</v>
      </c>
    </row>
    <row r="4202" spans="1:5">
      <c r="A4202" s="12" t="s">
        <v>3647</v>
      </c>
      <c r="B4202" s="65"/>
      <c r="C4202" s="65">
        <v>3085</v>
      </c>
      <c r="D4202" s="64">
        <v>1</v>
      </c>
      <c r="E4202" s="13" t="s">
        <v>3792</v>
      </c>
    </row>
    <row r="4203" spans="1:5">
      <c r="A4203" s="12" t="s">
        <v>171</v>
      </c>
      <c r="D4203" s="51">
        <v>1</v>
      </c>
      <c r="E4203" s="13" t="s">
        <v>2212</v>
      </c>
    </row>
    <row r="4204" spans="1:5">
      <c r="A4204" s="12" t="s">
        <v>172</v>
      </c>
      <c r="D4204" s="51">
        <v>1</v>
      </c>
      <c r="E4204" s="13" t="s">
        <v>2212</v>
      </c>
    </row>
    <row r="4205" spans="1:5">
      <c r="A4205" s="25" t="s">
        <v>2670</v>
      </c>
      <c r="B4205" s="74"/>
      <c r="C4205" s="30">
        <v>3535</v>
      </c>
      <c r="D4205" s="50">
        <v>1</v>
      </c>
      <c r="E4205" s="24" t="s">
        <v>2936</v>
      </c>
    </row>
    <row r="4206" spans="1:5">
      <c r="A4206" s="12" t="s">
        <v>2374</v>
      </c>
      <c r="B4206" s="56"/>
      <c r="C4206" s="28">
        <v>3090</v>
      </c>
      <c r="D4206" s="52">
        <v>1</v>
      </c>
      <c r="E4206" s="12" t="s">
        <v>2210</v>
      </c>
    </row>
    <row r="4207" spans="1:5">
      <c r="A4207" s="12" t="s">
        <v>3221</v>
      </c>
      <c r="B4207" s="56"/>
      <c r="C4207" s="28">
        <v>3175</v>
      </c>
      <c r="D4207" s="52">
        <v>1</v>
      </c>
      <c r="E4207" s="12" t="s">
        <v>3331</v>
      </c>
    </row>
    <row r="4208" spans="1:5">
      <c r="A4208" s="12" t="s">
        <v>1758</v>
      </c>
      <c r="B4208" s="56"/>
      <c r="C4208" s="28">
        <v>3214</v>
      </c>
      <c r="D4208" s="52">
        <v>1</v>
      </c>
      <c r="E4208" s="12" t="s">
        <v>2209</v>
      </c>
    </row>
    <row r="4209" spans="1:5">
      <c r="A4209" s="14" t="s">
        <v>979</v>
      </c>
      <c r="B4209" s="71"/>
      <c r="C4209" s="28">
        <v>3083</v>
      </c>
      <c r="D4209" s="52">
        <v>1</v>
      </c>
      <c r="E4209" s="12" t="s">
        <v>2211</v>
      </c>
    </row>
    <row r="4210" spans="1:5">
      <c r="A4210" s="12" t="s">
        <v>3728</v>
      </c>
      <c r="B4210" s="65"/>
      <c r="C4210" s="65">
        <v>3716</v>
      </c>
      <c r="D4210" s="64">
        <v>1</v>
      </c>
      <c r="E4210" s="13" t="s">
        <v>3792</v>
      </c>
    </row>
    <row r="4211" spans="1:5">
      <c r="A4211" s="12" t="s">
        <v>2375</v>
      </c>
      <c r="B4211" s="56"/>
      <c r="C4211" s="28">
        <v>680</v>
      </c>
      <c r="D4211" s="52">
        <v>1</v>
      </c>
      <c r="E4211" s="12" t="s">
        <v>2210</v>
      </c>
    </row>
    <row r="4212" spans="1:5">
      <c r="A4212" s="25" t="s">
        <v>2894</v>
      </c>
      <c r="B4212" s="75">
        <v>2002</v>
      </c>
      <c r="C4212" s="30">
        <v>3090</v>
      </c>
      <c r="D4212" s="50">
        <v>1</v>
      </c>
      <c r="E4212" s="24" t="s">
        <v>2937</v>
      </c>
    </row>
    <row r="4213" spans="1:5">
      <c r="A4213" s="12" t="s">
        <v>3222</v>
      </c>
      <c r="B4213" s="56"/>
      <c r="C4213" s="28">
        <v>3138</v>
      </c>
      <c r="D4213" s="52">
        <v>1</v>
      </c>
      <c r="E4213" s="12" t="s">
        <v>3331</v>
      </c>
    </row>
    <row r="4214" spans="1:5">
      <c r="A4214" s="14" t="s">
        <v>3493</v>
      </c>
      <c r="B4214" s="73"/>
      <c r="C4214" s="54">
        <v>3174</v>
      </c>
      <c r="D4214" s="55">
        <v>1</v>
      </c>
      <c r="E4214" s="53" t="s">
        <v>3517</v>
      </c>
    </row>
    <row r="4215" spans="1:5">
      <c r="A4215" s="12" t="s">
        <v>3223</v>
      </c>
      <c r="B4215" s="56"/>
      <c r="C4215" s="28">
        <v>3270</v>
      </c>
      <c r="D4215" s="52">
        <v>1</v>
      </c>
      <c r="E4215" s="12" t="s">
        <v>3331</v>
      </c>
    </row>
    <row r="4216" spans="1:5">
      <c r="A4216" s="12" t="s">
        <v>1197</v>
      </c>
      <c r="B4216" s="56"/>
      <c r="C4216" s="28">
        <v>3089</v>
      </c>
      <c r="D4216" s="52">
        <v>1</v>
      </c>
      <c r="E4216" s="12" t="s">
        <v>2210</v>
      </c>
    </row>
    <row r="4217" spans="1:5">
      <c r="A4217" s="14" t="s">
        <v>3408</v>
      </c>
      <c r="B4217" s="73"/>
      <c r="C4217" s="54">
        <v>364</v>
      </c>
      <c r="D4217" s="55">
        <v>2</v>
      </c>
      <c r="E4217" s="53" t="s">
        <v>3517</v>
      </c>
    </row>
    <row r="4218" spans="1:5">
      <c r="A4218" s="53" t="s">
        <v>3408</v>
      </c>
      <c r="B4218" s="73"/>
      <c r="C4218" s="54">
        <v>364</v>
      </c>
      <c r="D4218" s="52">
        <v>1</v>
      </c>
      <c r="E4218" s="53" t="s">
        <v>3439</v>
      </c>
    </row>
    <row r="4219" spans="1:5">
      <c r="A4219" s="14" t="s">
        <v>980</v>
      </c>
      <c r="B4219" s="71"/>
      <c r="C4219" s="28">
        <v>864</v>
      </c>
      <c r="D4219" s="52">
        <v>1</v>
      </c>
      <c r="E4219" s="12" t="s">
        <v>2211</v>
      </c>
    </row>
    <row r="4220" spans="1:5">
      <c r="A4220" s="14" t="s">
        <v>980</v>
      </c>
      <c r="B4220" s="71"/>
      <c r="C4220" s="28">
        <v>864</v>
      </c>
      <c r="D4220" s="52">
        <v>1</v>
      </c>
      <c r="E4220" s="12" t="s">
        <v>2211</v>
      </c>
    </row>
    <row r="4221" spans="1:5">
      <c r="A4221" s="14" t="s">
        <v>980</v>
      </c>
      <c r="B4221" s="56"/>
      <c r="C4221" s="28">
        <v>864</v>
      </c>
      <c r="D4221" s="52">
        <v>1</v>
      </c>
      <c r="E4221" s="12" t="s">
        <v>2210</v>
      </c>
    </row>
    <row r="4222" spans="1:5">
      <c r="A4222" s="14" t="s">
        <v>980</v>
      </c>
      <c r="C4222" s="28">
        <v>864</v>
      </c>
      <c r="D4222" s="51">
        <v>1</v>
      </c>
      <c r="E4222" s="13" t="s">
        <v>2212</v>
      </c>
    </row>
    <row r="4223" spans="1:5">
      <c r="A4223" s="12" t="s">
        <v>3224</v>
      </c>
      <c r="B4223" s="56"/>
      <c r="C4223" s="28">
        <v>3178</v>
      </c>
      <c r="D4223" s="52">
        <v>1</v>
      </c>
      <c r="E4223" s="12" t="s">
        <v>3331</v>
      </c>
    </row>
    <row r="4224" spans="1:5">
      <c r="A4224" s="25" t="s">
        <v>2895</v>
      </c>
      <c r="B4224" s="74"/>
      <c r="C4224" s="30">
        <v>3070</v>
      </c>
      <c r="D4224" s="50">
        <v>1</v>
      </c>
      <c r="E4224" s="24" t="s">
        <v>2937</v>
      </c>
    </row>
    <row r="4225" spans="1:5">
      <c r="A4225" s="14" t="s">
        <v>981</v>
      </c>
      <c r="B4225" s="71"/>
      <c r="C4225" s="28">
        <v>3092</v>
      </c>
      <c r="D4225" s="52">
        <v>1</v>
      </c>
      <c r="E4225" s="12" t="s">
        <v>2211</v>
      </c>
    </row>
    <row r="4226" spans="1:5">
      <c r="A4226" s="12" t="s">
        <v>2024</v>
      </c>
      <c r="B4226" s="56"/>
      <c r="C4226" s="28">
        <v>6680</v>
      </c>
      <c r="D4226" s="52">
        <v>1</v>
      </c>
      <c r="E4226" s="12" t="s">
        <v>2209</v>
      </c>
    </row>
    <row r="4227" spans="1:5">
      <c r="A4227" s="12" t="s">
        <v>670</v>
      </c>
      <c r="D4227" s="51">
        <v>1</v>
      </c>
      <c r="E4227" s="13" t="s">
        <v>2212</v>
      </c>
    </row>
    <row r="4228" spans="1:5">
      <c r="A4228" s="14" t="s">
        <v>982</v>
      </c>
      <c r="B4228" s="71"/>
      <c r="C4228" s="28">
        <v>3188</v>
      </c>
      <c r="D4228" s="52">
        <v>1</v>
      </c>
      <c r="E4228" s="12" t="s">
        <v>2211</v>
      </c>
    </row>
    <row r="4229" spans="1:5">
      <c r="A4229" s="12" t="s">
        <v>3225</v>
      </c>
      <c r="B4229" s="56"/>
      <c r="C4229" s="28">
        <v>557</v>
      </c>
      <c r="D4229" s="52">
        <v>1</v>
      </c>
      <c r="E4229" s="12" t="s">
        <v>3331</v>
      </c>
    </row>
    <row r="4230" spans="1:5">
      <c r="A4230" s="12" t="s">
        <v>3225</v>
      </c>
      <c r="B4230" s="56"/>
      <c r="C4230" s="28">
        <v>557</v>
      </c>
      <c r="D4230" s="52">
        <v>1</v>
      </c>
      <c r="E4230" s="12" t="s">
        <v>2210</v>
      </c>
    </row>
    <row r="4231" spans="1:5">
      <c r="A4231" s="25" t="s">
        <v>2896</v>
      </c>
      <c r="B4231" s="74"/>
      <c r="C4231" s="30">
        <v>3133</v>
      </c>
      <c r="D4231" s="50">
        <v>1</v>
      </c>
      <c r="E4231" s="24" t="s">
        <v>2937</v>
      </c>
    </row>
    <row r="4232" spans="1:5">
      <c r="A4232" s="53" t="s">
        <v>3543</v>
      </c>
      <c r="B4232" s="73"/>
      <c r="C4232" s="54">
        <v>3090</v>
      </c>
      <c r="D4232" s="52">
        <v>1</v>
      </c>
      <c r="E4232" s="53" t="s">
        <v>3439</v>
      </c>
    </row>
    <row r="4233" spans="1:5">
      <c r="A4233" s="12" t="s">
        <v>1900</v>
      </c>
      <c r="B4233" s="56"/>
      <c r="C4233" s="28">
        <v>3275</v>
      </c>
      <c r="D4233" s="52">
        <v>1</v>
      </c>
      <c r="E4233" s="12" t="s">
        <v>2209</v>
      </c>
    </row>
    <row r="4234" spans="1:5">
      <c r="A4234" s="12" t="s">
        <v>3226</v>
      </c>
      <c r="C4234" s="28">
        <v>3275</v>
      </c>
      <c r="D4234" s="51">
        <v>1</v>
      </c>
      <c r="E4234" s="13" t="s">
        <v>2212</v>
      </c>
    </row>
    <row r="4235" spans="1:5">
      <c r="A4235" s="12" t="s">
        <v>3226</v>
      </c>
      <c r="B4235" s="56"/>
      <c r="C4235" s="28">
        <v>3275</v>
      </c>
      <c r="D4235" s="52">
        <v>1</v>
      </c>
      <c r="E4235" s="12" t="s">
        <v>3331</v>
      </c>
    </row>
    <row r="4236" spans="1:5">
      <c r="A4236" s="25" t="s">
        <v>2671</v>
      </c>
      <c r="B4236" s="74"/>
      <c r="C4236" s="30">
        <v>3095</v>
      </c>
      <c r="D4236" s="50">
        <v>1</v>
      </c>
      <c r="E4236" s="24" t="s">
        <v>2937</v>
      </c>
    </row>
    <row r="4237" spans="1:5">
      <c r="A4237" s="25" t="s">
        <v>2671</v>
      </c>
      <c r="B4237" s="74"/>
      <c r="C4237" s="30">
        <v>3095</v>
      </c>
      <c r="D4237" s="50">
        <v>7</v>
      </c>
      <c r="E4237" s="24" t="s">
        <v>2936</v>
      </c>
    </row>
    <row r="4238" spans="1:5">
      <c r="A4238" s="12" t="s">
        <v>2021</v>
      </c>
      <c r="B4238" s="56"/>
      <c r="C4238" s="28">
        <v>3174</v>
      </c>
      <c r="D4238" s="52">
        <v>1</v>
      </c>
      <c r="E4238" s="12" t="s">
        <v>2209</v>
      </c>
    </row>
    <row r="4239" spans="1:5">
      <c r="A4239" s="14" t="s">
        <v>983</v>
      </c>
      <c r="B4239" s="71"/>
      <c r="C4239" s="28">
        <v>3174</v>
      </c>
      <c r="D4239" s="52">
        <v>1</v>
      </c>
      <c r="E4239" s="12" t="s">
        <v>2211</v>
      </c>
    </row>
    <row r="4240" spans="1:5">
      <c r="A4240" s="14" t="s">
        <v>984</v>
      </c>
      <c r="B4240" s="71"/>
      <c r="C4240" s="28">
        <v>3174</v>
      </c>
      <c r="D4240" s="52">
        <v>1</v>
      </c>
      <c r="E4240" s="12" t="s">
        <v>2211</v>
      </c>
    </row>
    <row r="4241" spans="1:5">
      <c r="A4241" s="12" t="s">
        <v>1694</v>
      </c>
      <c r="B4241" s="56"/>
      <c r="C4241" s="28">
        <v>3270</v>
      </c>
      <c r="D4241" s="52">
        <v>1</v>
      </c>
      <c r="E4241" s="12" t="s">
        <v>2209</v>
      </c>
    </row>
    <row r="4242" spans="1:5">
      <c r="A4242" s="12" t="s">
        <v>2376</v>
      </c>
      <c r="B4242" s="56"/>
      <c r="C4242" s="28">
        <v>9006</v>
      </c>
      <c r="D4242" s="52">
        <v>1</v>
      </c>
      <c r="E4242" s="12" t="s">
        <v>2210</v>
      </c>
    </row>
    <row r="4243" spans="1:5">
      <c r="A4243" s="12" t="s">
        <v>1840</v>
      </c>
      <c r="B4243" s="56"/>
      <c r="C4243" s="31">
        <v>752</v>
      </c>
      <c r="D4243" s="52">
        <v>1</v>
      </c>
      <c r="E4243" s="12" t="s">
        <v>2209</v>
      </c>
    </row>
    <row r="4244" spans="1:5">
      <c r="A4244" s="12" t="s">
        <v>3227</v>
      </c>
      <c r="B4244" s="56"/>
      <c r="C4244" s="28">
        <v>3282</v>
      </c>
      <c r="D4244" s="52">
        <v>1</v>
      </c>
      <c r="E4244" s="12" t="s">
        <v>3331</v>
      </c>
    </row>
    <row r="4245" spans="1:5">
      <c r="A4245" s="14" t="s">
        <v>985</v>
      </c>
      <c r="B4245" s="71"/>
      <c r="C4245" s="28">
        <v>3089</v>
      </c>
      <c r="D4245" s="52">
        <v>1</v>
      </c>
      <c r="E4245" s="12" t="s">
        <v>2211</v>
      </c>
    </row>
    <row r="4246" spans="1:5">
      <c r="A4246" s="14" t="s">
        <v>986</v>
      </c>
      <c r="B4246" s="71"/>
      <c r="C4246" s="28">
        <v>3089</v>
      </c>
      <c r="D4246" s="52">
        <v>1</v>
      </c>
      <c r="E4246" s="12" t="s">
        <v>2211</v>
      </c>
    </row>
    <row r="4247" spans="1:5">
      <c r="A4247" s="14" t="s">
        <v>3544</v>
      </c>
      <c r="B4247" s="73"/>
      <c r="C4247" s="54">
        <v>3070</v>
      </c>
      <c r="D4247" s="55">
        <v>1</v>
      </c>
      <c r="E4247" s="53" t="s">
        <v>3517</v>
      </c>
    </row>
    <row r="4248" spans="1:5">
      <c r="A4248" s="53" t="s">
        <v>3410</v>
      </c>
      <c r="B4248" s="73"/>
      <c r="C4248" s="54">
        <v>3092</v>
      </c>
      <c r="D4248" s="52">
        <v>1</v>
      </c>
      <c r="E4248" s="53" t="s">
        <v>3439</v>
      </c>
    </row>
    <row r="4249" spans="1:5">
      <c r="A4249" s="12" t="s">
        <v>987</v>
      </c>
      <c r="B4249" s="56"/>
      <c r="C4249" s="28">
        <v>864</v>
      </c>
      <c r="D4249" s="52">
        <v>1</v>
      </c>
      <c r="E4249" s="12" t="s">
        <v>2210</v>
      </c>
    </row>
    <row r="4250" spans="1:5">
      <c r="A4250" s="14" t="s">
        <v>987</v>
      </c>
      <c r="B4250" s="71"/>
      <c r="C4250" s="28">
        <v>864</v>
      </c>
      <c r="D4250" s="52">
        <v>1</v>
      </c>
      <c r="E4250" s="12" t="s">
        <v>2211</v>
      </c>
    </row>
    <row r="4251" spans="1:5">
      <c r="A4251" s="14" t="s">
        <v>987</v>
      </c>
      <c r="B4251" s="71"/>
      <c r="C4251" s="28">
        <v>864</v>
      </c>
      <c r="D4251" s="52">
        <v>1</v>
      </c>
      <c r="E4251" s="12" t="s">
        <v>2211</v>
      </c>
    </row>
    <row r="4252" spans="1:5">
      <c r="A4252" s="12" t="s">
        <v>988</v>
      </c>
      <c r="B4252" s="56"/>
      <c r="C4252" s="28">
        <v>3092</v>
      </c>
      <c r="D4252" s="52">
        <v>1</v>
      </c>
      <c r="E4252" s="12" t="s">
        <v>2210</v>
      </c>
    </row>
    <row r="4253" spans="1:5">
      <c r="A4253" s="14" t="s">
        <v>988</v>
      </c>
      <c r="B4253" s="71"/>
      <c r="C4253" s="28">
        <v>3092</v>
      </c>
      <c r="D4253" s="52">
        <v>1</v>
      </c>
      <c r="E4253" s="12" t="s">
        <v>2211</v>
      </c>
    </row>
    <row r="4254" spans="1:5">
      <c r="A4254" s="14" t="s">
        <v>988</v>
      </c>
      <c r="B4254" s="71"/>
      <c r="C4254" s="28">
        <v>3092</v>
      </c>
      <c r="D4254" s="52">
        <v>1</v>
      </c>
      <c r="E4254" s="12" t="s">
        <v>2211</v>
      </c>
    </row>
    <row r="4255" spans="1:5">
      <c r="A4255" s="14" t="s">
        <v>988</v>
      </c>
      <c r="B4255" s="73"/>
      <c r="C4255" s="54">
        <v>3092</v>
      </c>
      <c r="D4255" s="55">
        <v>1</v>
      </c>
      <c r="E4255" s="53" t="s">
        <v>3517</v>
      </c>
    </row>
    <row r="4256" spans="1:5">
      <c r="A4256" s="12" t="s">
        <v>988</v>
      </c>
      <c r="B4256" s="65"/>
      <c r="C4256" s="65">
        <v>3092</v>
      </c>
      <c r="D4256" s="64">
        <v>1</v>
      </c>
      <c r="E4256" s="13" t="s">
        <v>3792</v>
      </c>
    </row>
    <row r="4257" spans="1:5">
      <c r="A4257" s="12" t="s">
        <v>3228</v>
      </c>
      <c r="B4257" s="56"/>
      <c r="C4257" s="28">
        <v>3090</v>
      </c>
      <c r="D4257" s="52">
        <v>3</v>
      </c>
      <c r="E4257" s="12" t="s">
        <v>3331</v>
      </c>
    </row>
    <row r="4258" spans="1:5">
      <c r="A4258" s="12" t="s">
        <v>3691</v>
      </c>
      <c r="B4258" s="65">
        <v>2006</v>
      </c>
      <c r="C4258" s="65">
        <v>3090</v>
      </c>
      <c r="D4258" s="64">
        <v>1</v>
      </c>
      <c r="E4258" s="13" t="s">
        <v>3792</v>
      </c>
    </row>
    <row r="4259" spans="1:5">
      <c r="A4259" s="12" t="s">
        <v>3229</v>
      </c>
      <c r="B4259" s="56"/>
      <c r="C4259" s="28">
        <v>3275</v>
      </c>
      <c r="D4259" s="52">
        <v>1</v>
      </c>
      <c r="E4259" s="12" t="s">
        <v>3331</v>
      </c>
    </row>
    <row r="4260" spans="1:5">
      <c r="A4260" s="53" t="s">
        <v>3229</v>
      </c>
      <c r="B4260" s="73"/>
      <c r="C4260" s="54">
        <v>3275</v>
      </c>
      <c r="D4260" s="52">
        <v>1</v>
      </c>
      <c r="E4260" s="53" t="s">
        <v>3439</v>
      </c>
    </row>
    <row r="4261" spans="1:5">
      <c r="A4261" s="14" t="s">
        <v>989</v>
      </c>
      <c r="B4261" s="71"/>
      <c r="C4261" s="28">
        <v>3089</v>
      </c>
      <c r="D4261" s="52">
        <v>1</v>
      </c>
      <c r="E4261" s="12" t="s">
        <v>2211</v>
      </c>
    </row>
    <row r="4262" spans="1:5">
      <c r="A4262" s="12" t="s">
        <v>989</v>
      </c>
      <c r="B4262" s="65"/>
      <c r="C4262" s="65">
        <v>3089</v>
      </c>
      <c r="D4262" s="64">
        <v>1</v>
      </c>
      <c r="E4262" s="13" t="s">
        <v>3792</v>
      </c>
    </row>
    <row r="4263" spans="1:5">
      <c r="A4263" s="12" t="s">
        <v>3662</v>
      </c>
      <c r="B4263" s="65"/>
      <c r="C4263" s="65">
        <v>3090</v>
      </c>
      <c r="D4263" s="64">
        <v>2</v>
      </c>
      <c r="E4263" s="13" t="s">
        <v>3792</v>
      </c>
    </row>
    <row r="4264" spans="1:5">
      <c r="A4264" s="12" t="s">
        <v>3230</v>
      </c>
      <c r="B4264" s="56"/>
      <c r="C4264" s="28">
        <v>3090</v>
      </c>
      <c r="D4264" s="52">
        <v>1</v>
      </c>
      <c r="E4264" s="12" t="s">
        <v>3331</v>
      </c>
    </row>
    <row r="4265" spans="1:5">
      <c r="A4265" s="12" t="s">
        <v>990</v>
      </c>
      <c r="B4265" s="56"/>
      <c r="C4265" s="28">
        <v>3092</v>
      </c>
      <c r="D4265" s="52">
        <v>1</v>
      </c>
      <c r="E4265" s="12" t="s">
        <v>2210</v>
      </c>
    </row>
    <row r="4266" spans="1:5">
      <c r="A4266" s="14" t="s">
        <v>990</v>
      </c>
      <c r="B4266" s="71"/>
      <c r="C4266" s="28">
        <v>3092</v>
      </c>
      <c r="D4266" s="52">
        <v>1</v>
      </c>
      <c r="E4266" s="12" t="s">
        <v>2211</v>
      </c>
    </row>
    <row r="4267" spans="1:5">
      <c r="A4267" s="12" t="s">
        <v>563</v>
      </c>
      <c r="B4267" s="56"/>
      <c r="C4267" s="28">
        <v>3092</v>
      </c>
      <c r="D4267" s="52">
        <v>1</v>
      </c>
      <c r="E4267" s="12" t="s">
        <v>2210</v>
      </c>
    </row>
    <row r="4268" spans="1:5">
      <c r="A4268" s="12" t="s">
        <v>563</v>
      </c>
      <c r="C4268" s="28">
        <v>3092</v>
      </c>
      <c r="D4268" s="51">
        <v>1</v>
      </c>
      <c r="E4268" s="13" t="s">
        <v>2212</v>
      </c>
    </row>
    <row r="4269" spans="1:5">
      <c r="A4269" s="14" t="s">
        <v>563</v>
      </c>
      <c r="B4269" s="71"/>
      <c r="C4269" s="28">
        <v>3092</v>
      </c>
      <c r="D4269" s="52">
        <v>1</v>
      </c>
      <c r="E4269" s="12" t="s">
        <v>2211</v>
      </c>
    </row>
    <row r="4270" spans="1:5">
      <c r="A4270" s="14" t="s">
        <v>563</v>
      </c>
      <c r="B4270" s="73"/>
      <c r="C4270" s="54">
        <v>3092</v>
      </c>
      <c r="D4270" s="55">
        <v>2</v>
      </c>
      <c r="E4270" s="53" t="s">
        <v>3517</v>
      </c>
    </row>
    <row r="4271" spans="1:5">
      <c r="A4271" s="53" t="s">
        <v>563</v>
      </c>
      <c r="B4271" s="73"/>
      <c r="C4271" s="54">
        <v>3092</v>
      </c>
      <c r="D4271" s="52">
        <v>1</v>
      </c>
      <c r="E4271" s="53" t="s">
        <v>3439</v>
      </c>
    </row>
    <row r="4272" spans="1:5">
      <c r="A4272" s="12" t="s">
        <v>347</v>
      </c>
      <c r="B4272" s="56"/>
      <c r="C4272" s="28">
        <v>3090</v>
      </c>
      <c r="D4272" s="52">
        <v>2</v>
      </c>
      <c r="E4272" s="12" t="s">
        <v>2210</v>
      </c>
    </row>
    <row r="4273" spans="1:5">
      <c r="A4273" s="12" t="s">
        <v>347</v>
      </c>
      <c r="C4273" s="27">
        <v>3090</v>
      </c>
      <c r="D4273" s="51">
        <v>1</v>
      </c>
      <c r="E4273" s="13" t="s">
        <v>2212</v>
      </c>
    </row>
    <row r="4274" spans="1:5">
      <c r="A4274" s="14" t="s">
        <v>347</v>
      </c>
      <c r="B4274" s="71"/>
      <c r="C4274" s="28">
        <v>3090</v>
      </c>
      <c r="D4274" s="52">
        <v>1</v>
      </c>
      <c r="E4274" s="12" t="s">
        <v>2211</v>
      </c>
    </row>
    <row r="4275" spans="1:5">
      <c r="A4275" s="12" t="s">
        <v>347</v>
      </c>
      <c r="B4275" s="56"/>
      <c r="C4275" s="28">
        <v>3090</v>
      </c>
      <c r="D4275" s="52">
        <v>1</v>
      </c>
      <c r="E4275" s="12" t="s">
        <v>2209</v>
      </c>
    </row>
    <row r="4276" spans="1:5">
      <c r="A4276" s="25" t="s">
        <v>347</v>
      </c>
      <c r="B4276" s="74"/>
      <c r="C4276" s="30">
        <v>3090</v>
      </c>
      <c r="D4276" s="50">
        <v>2</v>
      </c>
      <c r="E4276" s="24" t="s">
        <v>2937</v>
      </c>
    </row>
    <row r="4277" spans="1:5">
      <c r="A4277" s="25" t="s">
        <v>347</v>
      </c>
      <c r="B4277" s="74"/>
      <c r="C4277" s="30">
        <v>3090</v>
      </c>
      <c r="D4277" s="50">
        <v>1</v>
      </c>
      <c r="E4277" s="24" t="s">
        <v>2936</v>
      </c>
    </row>
    <row r="4278" spans="1:5">
      <c r="A4278" s="12" t="s">
        <v>347</v>
      </c>
      <c r="B4278" s="56"/>
      <c r="C4278" s="28">
        <v>3090</v>
      </c>
      <c r="D4278" s="52">
        <v>1</v>
      </c>
      <c r="E4278" s="12" t="s">
        <v>3331</v>
      </c>
    </row>
    <row r="4279" spans="1:5">
      <c r="A4279" s="14" t="s">
        <v>347</v>
      </c>
      <c r="B4279" s="73"/>
      <c r="C4279" s="54">
        <v>3090</v>
      </c>
      <c r="D4279" s="55">
        <v>1</v>
      </c>
      <c r="E4279" s="53" t="s">
        <v>3517</v>
      </c>
    </row>
    <row r="4280" spans="1:5">
      <c r="A4280" s="53" t="s">
        <v>347</v>
      </c>
      <c r="B4280" s="73"/>
      <c r="C4280" s="54">
        <v>3090</v>
      </c>
      <c r="D4280" s="52">
        <v>1</v>
      </c>
      <c r="E4280" s="53" t="s">
        <v>3439</v>
      </c>
    </row>
    <row r="4281" spans="1:5">
      <c r="A4281" s="12" t="s">
        <v>2377</v>
      </c>
      <c r="B4281" s="56"/>
      <c r="C4281" s="28">
        <v>3090</v>
      </c>
      <c r="D4281" s="52">
        <v>15</v>
      </c>
      <c r="E4281" s="12" t="s">
        <v>2210</v>
      </c>
    </row>
    <row r="4282" spans="1:5">
      <c r="A4282" s="12" t="s">
        <v>3231</v>
      </c>
      <c r="B4282" s="56"/>
      <c r="C4282" s="28">
        <v>3090</v>
      </c>
      <c r="D4282" s="52">
        <v>1</v>
      </c>
      <c r="E4282" s="12" t="s">
        <v>3331</v>
      </c>
    </row>
    <row r="4283" spans="1:5">
      <c r="A4283" s="12" t="s">
        <v>3232</v>
      </c>
      <c r="B4283" s="56"/>
      <c r="C4283" s="28">
        <v>3090</v>
      </c>
      <c r="D4283" s="52">
        <v>1</v>
      </c>
      <c r="E4283" s="12" t="s">
        <v>3331</v>
      </c>
    </row>
    <row r="4284" spans="1:5">
      <c r="A4284" s="53" t="s">
        <v>3411</v>
      </c>
      <c r="B4284" s="56"/>
      <c r="C4284" s="28">
        <v>3090</v>
      </c>
      <c r="D4284" s="52">
        <v>1</v>
      </c>
      <c r="E4284" s="12" t="s">
        <v>3331</v>
      </c>
    </row>
    <row r="4285" spans="1:5">
      <c r="A4285" s="53" t="s">
        <v>3411</v>
      </c>
      <c r="B4285" s="73"/>
      <c r="C4285" s="28">
        <v>3090</v>
      </c>
      <c r="D4285" s="52">
        <v>1</v>
      </c>
      <c r="E4285" s="53" t="s">
        <v>3439</v>
      </c>
    </row>
    <row r="4286" spans="1:5">
      <c r="A4286" s="12" t="s">
        <v>278</v>
      </c>
      <c r="D4286" s="51">
        <v>1</v>
      </c>
      <c r="E4286" s="13" t="s">
        <v>2212</v>
      </c>
    </row>
    <row r="4287" spans="1:5">
      <c r="A4287" s="12" t="s">
        <v>278</v>
      </c>
      <c r="D4287" s="51">
        <v>1</v>
      </c>
      <c r="E4287" s="13" t="s">
        <v>2212</v>
      </c>
    </row>
    <row r="4288" spans="1:5">
      <c r="A4288" s="12" t="s">
        <v>278</v>
      </c>
      <c r="D4288" s="51">
        <v>1</v>
      </c>
      <c r="E4288" s="13" t="s">
        <v>2212</v>
      </c>
    </row>
    <row r="4289" spans="1:5">
      <c r="A4289" s="12" t="s">
        <v>278</v>
      </c>
      <c r="D4289" s="51">
        <v>1</v>
      </c>
      <c r="E4289" s="13" t="s">
        <v>2212</v>
      </c>
    </row>
    <row r="4290" spans="1:5">
      <c r="A4290" s="12" t="s">
        <v>278</v>
      </c>
      <c r="D4290" s="51">
        <v>1</v>
      </c>
      <c r="E4290" s="13" t="s">
        <v>2212</v>
      </c>
    </row>
    <row r="4291" spans="1:5">
      <c r="A4291" s="12" t="s">
        <v>3234</v>
      </c>
      <c r="B4291" s="56"/>
      <c r="C4291" s="28">
        <v>3158</v>
      </c>
      <c r="D4291" s="52">
        <v>1</v>
      </c>
      <c r="E4291" s="12" t="s">
        <v>3331</v>
      </c>
    </row>
    <row r="4292" spans="1:5">
      <c r="A4292" s="12" t="s">
        <v>2672</v>
      </c>
      <c r="C4292" s="27">
        <v>3089</v>
      </c>
      <c r="D4292" s="51">
        <v>1</v>
      </c>
      <c r="E4292" s="13" t="s">
        <v>2212</v>
      </c>
    </row>
    <row r="4293" spans="1:5">
      <c r="A4293" s="25" t="s">
        <v>2672</v>
      </c>
      <c r="B4293" s="74"/>
      <c r="C4293" s="30">
        <v>3089</v>
      </c>
      <c r="D4293" s="50">
        <v>1</v>
      </c>
      <c r="E4293" s="24" t="s">
        <v>2936</v>
      </c>
    </row>
    <row r="4294" spans="1:5">
      <c r="A4294" s="12" t="s">
        <v>2378</v>
      </c>
      <c r="B4294" s="56">
        <v>2004</v>
      </c>
      <c r="C4294" s="28">
        <v>3090</v>
      </c>
      <c r="D4294" s="52">
        <v>1</v>
      </c>
      <c r="E4294" s="12" t="s">
        <v>2210</v>
      </c>
    </row>
    <row r="4295" spans="1:5">
      <c r="A4295" s="14" t="s">
        <v>2378</v>
      </c>
      <c r="B4295" s="54">
        <v>2004</v>
      </c>
      <c r="C4295" s="54">
        <v>3090</v>
      </c>
      <c r="D4295" s="55">
        <v>1</v>
      </c>
      <c r="E4295" s="53" t="s">
        <v>3517</v>
      </c>
    </row>
    <row r="4296" spans="1:5">
      <c r="A4296" s="12" t="s">
        <v>2379</v>
      </c>
      <c r="B4296" s="56"/>
      <c r="C4296" s="28">
        <v>3090</v>
      </c>
      <c r="D4296" s="52">
        <v>3</v>
      </c>
      <c r="E4296" s="12" t="s">
        <v>2210</v>
      </c>
    </row>
    <row r="4297" spans="1:5">
      <c r="A4297" s="25" t="s">
        <v>2379</v>
      </c>
      <c r="B4297" s="74"/>
      <c r="C4297" s="30">
        <v>3090</v>
      </c>
      <c r="D4297" s="50">
        <v>1</v>
      </c>
      <c r="E4297" s="24" t="s">
        <v>2937</v>
      </c>
    </row>
    <row r="4298" spans="1:5">
      <c r="A4298" s="25" t="s">
        <v>2379</v>
      </c>
      <c r="B4298" s="74"/>
      <c r="C4298" s="30">
        <v>3090</v>
      </c>
      <c r="D4298" s="50">
        <v>1</v>
      </c>
      <c r="E4298" s="24" t="s">
        <v>2936</v>
      </c>
    </row>
    <row r="4299" spans="1:5">
      <c r="A4299" s="25" t="s">
        <v>2379</v>
      </c>
      <c r="C4299" s="30">
        <v>3090</v>
      </c>
      <c r="D4299" s="51">
        <v>1</v>
      </c>
      <c r="E4299" s="13" t="s">
        <v>2212</v>
      </c>
    </row>
    <row r="4300" spans="1:5">
      <c r="A4300" s="12" t="s">
        <v>2379</v>
      </c>
      <c r="B4300" s="56"/>
      <c r="C4300" s="28">
        <v>3090</v>
      </c>
      <c r="D4300" s="52">
        <v>1</v>
      </c>
      <c r="E4300" s="12" t="s">
        <v>3331</v>
      </c>
    </row>
    <row r="4301" spans="1:5">
      <c r="A4301" s="14" t="s">
        <v>2379</v>
      </c>
      <c r="B4301" s="73"/>
      <c r="C4301" s="54">
        <v>3090</v>
      </c>
      <c r="D4301" s="55">
        <v>2</v>
      </c>
      <c r="E4301" s="53" t="s">
        <v>3517</v>
      </c>
    </row>
    <row r="4302" spans="1:5">
      <c r="A4302" s="53" t="s">
        <v>2379</v>
      </c>
      <c r="B4302" s="73"/>
      <c r="C4302" s="54">
        <v>3090</v>
      </c>
      <c r="D4302" s="52">
        <v>1</v>
      </c>
      <c r="E4302" s="53" t="s">
        <v>3439</v>
      </c>
    </row>
    <row r="4303" spans="1:5">
      <c r="A4303" s="12" t="s">
        <v>2379</v>
      </c>
      <c r="B4303" s="65"/>
      <c r="C4303" s="65">
        <v>3090</v>
      </c>
      <c r="D4303" s="64">
        <v>4</v>
      </c>
      <c r="E4303" s="13" t="s">
        <v>3792</v>
      </c>
    </row>
    <row r="4304" spans="1:5">
      <c r="A4304" s="53" t="s">
        <v>3529</v>
      </c>
      <c r="B4304" s="73"/>
      <c r="C4304" s="54">
        <v>3092</v>
      </c>
      <c r="D4304" s="52">
        <v>1</v>
      </c>
      <c r="E4304" s="53" t="s">
        <v>3439</v>
      </c>
    </row>
    <row r="4305" spans="1:5">
      <c r="A4305" s="12" t="s">
        <v>2061</v>
      </c>
      <c r="B4305" s="56">
        <v>2008</v>
      </c>
      <c r="C4305" s="28">
        <v>3090</v>
      </c>
      <c r="D4305" s="52">
        <v>2</v>
      </c>
      <c r="E4305" s="12" t="s">
        <v>2210</v>
      </c>
    </row>
    <row r="4306" spans="1:5">
      <c r="A4306" s="12" t="s">
        <v>2061</v>
      </c>
      <c r="B4306" s="56">
        <v>2008</v>
      </c>
      <c r="C4306" s="28">
        <v>3090</v>
      </c>
      <c r="D4306" s="52">
        <v>1</v>
      </c>
      <c r="E4306" s="12" t="s">
        <v>2209</v>
      </c>
    </row>
    <row r="4307" spans="1:5">
      <c r="A4307" s="25" t="s">
        <v>2061</v>
      </c>
      <c r="B4307" s="75">
        <v>2008</v>
      </c>
      <c r="C4307" s="30">
        <v>3090</v>
      </c>
      <c r="D4307" s="50">
        <v>1</v>
      </c>
      <c r="E4307" s="24" t="s">
        <v>2937</v>
      </c>
    </row>
    <row r="4308" spans="1:5">
      <c r="A4308" s="14" t="s">
        <v>2061</v>
      </c>
      <c r="B4308" s="54">
        <v>2008</v>
      </c>
      <c r="C4308" s="54">
        <v>3090</v>
      </c>
      <c r="D4308" s="55">
        <v>1</v>
      </c>
      <c r="E4308" s="53" t="s">
        <v>3517</v>
      </c>
    </row>
    <row r="4309" spans="1:5">
      <c r="A4309" s="12" t="s">
        <v>2061</v>
      </c>
      <c r="B4309" s="65">
        <v>2008</v>
      </c>
      <c r="C4309" s="65">
        <v>3090</v>
      </c>
      <c r="D4309" s="64">
        <v>1</v>
      </c>
      <c r="E4309" s="13" t="s">
        <v>3792</v>
      </c>
    </row>
    <row r="4310" spans="1:5">
      <c r="A4310" s="14" t="s">
        <v>3530</v>
      </c>
      <c r="B4310" s="71"/>
      <c r="C4310" s="28">
        <v>3092</v>
      </c>
      <c r="D4310" s="52">
        <v>1</v>
      </c>
      <c r="E4310" s="12" t="s">
        <v>2211</v>
      </c>
    </row>
    <row r="4311" spans="1:5">
      <c r="A4311" s="14" t="s">
        <v>3530</v>
      </c>
      <c r="B4311" s="71"/>
      <c r="C4311" s="28">
        <v>3092</v>
      </c>
      <c r="D4311" s="52">
        <v>1</v>
      </c>
      <c r="E4311" s="12" t="s">
        <v>2211</v>
      </c>
    </row>
    <row r="4312" spans="1:5">
      <c r="A4312" s="53" t="s">
        <v>3530</v>
      </c>
      <c r="B4312" s="73"/>
      <c r="C4312" s="54">
        <v>3092</v>
      </c>
      <c r="D4312" s="52">
        <v>1</v>
      </c>
      <c r="E4312" s="53" t="s">
        <v>3439</v>
      </c>
    </row>
    <row r="4313" spans="1:5">
      <c r="A4313" s="25" t="s">
        <v>2673</v>
      </c>
      <c r="B4313" s="74"/>
      <c r="C4313" s="30">
        <v>3089</v>
      </c>
      <c r="D4313" s="50">
        <v>1</v>
      </c>
      <c r="E4313" s="24" t="s">
        <v>2936</v>
      </c>
    </row>
    <row r="4314" spans="1:5">
      <c r="A4314" s="12" t="s">
        <v>90</v>
      </c>
      <c r="B4314" s="56"/>
      <c r="C4314" s="28">
        <v>3090</v>
      </c>
      <c r="D4314" s="52">
        <v>2</v>
      </c>
      <c r="E4314" s="12" t="s">
        <v>2210</v>
      </c>
    </row>
    <row r="4315" spans="1:5">
      <c r="A4315" s="12" t="s">
        <v>90</v>
      </c>
      <c r="C4315" s="28">
        <v>3090</v>
      </c>
      <c r="D4315" s="51">
        <v>1</v>
      </c>
      <c r="E4315" s="13" t="s">
        <v>2212</v>
      </c>
    </row>
    <row r="4316" spans="1:5">
      <c r="A4316" s="14" t="s">
        <v>90</v>
      </c>
      <c r="B4316" s="71"/>
      <c r="C4316" s="28">
        <v>3090</v>
      </c>
      <c r="D4316" s="52">
        <v>1</v>
      </c>
      <c r="E4316" s="12" t="s">
        <v>2211</v>
      </c>
    </row>
    <row r="4317" spans="1:5">
      <c r="A4317" s="14" t="s">
        <v>90</v>
      </c>
      <c r="B4317" s="71"/>
      <c r="C4317" s="28">
        <v>3090</v>
      </c>
      <c r="D4317" s="52">
        <v>1</v>
      </c>
      <c r="E4317" s="12" t="s">
        <v>2211</v>
      </c>
    </row>
    <row r="4318" spans="1:5">
      <c r="A4318" s="12" t="s">
        <v>90</v>
      </c>
      <c r="B4318" s="56"/>
      <c r="C4318" s="28">
        <v>3090</v>
      </c>
      <c r="D4318" s="52">
        <v>1</v>
      </c>
      <c r="E4318" s="12" t="s">
        <v>2209</v>
      </c>
    </row>
    <row r="4319" spans="1:5">
      <c r="A4319" s="25" t="s">
        <v>90</v>
      </c>
      <c r="B4319" s="74"/>
      <c r="C4319" s="30">
        <v>3090</v>
      </c>
      <c r="D4319" s="50">
        <v>2</v>
      </c>
      <c r="E4319" s="24" t="s">
        <v>2937</v>
      </c>
    </row>
    <row r="4320" spans="1:5">
      <c r="A4320" s="25" t="s">
        <v>90</v>
      </c>
      <c r="B4320" s="74"/>
      <c r="C4320" s="30">
        <v>3090</v>
      </c>
      <c r="D4320" s="50">
        <v>1</v>
      </c>
      <c r="E4320" s="24" t="s">
        <v>2936</v>
      </c>
    </row>
    <row r="4321" spans="1:5">
      <c r="A4321" s="12" t="s">
        <v>90</v>
      </c>
      <c r="B4321" s="56"/>
      <c r="C4321" s="28">
        <v>3090</v>
      </c>
      <c r="D4321" s="52">
        <v>1</v>
      </c>
      <c r="E4321" s="12" t="s">
        <v>3331</v>
      </c>
    </row>
    <row r="4322" spans="1:5">
      <c r="A4322" s="14" t="s">
        <v>90</v>
      </c>
      <c r="B4322" s="73"/>
      <c r="C4322" s="54">
        <v>3090</v>
      </c>
      <c r="D4322" s="55">
        <v>2</v>
      </c>
      <c r="E4322" s="53" t="s">
        <v>3517</v>
      </c>
    </row>
    <row r="4323" spans="1:5">
      <c r="A4323" s="53" t="s">
        <v>90</v>
      </c>
      <c r="B4323" s="73"/>
      <c r="C4323" s="54">
        <v>3090</v>
      </c>
      <c r="D4323" s="52">
        <v>1</v>
      </c>
      <c r="E4323" s="53" t="s">
        <v>3439</v>
      </c>
    </row>
    <row r="4324" spans="1:5">
      <c r="A4324" s="12" t="s">
        <v>90</v>
      </c>
      <c r="B4324" s="65"/>
      <c r="C4324" s="65">
        <v>3090</v>
      </c>
      <c r="D4324" s="64">
        <v>5</v>
      </c>
      <c r="E4324" s="13" t="s">
        <v>3792</v>
      </c>
    </row>
    <row r="4325" spans="1:5">
      <c r="A4325" s="12" t="s">
        <v>3235</v>
      </c>
      <c r="B4325" s="56"/>
      <c r="C4325" s="28">
        <v>3090</v>
      </c>
      <c r="D4325" s="52">
        <v>1</v>
      </c>
      <c r="E4325" s="12" t="s">
        <v>3331</v>
      </c>
    </row>
    <row r="4326" spans="1:5">
      <c r="A4326" s="14" t="s">
        <v>3235</v>
      </c>
      <c r="B4326" s="73"/>
      <c r="C4326" s="54">
        <v>3090</v>
      </c>
      <c r="D4326" s="55">
        <v>1</v>
      </c>
      <c r="E4326" s="53" t="s">
        <v>3517</v>
      </c>
    </row>
    <row r="4327" spans="1:5">
      <c r="A4327" s="25" t="s">
        <v>2674</v>
      </c>
      <c r="B4327" s="74"/>
      <c r="C4327" s="30">
        <v>3647</v>
      </c>
      <c r="D4327" s="50">
        <v>1</v>
      </c>
      <c r="E4327" s="24" t="s">
        <v>2936</v>
      </c>
    </row>
    <row r="4328" spans="1:5">
      <c r="A4328" s="25" t="s">
        <v>2897</v>
      </c>
      <c r="B4328" s="74"/>
      <c r="C4328" s="30">
        <v>3647</v>
      </c>
      <c r="D4328" s="50">
        <v>1</v>
      </c>
      <c r="E4328" s="24" t="s">
        <v>2937</v>
      </c>
    </row>
    <row r="4329" spans="1:5">
      <c r="A4329" s="25" t="s">
        <v>2675</v>
      </c>
      <c r="B4329" s="74"/>
      <c r="C4329" s="30">
        <v>3086</v>
      </c>
      <c r="D4329" s="50">
        <v>1</v>
      </c>
      <c r="E4329" s="24" t="s">
        <v>2936</v>
      </c>
    </row>
    <row r="4330" spans="1:5">
      <c r="A4330" s="12" t="s">
        <v>241</v>
      </c>
      <c r="D4330" s="51">
        <v>1</v>
      </c>
      <c r="E4330" s="13" t="s">
        <v>2212</v>
      </c>
    </row>
    <row r="4331" spans="1:5">
      <c r="A4331" s="53" t="s">
        <v>3414</v>
      </c>
      <c r="B4331" s="73"/>
      <c r="C4331" s="54">
        <v>3015</v>
      </c>
      <c r="D4331" s="52">
        <v>1</v>
      </c>
      <c r="E4331" s="53" t="s">
        <v>3439</v>
      </c>
    </row>
    <row r="4332" spans="1:5">
      <c r="A4332" s="25" t="s">
        <v>2676</v>
      </c>
      <c r="B4332" s="74"/>
      <c r="C4332" s="30">
        <v>3085</v>
      </c>
      <c r="D4332" s="50">
        <v>1</v>
      </c>
      <c r="E4332" s="24" t="s">
        <v>2936</v>
      </c>
    </row>
    <row r="4333" spans="1:5">
      <c r="A4333" s="12" t="s">
        <v>2380</v>
      </c>
      <c r="B4333" s="56">
        <v>2006</v>
      </c>
      <c r="C4333" s="28">
        <v>1470</v>
      </c>
      <c r="D4333" s="52">
        <v>1</v>
      </c>
      <c r="E4333" s="12" t="s">
        <v>2210</v>
      </c>
    </row>
    <row r="4334" spans="1:5">
      <c r="A4334" s="12" t="s">
        <v>423</v>
      </c>
      <c r="D4334" s="51">
        <v>1</v>
      </c>
      <c r="E4334" s="13" t="s">
        <v>2212</v>
      </c>
    </row>
    <row r="4335" spans="1:5">
      <c r="A4335" s="12" t="s">
        <v>992</v>
      </c>
      <c r="B4335" s="56"/>
      <c r="C4335" s="28">
        <v>3090</v>
      </c>
      <c r="D4335" s="52">
        <v>2</v>
      </c>
      <c r="E4335" s="12" t="s">
        <v>2209</v>
      </c>
    </row>
    <row r="4336" spans="1:5">
      <c r="A4336" s="12" t="s">
        <v>992</v>
      </c>
      <c r="B4336" s="65"/>
      <c r="C4336" s="65">
        <v>3090</v>
      </c>
      <c r="D4336" s="64">
        <v>21</v>
      </c>
      <c r="E4336" s="13" t="s">
        <v>3792</v>
      </c>
    </row>
    <row r="4337" spans="1:5">
      <c r="A4337" s="14" t="s">
        <v>992</v>
      </c>
      <c r="B4337" s="73"/>
      <c r="C4337" s="54">
        <v>3090</v>
      </c>
      <c r="D4337" s="55">
        <v>3</v>
      </c>
      <c r="E4337" s="53" t="s">
        <v>3517</v>
      </c>
    </row>
    <row r="4338" spans="1:5">
      <c r="A4338" s="14" t="s">
        <v>992</v>
      </c>
      <c r="B4338" s="73"/>
      <c r="C4338" s="54">
        <v>3090</v>
      </c>
      <c r="D4338" s="52">
        <v>2</v>
      </c>
      <c r="E4338" s="53" t="s">
        <v>3439</v>
      </c>
    </row>
    <row r="4339" spans="1:5">
      <c r="A4339" s="14" t="s">
        <v>992</v>
      </c>
      <c r="C4339" s="28">
        <v>3090</v>
      </c>
      <c r="D4339" s="51">
        <v>1</v>
      </c>
      <c r="E4339" s="13" t="s">
        <v>2212</v>
      </c>
    </row>
    <row r="4340" spans="1:5">
      <c r="A4340" s="14" t="s">
        <v>992</v>
      </c>
      <c r="C4340" s="28">
        <v>3090</v>
      </c>
      <c r="D4340" s="51">
        <v>1</v>
      </c>
      <c r="E4340" s="13" t="s">
        <v>2212</v>
      </c>
    </row>
    <row r="4341" spans="1:5">
      <c r="A4341" s="14" t="s">
        <v>992</v>
      </c>
      <c r="C4341" s="28">
        <v>3090</v>
      </c>
      <c r="D4341" s="51">
        <v>1</v>
      </c>
      <c r="E4341" s="13" t="s">
        <v>2212</v>
      </c>
    </row>
    <row r="4342" spans="1:5">
      <c r="A4342" s="14" t="s">
        <v>992</v>
      </c>
      <c r="C4342" s="28">
        <v>3090</v>
      </c>
      <c r="D4342" s="51">
        <v>1</v>
      </c>
      <c r="E4342" s="13" t="s">
        <v>2212</v>
      </c>
    </row>
    <row r="4343" spans="1:5">
      <c r="A4343" s="14" t="s">
        <v>992</v>
      </c>
      <c r="B4343" s="71"/>
      <c r="C4343" s="28">
        <v>3090</v>
      </c>
      <c r="D4343" s="52">
        <v>3</v>
      </c>
      <c r="E4343" s="12" t="s">
        <v>2211</v>
      </c>
    </row>
    <row r="4344" spans="1:5">
      <c r="A4344" s="14" t="s">
        <v>992</v>
      </c>
      <c r="B4344" s="71"/>
      <c r="C4344" s="28">
        <v>3090</v>
      </c>
      <c r="D4344" s="52">
        <v>1</v>
      </c>
      <c r="E4344" s="12" t="s">
        <v>2211</v>
      </c>
    </row>
    <row r="4345" spans="1:5">
      <c r="A4345" s="14" t="s">
        <v>992</v>
      </c>
      <c r="B4345" s="71"/>
      <c r="C4345" s="28">
        <v>3090</v>
      </c>
      <c r="D4345" s="52">
        <v>1</v>
      </c>
      <c r="E4345" s="12" t="s">
        <v>2211</v>
      </c>
    </row>
    <row r="4346" spans="1:5">
      <c r="A4346" s="25" t="s">
        <v>992</v>
      </c>
      <c r="B4346" s="74"/>
      <c r="C4346" s="30">
        <v>3090</v>
      </c>
      <c r="D4346" s="50">
        <v>3</v>
      </c>
      <c r="E4346" s="24" t="s">
        <v>2937</v>
      </c>
    </row>
    <row r="4347" spans="1:5">
      <c r="A4347" s="25" t="s">
        <v>992</v>
      </c>
      <c r="B4347" s="74"/>
      <c r="C4347" s="30">
        <v>3090</v>
      </c>
      <c r="D4347" s="50">
        <v>10</v>
      </c>
      <c r="E4347" s="24" t="s">
        <v>2936</v>
      </c>
    </row>
    <row r="4348" spans="1:5">
      <c r="A4348" s="12" t="s">
        <v>992</v>
      </c>
      <c r="B4348" s="56"/>
      <c r="C4348" s="28">
        <v>3090</v>
      </c>
      <c r="D4348" s="52">
        <v>4</v>
      </c>
      <c r="E4348" s="12" t="s">
        <v>3331</v>
      </c>
    </row>
    <row r="4349" spans="1:5">
      <c r="A4349" s="12" t="s">
        <v>992</v>
      </c>
      <c r="B4349" s="56"/>
      <c r="C4349" s="28">
        <v>3090</v>
      </c>
      <c r="D4349" s="52">
        <v>46</v>
      </c>
      <c r="E4349" s="12" t="s">
        <v>2210</v>
      </c>
    </row>
    <row r="4350" spans="1:5">
      <c r="A4350" s="12" t="s">
        <v>3236</v>
      </c>
      <c r="B4350" s="56"/>
      <c r="C4350" s="28">
        <v>3138</v>
      </c>
      <c r="D4350" s="52">
        <v>1</v>
      </c>
      <c r="E4350" s="12" t="s">
        <v>3331</v>
      </c>
    </row>
    <row r="4351" spans="1:5">
      <c r="A4351" s="12" t="s">
        <v>2381</v>
      </c>
      <c r="B4351" s="56">
        <v>2010</v>
      </c>
      <c r="C4351" s="28">
        <v>1470</v>
      </c>
      <c r="D4351" s="52">
        <v>1</v>
      </c>
      <c r="E4351" s="12" t="s">
        <v>2210</v>
      </c>
    </row>
    <row r="4352" spans="1:5">
      <c r="A4352" s="12" t="s">
        <v>3622</v>
      </c>
      <c r="B4352" s="65">
        <v>2005</v>
      </c>
      <c r="C4352" s="65">
        <v>3090</v>
      </c>
      <c r="D4352" s="64">
        <v>2</v>
      </c>
      <c r="E4352" s="13" t="s">
        <v>3792</v>
      </c>
    </row>
    <row r="4353" spans="1:5">
      <c r="A4353" s="12" t="s">
        <v>3622</v>
      </c>
      <c r="B4353" s="56">
        <v>2005</v>
      </c>
      <c r="C4353" s="28">
        <v>3090</v>
      </c>
      <c r="D4353" s="52">
        <v>1</v>
      </c>
      <c r="E4353" s="12" t="s">
        <v>2209</v>
      </c>
    </row>
    <row r="4354" spans="1:5">
      <c r="A4354" s="12" t="s">
        <v>537</v>
      </c>
      <c r="D4354" s="51">
        <v>1</v>
      </c>
      <c r="E4354" s="13" t="s">
        <v>2212</v>
      </c>
    </row>
    <row r="4355" spans="1:5">
      <c r="A4355" s="25" t="s">
        <v>2677</v>
      </c>
      <c r="B4355" s="74"/>
      <c r="C4355" s="30">
        <v>3175</v>
      </c>
      <c r="D4355" s="50">
        <v>1</v>
      </c>
      <c r="E4355" s="24" t="s">
        <v>2936</v>
      </c>
    </row>
    <row r="4356" spans="1:5">
      <c r="A4356" s="12" t="s">
        <v>2677</v>
      </c>
      <c r="B4356" s="65"/>
      <c r="C4356" s="65">
        <v>3175</v>
      </c>
      <c r="D4356" s="64">
        <v>1</v>
      </c>
      <c r="E4356" s="13" t="s">
        <v>3792</v>
      </c>
    </row>
    <row r="4357" spans="1:5">
      <c r="A4357" s="12" t="s">
        <v>2677</v>
      </c>
      <c r="B4357" s="65"/>
      <c r="C4357" s="65">
        <v>3175</v>
      </c>
      <c r="D4357" s="64">
        <v>1</v>
      </c>
      <c r="E4357" s="13" t="s">
        <v>3792</v>
      </c>
    </row>
    <row r="4358" spans="1:5">
      <c r="A4358" s="12" t="s">
        <v>2942</v>
      </c>
      <c r="B4358" s="56"/>
      <c r="C4358" s="28">
        <v>3178</v>
      </c>
      <c r="D4358" s="52">
        <v>1</v>
      </c>
      <c r="E4358" s="12" t="s">
        <v>2210</v>
      </c>
    </row>
    <row r="4359" spans="1:5">
      <c r="A4359" s="12" t="s">
        <v>3637</v>
      </c>
      <c r="B4359" s="65"/>
      <c r="C4359" s="65">
        <v>3086</v>
      </c>
      <c r="D4359" s="64">
        <v>1</v>
      </c>
      <c r="E4359" s="13" t="s">
        <v>3792</v>
      </c>
    </row>
    <row r="4360" spans="1:5">
      <c r="A4360" s="12" t="s">
        <v>547</v>
      </c>
      <c r="D4360" s="51">
        <v>1</v>
      </c>
      <c r="E4360" s="13" t="s">
        <v>2212</v>
      </c>
    </row>
    <row r="4361" spans="1:5">
      <c r="A4361" s="12" t="s">
        <v>3597</v>
      </c>
      <c r="B4361" s="65"/>
      <c r="C4361" s="65">
        <v>3090</v>
      </c>
      <c r="D4361" s="64">
        <v>15</v>
      </c>
      <c r="E4361" s="13" t="s">
        <v>3792</v>
      </c>
    </row>
    <row r="4362" spans="1:5">
      <c r="A4362" s="12" t="s">
        <v>3237</v>
      </c>
      <c r="B4362" s="56"/>
      <c r="C4362" s="28">
        <v>3090</v>
      </c>
      <c r="D4362" s="52">
        <v>1</v>
      </c>
      <c r="E4362" s="12" t="s">
        <v>3331</v>
      </c>
    </row>
    <row r="4363" spans="1:5">
      <c r="A4363" s="12" t="s">
        <v>3237</v>
      </c>
      <c r="C4363" s="28">
        <v>3090</v>
      </c>
      <c r="D4363" s="51">
        <v>1</v>
      </c>
      <c r="E4363" s="13" t="s">
        <v>2212</v>
      </c>
    </row>
    <row r="4364" spans="1:5">
      <c r="A4364" s="12" t="s">
        <v>3237</v>
      </c>
      <c r="C4364" s="28">
        <v>3090</v>
      </c>
      <c r="D4364" s="51">
        <v>1</v>
      </c>
      <c r="E4364" s="13" t="s">
        <v>2212</v>
      </c>
    </row>
    <row r="4365" spans="1:5">
      <c r="A4365" s="12" t="s">
        <v>600</v>
      </c>
      <c r="B4365" s="56">
        <v>2011</v>
      </c>
      <c r="C4365" s="28">
        <v>3090</v>
      </c>
      <c r="D4365" s="52">
        <v>1</v>
      </c>
      <c r="E4365" s="12" t="s">
        <v>2210</v>
      </c>
    </row>
    <row r="4366" spans="1:5">
      <c r="A4366" s="12" t="s">
        <v>600</v>
      </c>
      <c r="B4366" s="56">
        <v>2011</v>
      </c>
      <c r="C4366" s="28">
        <v>3090</v>
      </c>
      <c r="D4366" s="51">
        <v>1</v>
      </c>
      <c r="E4366" s="13" t="s">
        <v>2212</v>
      </c>
    </row>
    <row r="4367" spans="1:5">
      <c r="A4367" s="12" t="s">
        <v>993</v>
      </c>
      <c r="B4367" s="56"/>
      <c r="C4367" s="28">
        <v>3647</v>
      </c>
      <c r="D4367" s="52">
        <v>1</v>
      </c>
      <c r="E4367" s="12" t="s">
        <v>2209</v>
      </c>
    </row>
    <row r="4368" spans="1:5">
      <c r="A4368" s="14" t="s">
        <v>993</v>
      </c>
      <c r="C4368" s="28">
        <v>3647</v>
      </c>
      <c r="D4368" s="51">
        <v>1</v>
      </c>
      <c r="E4368" s="13" t="s">
        <v>2212</v>
      </c>
    </row>
    <row r="4369" spans="1:5">
      <c r="A4369" s="14" t="s">
        <v>993</v>
      </c>
      <c r="B4369" s="71"/>
      <c r="C4369" s="28">
        <v>3647</v>
      </c>
      <c r="D4369" s="52">
        <v>1</v>
      </c>
      <c r="E4369" s="12" t="s">
        <v>2211</v>
      </c>
    </row>
    <row r="4370" spans="1:5">
      <c r="A4370" s="14" t="s">
        <v>993</v>
      </c>
      <c r="B4370" s="71"/>
      <c r="C4370" s="28">
        <v>3647</v>
      </c>
      <c r="D4370" s="52">
        <v>1</v>
      </c>
      <c r="E4370" s="12" t="s">
        <v>2211</v>
      </c>
    </row>
    <row r="4371" spans="1:5">
      <c r="A4371" s="25" t="s">
        <v>993</v>
      </c>
      <c r="B4371" s="74"/>
      <c r="C4371" s="30">
        <v>3647</v>
      </c>
      <c r="D4371" s="50">
        <v>1</v>
      </c>
      <c r="E4371" s="24" t="s">
        <v>2937</v>
      </c>
    </row>
    <row r="4372" spans="1:5">
      <c r="A4372" s="25" t="s">
        <v>993</v>
      </c>
      <c r="B4372" s="74"/>
      <c r="C4372" s="30">
        <v>3647</v>
      </c>
      <c r="D4372" s="50">
        <v>1</v>
      </c>
      <c r="E4372" s="24" t="s">
        <v>2936</v>
      </c>
    </row>
    <row r="4373" spans="1:5">
      <c r="A4373" s="12" t="s">
        <v>993</v>
      </c>
      <c r="B4373" s="56"/>
      <c r="C4373" s="28">
        <v>3647</v>
      </c>
      <c r="D4373" s="52">
        <v>1</v>
      </c>
      <c r="E4373" s="12" t="s">
        <v>3331</v>
      </c>
    </row>
    <row r="4374" spans="1:5">
      <c r="A4374" s="12" t="s">
        <v>1317</v>
      </c>
      <c r="B4374" s="56">
        <v>2014</v>
      </c>
      <c r="C4374" s="28">
        <v>3090</v>
      </c>
      <c r="D4374" s="52">
        <v>1</v>
      </c>
      <c r="E4374" s="12" t="s">
        <v>2210</v>
      </c>
    </row>
    <row r="4375" spans="1:5">
      <c r="A4375" s="12" t="s">
        <v>2382</v>
      </c>
      <c r="B4375" s="56"/>
      <c r="C4375" s="28">
        <v>484</v>
      </c>
      <c r="D4375" s="52">
        <v>1</v>
      </c>
      <c r="E4375" s="12" t="s">
        <v>2210</v>
      </c>
    </row>
    <row r="4376" spans="1:5">
      <c r="A4376" s="12" t="s">
        <v>994</v>
      </c>
      <c r="B4376" s="56"/>
      <c r="C4376" s="28">
        <v>3089</v>
      </c>
      <c r="D4376" s="52">
        <v>2</v>
      </c>
      <c r="E4376" s="12" t="s">
        <v>2210</v>
      </c>
    </row>
    <row r="4377" spans="1:5">
      <c r="A4377" s="14" t="s">
        <v>994</v>
      </c>
      <c r="B4377" s="71"/>
      <c r="C4377" s="28">
        <v>3089</v>
      </c>
      <c r="D4377" s="52">
        <v>1</v>
      </c>
      <c r="E4377" s="12" t="s">
        <v>2211</v>
      </c>
    </row>
    <row r="4378" spans="1:5">
      <c r="A4378" s="12" t="s">
        <v>17</v>
      </c>
      <c r="C4378" s="27">
        <v>3092</v>
      </c>
      <c r="D4378" s="51">
        <v>1</v>
      </c>
      <c r="E4378" s="13" t="s">
        <v>2212</v>
      </c>
    </row>
    <row r="4379" spans="1:5">
      <c r="A4379" s="12" t="s">
        <v>13</v>
      </c>
      <c r="C4379" s="27">
        <v>3090</v>
      </c>
      <c r="D4379" s="51">
        <v>1</v>
      </c>
      <c r="E4379" s="13" t="s">
        <v>2212</v>
      </c>
    </row>
    <row r="4380" spans="1:5">
      <c r="A4380" s="25" t="s">
        <v>2678</v>
      </c>
      <c r="B4380" s="74"/>
      <c r="C4380" s="30">
        <v>3180</v>
      </c>
      <c r="D4380" s="50">
        <v>1</v>
      </c>
      <c r="E4380" s="24" t="s">
        <v>2936</v>
      </c>
    </row>
    <row r="4381" spans="1:5">
      <c r="A4381" s="12" t="s">
        <v>12</v>
      </c>
      <c r="C4381" s="28">
        <v>3092</v>
      </c>
      <c r="D4381" s="51">
        <v>1</v>
      </c>
      <c r="E4381" s="13" t="s">
        <v>2212</v>
      </c>
    </row>
    <row r="4382" spans="1:5">
      <c r="A4382" s="12" t="s">
        <v>12</v>
      </c>
      <c r="C4382" s="28">
        <v>3092</v>
      </c>
      <c r="D4382" s="51">
        <v>1</v>
      </c>
      <c r="E4382" s="13" t="s">
        <v>2212</v>
      </c>
    </row>
    <row r="4383" spans="1:5">
      <c r="A4383" s="14" t="s">
        <v>12</v>
      </c>
      <c r="B4383" s="71"/>
      <c r="C4383" s="28">
        <v>3092</v>
      </c>
      <c r="D4383" s="52">
        <v>1</v>
      </c>
      <c r="E4383" s="12" t="s">
        <v>2211</v>
      </c>
    </row>
    <row r="4384" spans="1:5">
      <c r="A4384" s="14" t="s">
        <v>12</v>
      </c>
      <c r="B4384" s="71"/>
      <c r="C4384" s="28">
        <v>3092</v>
      </c>
      <c r="D4384" s="52">
        <v>1</v>
      </c>
      <c r="E4384" s="12" t="s">
        <v>2211</v>
      </c>
    </row>
    <row r="4385" spans="1:5">
      <c r="A4385" s="14" t="s">
        <v>12</v>
      </c>
      <c r="B4385" s="71"/>
      <c r="C4385" s="28">
        <v>3092</v>
      </c>
      <c r="D4385" s="52">
        <v>1</v>
      </c>
      <c r="E4385" s="12" t="s">
        <v>2211</v>
      </c>
    </row>
    <row r="4386" spans="1:5">
      <c r="A4386" s="14" t="s">
        <v>12</v>
      </c>
      <c r="B4386" s="71"/>
      <c r="C4386" s="28">
        <v>3092</v>
      </c>
      <c r="D4386" s="52">
        <v>1</v>
      </c>
      <c r="E4386" s="12" t="s">
        <v>2211</v>
      </c>
    </row>
    <row r="4387" spans="1:5">
      <c r="A4387" s="14" t="s">
        <v>12</v>
      </c>
      <c r="B4387" s="71"/>
      <c r="C4387" s="28">
        <v>3092</v>
      </c>
      <c r="D4387" s="52">
        <v>2</v>
      </c>
      <c r="E4387" s="12" t="s">
        <v>2211</v>
      </c>
    </row>
    <row r="4388" spans="1:5">
      <c r="A4388" s="12" t="s">
        <v>12</v>
      </c>
      <c r="B4388" s="65"/>
      <c r="C4388" s="65">
        <v>3092</v>
      </c>
      <c r="D4388" s="64">
        <v>1</v>
      </c>
      <c r="E4388" s="13" t="s">
        <v>3792</v>
      </c>
    </row>
    <row r="4389" spans="1:5">
      <c r="A4389" s="12" t="s">
        <v>12</v>
      </c>
      <c r="B4389" s="56"/>
      <c r="C4389" s="28">
        <v>3092</v>
      </c>
      <c r="D4389" s="52">
        <v>1</v>
      </c>
      <c r="E4389" s="12" t="s">
        <v>2210</v>
      </c>
    </row>
    <row r="4390" spans="1:5">
      <c r="A4390" s="25" t="s">
        <v>12</v>
      </c>
      <c r="B4390" s="74"/>
      <c r="C4390" s="30">
        <v>3092</v>
      </c>
      <c r="D4390" s="50">
        <v>1</v>
      </c>
      <c r="E4390" s="24" t="s">
        <v>2936</v>
      </c>
    </row>
    <row r="4391" spans="1:5">
      <c r="A4391" s="12" t="s">
        <v>12</v>
      </c>
      <c r="B4391" s="56"/>
      <c r="C4391" s="28">
        <v>3092</v>
      </c>
      <c r="D4391" s="52">
        <v>1</v>
      </c>
      <c r="E4391" s="12" t="s">
        <v>3331</v>
      </c>
    </row>
    <row r="4392" spans="1:5">
      <c r="A4392" s="14" t="s">
        <v>12</v>
      </c>
      <c r="B4392" s="73"/>
      <c r="C4392" s="54">
        <v>3092</v>
      </c>
      <c r="D4392" s="55">
        <v>1</v>
      </c>
      <c r="E4392" s="53" t="s">
        <v>3517</v>
      </c>
    </row>
    <row r="4393" spans="1:5">
      <c r="A4393" s="53" t="s">
        <v>12</v>
      </c>
      <c r="B4393" s="73"/>
      <c r="C4393" s="54">
        <v>3092</v>
      </c>
      <c r="D4393" s="52">
        <v>1</v>
      </c>
      <c r="E4393" s="53" t="s">
        <v>3439</v>
      </c>
    </row>
    <row r="4394" spans="1:5">
      <c r="A4394" s="12" t="s">
        <v>3238</v>
      </c>
      <c r="B4394" s="56"/>
      <c r="C4394" s="28">
        <v>3180</v>
      </c>
      <c r="D4394" s="52">
        <v>1</v>
      </c>
      <c r="E4394" s="12" t="s">
        <v>3331</v>
      </c>
    </row>
    <row r="4395" spans="1:5">
      <c r="A4395" s="14" t="s">
        <v>995</v>
      </c>
      <c r="B4395" s="71"/>
      <c r="C4395" s="28">
        <v>3089</v>
      </c>
      <c r="D4395" s="52">
        <v>1</v>
      </c>
      <c r="E4395" s="12" t="s">
        <v>2211</v>
      </c>
    </row>
    <row r="4396" spans="1:5">
      <c r="A4396" s="12" t="s">
        <v>3239</v>
      </c>
      <c r="B4396" s="56"/>
      <c r="C4396" s="28">
        <v>3090</v>
      </c>
      <c r="D4396" s="52">
        <v>1</v>
      </c>
      <c r="E4396" s="12" t="s">
        <v>3331</v>
      </c>
    </row>
    <row r="4397" spans="1:5">
      <c r="A4397" s="12" t="s">
        <v>3240</v>
      </c>
      <c r="B4397" s="56"/>
      <c r="C4397" s="28">
        <v>3090</v>
      </c>
      <c r="D4397" s="52">
        <v>1</v>
      </c>
      <c r="E4397" s="12" t="s">
        <v>3331</v>
      </c>
    </row>
    <row r="4398" spans="1:5">
      <c r="A4398" s="14" t="s">
        <v>996</v>
      </c>
      <c r="B4398" s="71"/>
      <c r="C4398" s="28">
        <v>3092</v>
      </c>
      <c r="D4398" s="52">
        <v>1</v>
      </c>
      <c r="E4398" s="12" t="s">
        <v>2211</v>
      </c>
    </row>
    <row r="4399" spans="1:5">
      <c r="A4399" s="14" t="s">
        <v>996</v>
      </c>
      <c r="B4399" s="71"/>
      <c r="C4399" s="28">
        <v>3092</v>
      </c>
      <c r="D4399" s="52">
        <v>1</v>
      </c>
      <c r="E4399" s="12" t="s">
        <v>2211</v>
      </c>
    </row>
    <row r="4400" spans="1:5">
      <c r="A4400" s="14" t="s">
        <v>996</v>
      </c>
      <c r="B4400" s="71"/>
      <c r="C4400" s="28">
        <v>3092</v>
      </c>
      <c r="D4400" s="52">
        <v>1</v>
      </c>
      <c r="E4400" s="12" t="s">
        <v>2211</v>
      </c>
    </row>
    <row r="4401" spans="1:5">
      <c r="A4401" s="12" t="s">
        <v>997</v>
      </c>
      <c r="B4401" s="56"/>
      <c r="C4401" s="28">
        <v>3180</v>
      </c>
      <c r="D4401" s="52">
        <v>1</v>
      </c>
      <c r="E4401" s="12" t="s">
        <v>2210</v>
      </c>
    </row>
    <row r="4402" spans="1:5">
      <c r="A4402" s="14" t="s">
        <v>997</v>
      </c>
      <c r="B4402" s="71"/>
      <c r="C4402" s="28">
        <v>3180</v>
      </c>
      <c r="D4402" s="52">
        <v>1</v>
      </c>
      <c r="E4402" s="12" t="s">
        <v>2211</v>
      </c>
    </row>
    <row r="4403" spans="1:5">
      <c r="A4403" s="12" t="s">
        <v>997</v>
      </c>
      <c r="B4403" s="56"/>
      <c r="C4403" s="28">
        <v>3180</v>
      </c>
      <c r="D4403" s="52">
        <v>2</v>
      </c>
      <c r="E4403" s="12" t="s">
        <v>2209</v>
      </c>
    </row>
    <row r="4404" spans="1:5">
      <c r="A4404" s="12" t="s">
        <v>997</v>
      </c>
      <c r="B4404" s="56"/>
      <c r="C4404" s="28">
        <v>3180</v>
      </c>
      <c r="D4404" s="52">
        <v>3</v>
      </c>
      <c r="E4404" s="12" t="s">
        <v>3331</v>
      </c>
    </row>
    <row r="4405" spans="1:5">
      <c r="A4405" s="14" t="s">
        <v>997</v>
      </c>
      <c r="B4405" s="73"/>
      <c r="C4405" s="54">
        <v>3180</v>
      </c>
      <c r="D4405" s="55">
        <v>1</v>
      </c>
      <c r="E4405" s="53" t="s">
        <v>3517</v>
      </c>
    </row>
    <row r="4406" spans="1:5">
      <c r="A4406" s="53" t="s">
        <v>997</v>
      </c>
      <c r="B4406" s="73"/>
      <c r="C4406" s="54">
        <v>3180</v>
      </c>
      <c r="D4406" s="52">
        <v>1</v>
      </c>
      <c r="E4406" s="53" t="s">
        <v>3439</v>
      </c>
    </row>
    <row r="4407" spans="1:5">
      <c r="A4407" s="25" t="s">
        <v>2898</v>
      </c>
      <c r="B4407" s="74"/>
      <c r="C4407" s="30">
        <v>3090</v>
      </c>
      <c r="D4407" s="50">
        <v>1</v>
      </c>
      <c r="E4407" s="24" t="s">
        <v>2937</v>
      </c>
    </row>
    <row r="4408" spans="1:5">
      <c r="A4408" s="25" t="s">
        <v>2679</v>
      </c>
      <c r="B4408" s="75">
        <v>2007</v>
      </c>
      <c r="C4408" s="30">
        <v>3090</v>
      </c>
      <c r="D4408" s="50">
        <v>1</v>
      </c>
      <c r="E4408" s="24" t="s">
        <v>2936</v>
      </c>
    </row>
    <row r="4409" spans="1:5">
      <c r="A4409" s="12" t="s">
        <v>2680</v>
      </c>
      <c r="B4409" s="56"/>
      <c r="C4409" s="28">
        <v>3090</v>
      </c>
      <c r="D4409" s="52">
        <v>1</v>
      </c>
      <c r="E4409" s="12" t="s">
        <v>2210</v>
      </c>
    </row>
    <row r="4410" spans="1:5">
      <c r="A4410" s="25" t="s">
        <v>2680</v>
      </c>
      <c r="B4410" s="74"/>
      <c r="C4410" s="30">
        <v>3090</v>
      </c>
      <c r="D4410" s="50">
        <v>1</v>
      </c>
      <c r="E4410" s="24" t="s">
        <v>2936</v>
      </c>
    </row>
    <row r="4411" spans="1:5">
      <c r="A4411" s="25" t="s">
        <v>2681</v>
      </c>
      <c r="B4411" s="74"/>
      <c r="C4411" s="30">
        <v>3090</v>
      </c>
      <c r="D4411" s="50">
        <v>1</v>
      </c>
      <c r="E4411" s="24" t="s">
        <v>2936</v>
      </c>
    </row>
    <row r="4412" spans="1:5">
      <c r="A4412" s="12" t="s">
        <v>2118</v>
      </c>
      <c r="B4412" s="56"/>
      <c r="C4412" s="28">
        <v>3132</v>
      </c>
      <c r="D4412" s="52">
        <v>1</v>
      </c>
      <c r="E4412" s="12" t="s">
        <v>2209</v>
      </c>
    </row>
    <row r="4413" spans="1:5">
      <c r="A4413" s="12" t="s">
        <v>2384</v>
      </c>
      <c r="B4413" s="56"/>
      <c r="C4413" s="28">
        <v>484</v>
      </c>
      <c r="D4413" s="52">
        <v>1</v>
      </c>
      <c r="E4413" s="12" t="s">
        <v>2210</v>
      </c>
    </row>
    <row r="4414" spans="1:5">
      <c r="A4414" s="25" t="s">
        <v>2899</v>
      </c>
      <c r="B4414" s="74"/>
      <c r="C4414" s="30">
        <v>982</v>
      </c>
      <c r="D4414" s="50">
        <v>2</v>
      </c>
      <c r="E4414" s="24" t="s">
        <v>2937</v>
      </c>
    </row>
    <row r="4415" spans="1:5">
      <c r="A4415" s="53" t="s">
        <v>3415</v>
      </c>
      <c r="B4415" s="73"/>
      <c r="C4415" s="54">
        <v>3647</v>
      </c>
      <c r="D4415" s="52">
        <v>1</v>
      </c>
      <c r="E4415" s="53" t="s">
        <v>3439</v>
      </c>
    </row>
    <row r="4416" spans="1:5">
      <c r="A4416" s="12" t="s">
        <v>2943</v>
      </c>
      <c r="B4416" s="56"/>
      <c r="C4416" s="28">
        <v>3113</v>
      </c>
      <c r="D4416" s="52">
        <v>1</v>
      </c>
      <c r="E4416" s="12" t="s">
        <v>2209</v>
      </c>
    </row>
    <row r="4417" spans="1:5">
      <c r="A4417" s="53" t="s">
        <v>3416</v>
      </c>
      <c r="B4417" s="73"/>
      <c r="C4417" s="54">
        <v>3647</v>
      </c>
      <c r="D4417" s="52">
        <v>1</v>
      </c>
      <c r="E4417" s="53" t="s">
        <v>3439</v>
      </c>
    </row>
    <row r="4418" spans="1:5">
      <c r="A4418" s="12" t="s">
        <v>2149</v>
      </c>
      <c r="B4418" s="56"/>
      <c r="C4418" s="28">
        <v>3113</v>
      </c>
      <c r="D4418" s="52">
        <v>1</v>
      </c>
      <c r="E4418" s="12" t="s">
        <v>2209</v>
      </c>
    </row>
    <row r="4419" spans="1:5">
      <c r="A4419" s="12" t="s">
        <v>3241</v>
      </c>
      <c r="B4419" s="56"/>
      <c r="C4419" s="28">
        <v>3727</v>
      </c>
      <c r="D4419" s="52">
        <v>1</v>
      </c>
      <c r="E4419" s="12" t="s">
        <v>3331</v>
      </c>
    </row>
    <row r="4420" spans="1:5">
      <c r="A4420" s="12" t="s">
        <v>240</v>
      </c>
      <c r="D4420" s="51">
        <v>1</v>
      </c>
      <c r="E4420" s="13" t="s">
        <v>2212</v>
      </c>
    </row>
    <row r="4421" spans="1:5">
      <c r="A4421" s="25" t="s">
        <v>2900</v>
      </c>
      <c r="B4421" s="74"/>
      <c r="C4421" s="30">
        <v>3095</v>
      </c>
      <c r="D4421" s="50">
        <v>1</v>
      </c>
      <c r="E4421" s="24" t="s">
        <v>2937</v>
      </c>
    </row>
    <row r="4422" spans="1:5">
      <c r="A4422" s="25" t="s">
        <v>2901</v>
      </c>
      <c r="B4422" s="74"/>
      <c r="C4422" s="30">
        <v>3480</v>
      </c>
      <c r="D4422" s="50">
        <v>1</v>
      </c>
      <c r="E4422" s="24" t="s">
        <v>2937</v>
      </c>
    </row>
    <row r="4423" spans="1:5">
      <c r="A4423" s="12" t="s">
        <v>2385</v>
      </c>
      <c r="B4423" s="56"/>
      <c r="C4423" s="28">
        <v>3028</v>
      </c>
      <c r="D4423" s="52">
        <v>1</v>
      </c>
      <c r="E4423" s="12" t="s">
        <v>2210</v>
      </c>
    </row>
    <row r="4424" spans="1:5">
      <c r="A4424" s="14" t="s">
        <v>2386</v>
      </c>
      <c r="B4424" s="71"/>
      <c r="C4424" s="28">
        <v>3083</v>
      </c>
      <c r="D4424" s="52">
        <v>1</v>
      </c>
      <c r="E4424" s="12" t="s">
        <v>2211</v>
      </c>
    </row>
    <row r="4425" spans="1:5">
      <c r="A4425" s="12" t="s">
        <v>2386</v>
      </c>
      <c r="B4425" s="56"/>
      <c r="C4425" s="28">
        <v>3083</v>
      </c>
      <c r="D4425" s="52">
        <v>1</v>
      </c>
      <c r="E4425" s="12" t="s">
        <v>2210</v>
      </c>
    </row>
    <row r="4426" spans="1:5">
      <c r="A4426" s="25" t="s">
        <v>2682</v>
      </c>
      <c r="B4426" s="74"/>
      <c r="C4426" s="30">
        <v>3090</v>
      </c>
      <c r="D4426" s="50">
        <v>1</v>
      </c>
      <c r="E4426" s="24" t="s">
        <v>2936</v>
      </c>
    </row>
    <row r="4427" spans="1:5">
      <c r="A4427" s="25" t="s">
        <v>2683</v>
      </c>
      <c r="B4427" s="74"/>
      <c r="C4427" s="30">
        <v>3095</v>
      </c>
      <c r="D4427" s="50">
        <v>4</v>
      </c>
      <c r="E4427" s="24" t="s">
        <v>2936</v>
      </c>
    </row>
    <row r="4428" spans="1:5">
      <c r="A4428" s="12" t="s">
        <v>186</v>
      </c>
      <c r="B4428" s="56">
        <v>2004</v>
      </c>
      <c r="C4428" s="28">
        <v>3090</v>
      </c>
      <c r="D4428" s="52">
        <v>2</v>
      </c>
      <c r="E4428" s="12" t="s">
        <v>2209</v>
      </c>
    </row>
    <row r="4429" spans="1:5">
      <c r="A4429" s="12" t="s">
        <v>186</v>
      </c>
      <c r="B4429" s="56">
        <v>2004</v>
      </c>
      <c r="C4429" s="28">
        <v>3090</v>
      </c>
      <c r="D4429" s="52">
        <v>4</v>
      </c>
      <c r="E4429" s="12" t="s">
        <v>2210</v>
      </c>
    </row>
    <row r="4430" spans="1:5">
      <c r="A4430" s="12" t="s">
        <v>186</v>
      </c>
      <c r="B4430" s="56">
        <v>2004</v>
      </c>
      <c r="C4430" s="28">
        <v>3090</v>
      </c>
      <c r="D4430" s="51">
        <v>1</v>
      </c>
      <c r="E4430" s="13" t="s">
        <v>2212</v>
      </c>
    </row>
    <row r="4431" spans="1:5">
      <c r="A4431" s="14" t="s">
        <v>186</v>
      </c>
      <c r="B4431" s="56">
        <v>2004</v>
      </c>
      <c r="C4431" s="28">
        <v>3090</v>
      </c>
      <c r="D4431" s="52">
        <v>1</v>
      </c>
      <c r="E4431" s="12" t="s">
        <v>2211</v>
      </c>
    </row>
    <row r="4432" spans="1:5">
      <c r="A4432" s="14" t="s">
        <v>186</v>
      </c>
      <c r="B4432" s="56">
        <v>2004</v>
      </c>
      <c r="C4432" s="28">
        <v>3090</v>
      </c>
      <c r="D4432" s="52">
        <v>1</v>
      </c>
      <c r="E4432" s="12" t="s">
        <v>2211</v>
      </c>
    </row>
    <row r="4433" spans="1:5">
      <c r="A4433" s="14" t="s">
        <v>186</v>
      </c>
      <c r="B4433" s="56">
        <v>2004</v>
      </c>
      <c r="C4433" s="28">
        <v>3090</v>
      </c>
      <c r="D4433" s="52">
        <v>1</v>
      </c>
      <c r="E4433" s="12" t="s">
        <v>2211</v>
      </c>
    </row>
    <row r="4434" spans="1:5">
      <c r="A4434" s="25" t="s">
        <v>186</v>
      </c>
      <c r="B4434" s="75">
        <v>2004</v>
      </c>
      <c r="C4434" s="30">
        <v>3090</v>
      </c>
      <c r="D4434" s="50">
        <v>1</v>
      </c>
      <c r="E4434" s="24" t="s">
        <v>2937</v>
      </c>
    </row>
    <row r="4435" spans="1:5">
      <c r="A4435" s="25" t="s">
        <v>186</v>
      </c>
      <c r="B4435" s="75">
        <v>2004</v>
      </c>
      <c r="C4435" s="30">
        <v>3090</v>
      </c>
      <c r="D4435" s="50">
        <v>2</v>
      </c>
      <c r="E4435" s="24" t="s">
        <v>2936</v>
      </c>
    </row>
    <row r="4436" spans="1:5">
      <c r="A4436" s="12" t="s">
        <v>186</v>
      </c>
      <c r="B4436" s="56">
        <v>2004</v>
      </c>
      <c r="C4436" s="28">
        <v>3090</v>
      </c>
      <c r="D4436" s="52">
        <v>2</v>
      </c>
      <c r="E4436" s="12" t="s">
        <v>3331</v>
      </c>
    </row>
    <row r="4437" spans="1:5">
      <c r="A4437" s="14" t="s">
        <v>3417</v>
      </c>
      <c r="B4437" s="54">
        <v>2004</v>
      </c>
      <c r="C4437" s="54">
        <v>3090</v>
      </c>
      <c r="D4437" s="55">
        <v>3</v>
      </c>
      <c r="E4437" s="53" t="s">
        <v>3517</v>
      </c>
    </row>
    <row r="4438" spans="1:5">
      <c r="A4438" s="53" t="s">
        <v>3417</v>
      </c>
      <c r="B4438" s="54">
        <v>2004</v>
      </c>
      <c r="C4438" s="54">
        <v>3090</v>
      </c>
      <c r="D4438" s="52">
        <v>3</v>
      </c>
      <c r="E4438" s="53" t="s">
        <v>3439</v>
      </c>
    </row>
    <row r="4439" spans="1:5">
      <c r="A4439" s="12" t="s">
        <v>186</v>
      </c>
      <c r="B4439" s="65">
        <v>2004</v>
      </c>
      <c r="C4439" s="65">
        <v>3090</v>
      </c>
      <c r="D4439" s="64">
        <v>3</v>
      </c>
      <c r="E4439" s="13" t="s">
        <v>3792</v>
      </c>
    </row>
    <row r="4440" spans="1:5">
      <c r="A4440" s="12" t="s">
        <v>186</v>
      </c>
      <c r="B4440" s="72">
        <v>2004</v>
      </c>
      <c r="C4440" s="27">
        <v>3090</v>
      </c>
      <c r="D4440" s="51">
        <v>1</v>
      </c>
      <c r="E4440" s="13" t="s">
        <v>2212</v>
      </c>
    </row>
    <row r="4441" spans="1:5">
      <c r="A4441" s="12" t="s">
        <v>397</v>
      </c>
      <c r="B4441" s="56"/>
      <c r="C4441" s="28">
        <v>3090</v>
      </c>
      <c r="D4441" s="52">
        <v>1</v>
      </c>
      <c r="E4441" s="12" t="s">
        <v>2210</v>
      </c>
    </row>
    <row r="4442" spans="1:5">
      <c r="A4442" s="12" t="s">
        <v>397</v>
      </c>
      <c r="C4442" s="28">
        <v>3090</v>
      </c>
      <c r="D4442" s="51">
        <v>1</v>
      </c>
      <c r="E4442" s="13" t="s">
        <v>2212</v>
      </c>
    </row>
    <row r="4443" spans="1:5">
      <c r="A4443" s="12" t="s">
        <v>397</v>
      </c>
      <c r="C4443" s="28">
        <v>3090</v>
      </c>
      <c r="D4443" s="51">
        <v>1</v>
      </c>
      <c r="E4443" s="13" t="s">
        <v>2212</v>
      </c>
    </row>
    <row r="4444" spans="1:5">
      <c r="A4444" s="12" t="s">
        <v>397</v>
      </c>
      <c r="C4444" s="28">
        <v>3090</v>
      </c>
      <c r="D4444" s="51">
        <v>1</v>
      </c>
      <c r="E4444" s="13" t="s">
        <v>2212</v>
      </c>
    </row>
    <row r="4445" spans="1:5">
      <c r="A4445" s="12" t="s">
        <v>397</v>
      </c>
      <c r="B4445" s="56"/>
      <c r="C4445" s="28">
        <v>3090</v>
      </c>
      <c r="D4445" s="52">
        <v>1</v>
      </c>
      <c r="E4445" s="12" t="s">
        <v>2209</v>
      </c>
    </row>
    <row r="4446" spans="1:5">
      <c r="A4446" s="25" t="s">
        <v>397</v>
      </c>
      <c r="B4446" s="74"/>
      <c r="C4446" s="30">
        <v>3090</v>
      </c>
      <c r="D4446" s="50">
        <v>1</v>
      </c>
      <c r="E4446" s="24" t="s">
        <v>2937</v>
      </c>
    </row>
    <row r="4447" spans="1:5">
      <c r="A4447" s="12" t="s">
        <v>397</v>
      </c>
      <c r="B4447" s="65"/>
      <c r="C4447" s="65">
        <v>3090</v>
      </c>
      <c r="D4447" s="64">
        <v>14</v>
      </c>
      <c r="E4447" s="13" t="s">
        <v>3792</v>
      </c>
    </row>
    <row r="4448" spans="1:5">
      <c r="A4448" s="12" t="s">
        <v>422</v>
      </c>
      <c r="C4448" s="27">
        <v>3090</v>
      </c>
      <c r="D4448" s="51">
        <v>1</v>
      </c>
      <c r="E4448" s="13" t="s">
        <v>2212</v>
      </c>
    </row>
    <row r="4449" spans="1:5">
      <c r="A4449" s="12" t="s">
        <v>422</v>
      </c>
      <c r="B4449" s="56"/>
      <c r="C4449" s="28">
        <v>3090</v>
      </c>
      <c r="D4449" s="52">
        <v>10</v>
      </c>
      <c r="E4449" s="12" t="s">
        <v>2210</v>
      </c>
    </row>
    <row r="4450" spans="1:5">
      <c r="A4450" s="12" t="s">
        <v>422</v>
      </c>
      <c r="C4450" s="28">
        <v>3090</v>
      </c>
      <c r="D4450" s="51">
        <v>1</v>
      </c>
      <c r="E4450" s="13" t="s">
        <v>2212</v>
      </c>
    </row>
    <row r="4451" spans="1:5">
      <c r="A4451" s="12" t="s">
        <v>422</v>
      </c>
      <c r="C4451" s="28">
        <v>3090</v>
      </c>
      <c r="D4451" s="51">
        <v>1</v>
      </c>
      <c r="E4451" s="13" t="s">
        <v>2212</v>
      </c>
    </row>
    <row r="4452" spans="1:5">
      <c r="A4452" s="12" t="s">
        <v>422</v>
      </c>
      <c r="C4452" s="28">
        <v>3090</v>
      </c>
      <c r="D4452" s="51">
        <v>1</v>
      </c>
      <c r="E4452" s="13" t="s">
        <v>2212</v>
      </c>
    </row>
    <row r="4453" spans="1:5">
      <c r="A4453" s="14" t="s">
        <v>422</v>
      </c>
      <c r="B4453" s="71"/>
      <c r="C4453" s="28">
        <v>3090</v>
      </c>
      <c r="D4453" s="52">
        <v>1</v>
      </c>
      <c r="E4453" s="12" t="s">
        <v>2211</v>
      </c>
    </row>
    <row r="4454" spans="1:5">
      <c r="A4454" s="14" t="s">
        <v>422</v>
      </c>
      <c r="B4454" s="71"/>
      <c r="C4454" s="28">
        <v>3090</v>
      </c>
      <c r="D4454" s="52">
        <v>1</v>
      </c>
      <c r="E4454" s="12" t="s">
        <v>2211</v>
      </c>
    </row>
    <row r="4455" spans="1:5">
      <c r="A4455" s="12" t="s">
        <v>422</v>
      </c>
      <c r="B4455" s="56"/>
      <c r="C4455" s="28">
        <v>3090</v>
      </c>
      <c r="D4455" s="52">
        <v>3</v>
      </c>
      <c r="E4455" s="12" t="s">
        <v>2209</v>
      </c>
    </row>
    <row r="4456" spans="1:5">
      <c r="A4456" s="25" t="s">
        <v>422</v>
      </c>
      <c r="B4456" s="74"/>
      <c r="C4456" s="30">
        <v>3090</v>
      </c>
      <c r="D4456" s="50">
        <v>5</v>
      </c>
      <c r="E4456" s="24" t="s">
        <v>2937</v>
      </c>
    </row>
    <row r="4457" spans="1:5">
      <c r="A4457" s="25" t="s">
        <v>422</v>
      </c>
      <c r="B4457" s="74"/>
      <c r="C4457" s="30">
        <v>3090</v>
      </c>
      <c r="D4457" s="50">
        <v>3</v>
      </c>
      <c r="E4457" s="24" t="s">
        <v>2936</v>
      </c>
    </row>
    <row r="4458" spans="1:5">
      <c r="A4458" s="12" t="s">
        <v>422</v>
      </c>
      <c r="B4458" s="56"/>
      <c r="C4458" s="28">
        <v>3090</v>
      </c>
      <c r="D4458" s="52">
        <v>5</v>
      </c>
      <c r="E4458" s="12" t="s">
        <v>3331</v>
      </c>
    </row>
    <row r="4459" spans="1:5">
      <c r="A4459" s="14" t="s">
        <v>422</v>
      </c>
      <c r="B4459" s="73"/>
      <c r="C4459" s="54">
        <v>3090</v>
      </c>
      <c r="D4459" s="55">
        <v>21</v>
      </c>
      <c r="E4459" s="53" t="s">
        <v>3517</v>
      </c>
    </row>
    <row r="4460" spans="1:5">
      <c r="A4460" s="53" t="s">
        <v>422</v>
      </c>
      <c r="B4460" s="73"/>
      <c r="C4460" s="54">
        <v>3090</v>
      </c>
      <c r="D4460" s="52">
        <v>18</v>
      </c>
      <c r="E4460" s="53" t="s">
        <v>3439</v>
      </c>
    </row>
    <row r="4461" spans="1:5">
      <c r="A4461" s="12" t="s">
        <v>422</v>
      </c>
      <c r="B4461" s="65"/>
      <c r="C4461" s="65">
        <v>3090</v>
      </c>
      <c r="D4461" s="64">
        <v>4</v>
      </c>
      <c r="E4461" s="13" t="s">
        <v>3792</v>
      </c>
    </row>
    <row r="4462" spans="1:5">
      <c r="A4462" s="12" t="s">
        <v>422</v>
      </c>
      <c r="C4462" s="27">
        <v>3090</v>
      </c>
      <c r="D4462" s="51">
        <v>1</v>
      </c>
      <c r="E4462" s="13" t="s">
        <v>2212</v>
      </c>
    </row>
    <row r="4463" spans="1:5">
      <c r="A4463" s="12" t="s">
        <v>422</v>
      </c>
      <c r="C4463" s="27">
        <v>3090</v>
      </c>
      <c r="D4463" s="51">
        <v>1</v>
      </c>
      <c r="E4463" s="13" t="s">
        <v>2212</v>
      </c>
    </row>
    <row r="4464" spans="1:5">
      <c r="A4464" s="12" t="s">
        <v>250</v>
      </c>
      <c r="B4464" s="56">
        <v>2002</v>
      </c>
      <c r="C4464" s="28">
        <v>3090</v>
      </c>
      <c r="D4464" s="52">
        <v>3</v>
      </c>
      <c r="E4464" s="12" t="s">
        <v>2210</v>
      </c>
    </row>
    <row r="4465" spans="1:5">
      <c r="A4465" s="12" t="s">
        <v>250</v>
      </c>
      <c r="B4465" s="72">
        <v>2002</v>
      </c>
      <c r="C4465" s="28">
        <v>3090</v>
      </c>
      <c r="D4465" s="51">
        <v>1</v>
      </c>
      <c r="E4465" s="13" t="s">
        <v>2212</v>
      </c>
    </row>
    <row r="4466" spans="1:5">
      <c r="A4466" s="12" t="s">
        <v>250</v>
      </c>
      <c r="B4466" s="72">
        <v>2002</v>
      </c>
      <c r="C4466" s="28">
        <v>3090</v>
      </c>
      <c r="D4466" s="51">
        <v>1</v>
      </c>
      <c r="E4466" s="13" t="s">
        <v>2212</v>
      </c>
    </row>
    <row r="4467" spans="1:5">
      <c r="A4467" s="14" t="s">
        <v>250</v>
      </c>
      <c r="B4467" s="71">
        <v>2002</v>
      </c>
      <c r="C4467" s="28">
        <v>3090</v>
      </c>
      <c r="D4467" s="52">
        <v>1</v>
      </c>
      <c r="E4467" s="12" t="s">
        <v>2211</v>
      </c>
    </row>
    <row r="4468" spans="1:5">
      <c r="A4468" s="12" t="s">
        <v>250</v>
      </c>
      <c r="B4468" s="56">
        <v>2002</v>
      </c>
      <c r="C4468" s="28">
        <v>3090</v>
      </c>
      <c r="D4468" s="52">
        <v>1</v>
      </c>
      <c r="E4468" s="12" t="s">
        <v>2209</v>
      </c>
    </row>
    <row r="4469" spans="1:5">
      <c r="A4469" s="25" t="s">
        <v>250</v>
      </c>
      <c r="B4469" s="74">
        <v>2002</v>
      </c>
      <c r="C4469" s="30">
        <v>3090</v>
      </c>
      <c r="D4469" s="50">
        <v>1</v>
      </c>
      <c r="E4469" s="24" t="s">
        <v>2937</v>
      </c>
    </row>
    <row r="4470" spans="1:5">
      <c r="A4470" s="25" t="s">
        <v>250</v>
      </c>
      <c r="B4470" s="74">
        <v>2002</v>
      </c>
      <c r="C4470" s="30">
        <v>3090</v>
      </c>
      <c r="D4470" s="50">
        <v>3</v>
      </c>
      <c r="E4470" s="24" t="s">
        <v>2936</v>
      </c>
    </row>
    <row r="4471" spans="1:5">
      <c r="A4471" s="12" t="s">
        <v>250</v>
      </c>
      <c r="B4471" s="56">
        <v>2002</v>
      </c>
      <c r="C4471" s="28">
        <v>3090</v>
      </c>
      <c r="D4471" s="52">
        <v>1</v>
      </c>
      <c r="E4471" s="12" t="s">
        <v>3331</v>
      </c>
    </row>
    <row r="4472" spans="1:5">
      <c r="A4472" s="12" t="s">
        <v>250</v>
      </c>
      <c r="B4472" s="65">
        <v>2002</v>
      </c>
      <c r="C4472" s="65">
        <v>3090</v>
      </c>
      <c r="D4472" s="64">
        <v>3</v>
      </c>
      <c r="E4472" s="13" t="s">
        <v>3792</v>
      </c>
    </row>
    <row r="4473" spans="1:5">
      <c r="A4473" s="12" t="s">
        <v>504</v>
      </c>
      <c r="B4473" s="65"/>
      <c r="C4473" s="65">
        <v>3090</v>
      </c>
      <c r="D4473" s="64">
        <v>1</v>
      </c>
      <c r="E4473" s="13" t="s">
        <v>3792</v>
      </c>
    </row>
    <row r="4474" spans="1:5">
      <c r="A4474" s="12" t="s">
        <v>504</v>
      </c>
      <c r="B4474" s="65"/>
      <c r="C4474" s="65">
        <v>3090</v>
      </c>
      <c r="D4474" s="64">
        <v>2</v>
      </c>
      <c r="E4474" s="13" t="s">
        <v>3792</v>
      </c>
    </row>
    <row r="4475" spans="1:5">
      <c r="A4475" s="12" t="s">
        <v>504</v>
      </c>
      <c r="C4475" s="28">
        <v>3090</v>
      </c>
      <c r="D4475" s="51">
        <v>1</v>
      </c>
      <c r="E4475" s="13" t="s">
        <v>2212</v>
      </c>
    </row>
    <row r="4476" spans="1:5">
      <c r="A4476" s="12" t="s">
        <v>504</v>
      </c>
      <c r="B4476" s="56"/>
      <c r="C4476" s="28">
        <v>3090</v>
      </c>
      <c r="D4476" s="52">
        <v>3</v>
      </c>
      <c r="E4476" s="12" t="s">
        <v>2209</v>
      </c>
    </row>
    <row r="4477" spans="1:5">
      <c r="A4477" s="12" t="s">
        <v>363</v>
      </c>
      <c r="B4477" s="74"/>
      <c r="C4477" s="30">
        <v>3090</v>
      </c>
      <c r="D4477" s="50">
        <v>1</v>
      </c>
      <c r="E4477" s="24" t="s">
        <v>2937</v>
      </c>
    </row>
    <row r="4478" spans="1:5">
      <c r="A4478" s="12" t="s">
        <v>363</v>
      </c>
      <c r="B4478" s="56"/>
      <c r="C4478" s="28">
        <v>3090</v>
      </c>
      <c r="D4478" s="52">
        <v>6</v>
      </c>
      <c r="E4478" s="12" t="s">
        <v>2210</v>
      </c>
    </row>
    <row r="4479" spans="1:5">
      <c r="A4479" s="12" t="s">
        <v>363</v>
      </c>
      <c r="C4479" s="30">
        <v>3090</v>
      </c>
      <c r="D4479" s="51">
        <v>1</v>
      </c>
      <c r="E4479" s="13" t="s">
        <v>2212</v>
      </c>
    </row>
    <row r="4480" spans="1:5">
      <c r="A4480" s="12" t="s">
        <v>363</v>
      </c>
      <c r="C4480" s="30">
        <v>3090</v>
      </c>
      <c r="D4480" s="51">
        <v>1</v>
      </c>
      <c r="E4480" s="13" t="s">
        <v>2212</v>
      </c>
    </row>
    <row r="4481" spans="1:5">
      <c r="A4481" s="12" t="s">
        <v>363</v>
      </c>
      <c r="C4481" s="30">
        <v>3090</v>
      </c>
      <c r="D4481" s="51">
        <v>1</v>
      </c>
      <c r="E4481" s="13" t="s">
        <v>2212</v>
      </c>
    </row>
    <row r="4482" spans="1:5">
      <c r="A4482" s="12" t="s">
        <v>363</v>
      </c>
      <c r="C4482" s="30">
        <v>3090</v>
      </c>
      <c r="D4482" s="51">
        <v>1</v>
      </c>
      <c r="E4482" s="13" t="s">
        <v>2212</v>
      </c>
    </row>
    <row r="4483" spans="1:5">
      <c r="A4483" s="12" t="s">
        <v>363</v>
      </c>
      <c r="C4483" s="30">
        <v>3090</v>
      </c>
      <c r="D4483" s="51">
        <v>1</v>
      </c>
      <c r="E4483" s="13" t="s">
        <v>2212</v>
      </c>
    </row>
    <row r="4484" spans="1:5">
      <c r="A4484" s="14" t="s">
        <v>363</v>
      </c>
      <c r="B4484" s="71"/>
      <c r="C4484" s="28">
        <v>3090</v>
      </c>
      <c r="D4484" s="52">
        <v>1</v>
      </c>
      <c r="E4484" s="12" t="s">
        <v>2211</v>
      </c>
    </row>
    <row r="4485" spans="1:5">
      <c r="A4485" s="14" t="s">
        <v>363</v>
      </c>
      <c r="B4485" s="71"/>
      <c r="C4485" s="28">
        <v>3090</v>
      </c>
      <c r="D4485" s="52">
        <v>1</v>
      </c>
      <c r="E4485" s="12" t="s">
        <v>2211</v>
      </c>
    </row>
    <row r="4486" spans="1:5">
      <c r="A4486" s="12" t="s">
        <v>363</v>
      </c>
      <c r="B4486" s="56"/>
      <c r="C4486" s="28">
        <v>3090</v>
      </c>
      <c r="D4486" s="52">
        <v>2</v>
      </c>
      <c r="E4486" s="12" t="s">
        <v>2209</v>
      </c>
    </row>
    <row r="4487" spans="1:5">
      <c r="A4487" s="14" t="s">
        <v>363</v>
      </c>
      <c r="B4487" s="54"/>
      <c r="C4487" s="54">
        <v>3090</v>
      </c>
      <c r="D4487" s="55">
        <v>5</v>
      </c>
      <c r="E4487" s="53" t="s">
        <v>3517</v>
      </c>
    </row>
    <row r="4488" spans="1:5">
      <c r="A4488" s="53" t="s">
        <v>363</v>
      </c>
      <c r="B4488" s="73"/>
      <c r="C4488" s="54">
        <v>3090</v>
      </c>
      <c r="D4488" s="52">
        <v>3</v>
      </c>
      <c r="E4488" s="53" t="s">
        <v>3439</v>
      </c>
    </row>
    <row r="4489" spans="1:5">
      <c r="A4489" s="12" t="s">
        <v>2387</v>
      </c>
      <c r="B4489" s="56">
        <v>2007</v>
      </c>
      <c r="C4489" s="28">
        <v>3045</v>
      </c>
      <c r="D4489" s="52">
        <v>1</v>
      </c>
      <c r="E4489" s="12" t="s">
        <v>2210</v>
      </c>
    </row>
    <row r="4490" spans="1:5">
      <c r="A4490" s="12" t="s">
        <v>2388</v>
      </c>
      <c r="B4490" s="56">
        <v>2011</v>
      </c>
      <c r="C4490" s="28">
        <v>3175</v>
      </c>
      <c r="D4490" s="52">
        <v>1</v>
      </c>
      <c r="E4490" s="12" t="s">
        <v>2210</v>
      </c>
    </row>
    <row r="4491" spans="1:5">
      <c r="A4491" s="14" t="s">
        <v>3418</v>
      </c>
      <c r="B4491" s="54">
        <v>2011</v>
      </c>
      <c r="C4491" s="54">
        <v>3089</v>
      </c>
      <c r="D4491" s="55">
        <v>1</v>
      </c>
      <c r="E4491" s="53" t="s">
        <v>3517</v>
      </c>
    </row>
    <row r="4492" spans="1:5">
      <c r="A4492" s="53" t="s">
        <v>3418</v>
      </c>
      <c r="B4492" s="54">
        <v>2011</v>
      </c>
      <c r="C4492" s="54">
        <v>3089</v>
      </c>
      <c r="D4492" s="52">
        <v>1</v>
      </c>
      <c r="E4492" s="53" t="s">
        <v>3439</v>
      </c>
    </row>
    <row r="4493" spans="1:5">
      <c r="A4493" s="12" t="s">
        <v>3242</v>
      </c>
      <c r="B4493" s="56"/>
      <c r="C4493" s="28">
        <v>3275</v>
      </c>
      <c r="D4493" s="52">
        <v>1</v>
      </c>
      <c r="E4493" s="12" t="s">
        <v>3331</v>
      </c>
    </row>
    <row r="4494" spans="1:5">
      <c r="A4494" s="53" t="s">
        <v>3545</v>
      </c>
      <c r="B4494" s="73"/>
      <c r="C4494" s="54">
        <v>3083</v>
      </c>
      <c r="D4494" s="52">
        <v>1</v>
      </c>
      <c r="E4494" s="53" t="s">
        <v>3439</v>
      </c>
    </row>
    <row r="4495" spans="1:5">
      <c r="A4495" s="25" t="s">
        <v>2684</v>
      </c>
      <c r="B4495" s="74"/>
      <c r="C4495" s="30">
        <v>3275</v>
      </c>
      <c r="D4495" s="50">
        <v>2</v>
      </c>
      <c r="E4495" s="24" t="s">
        <v>2936</v>
      </c>
    </row>
    <row r="4496" spans="1:5">
      <c r="A4496" s="14" t="s">
        <v>1000</v>
      </c>
      <c r="B4496" s="71"/>
      <c r="C4496" s="28">
        <v>452</v>
      </c>
      <c r="D4496" s="52">
        <v>1</v>
      </c>
      <c r="E4496" s="12" t="s">
        <v>2211</v>
      </c>
    </row>
    <row r="4497" spans="1:5">
      <c r="A4497" s="14" t="s">
        <v>3876</v>
      </c>
      <c r="B4497" s="71"/>
      <c r="C4497" s="28">
        <v>452</v>
      </c>
      <c r="D4497" s="52">
        <v>1</v>
      </c>
      <c r="E4497" s="12" t="s">
        <v>2211</v>
      </c>
    </row>
    <row r="4498" spans="1:5">
      <c r="A4498" s="14" t="s">
        <v>3523</v>
      </c>
      <c r="B4498" s="71"/>
      <c r="C4498" s="28">
        <v>452</v>
      </c>
      <c r="D4498" s="52">
        <v>1</v>
      </c>
      <c r="E4498" s="12" t="s">
        <v>2211</v>
      </c>
    </row>
    <row r="4499" spans="1:5">
      <c r="A4499" s="14" t="s">
        <v>1002</v>
      </c>
      <c r="B4499" s="71"/>
      <c r="C4499" s="28">
        <v>3244</v>
      </c>
      <c r="D4499" s="52">
        <v>1</v>
      </c>
      <c r="E4499" s="12" t="s">
        <v>2211</v>
      </c>
    </row>
    <row r="4500" spans="1:5">
      <c r="A4500" s="14" t="s">
        <v>1002</v>
      </c>
      <c r="B4500" s="71"/>
      <c r="C4500" s="28">
        <v>3244</v>
      </c>
      <c r="D4500" s="52">
        <v>1</v>
      </c>
      <c r="E4500" s="12" t="s">
        <v>2211</v>
      </c>
    </row>
    <row r="4501" spans="1:5">
      <c r="A4501" s="14" t="s">
        <v>1003</v>
      </c>
      <c r="B4501" s="56"/>
      <c r="C4501" s="28">
        <v>3092</v>
      </c>
      <c r="D4501" s="52">
        <v>1</v>
      </c>
      <c r="E4501" s="12" t="s">
        <v>3331</v>
      </c>
    </row>
    <row r="4502" spans="1:5">
      <c r="A4502" s="14" t="s">
        <v>1003</v>
      </c>
      <c r="B4502" s="73"/>
      <c r="C4502" s="54">
        <v>3092</v>
      </c>
      <c r="D4502" s="55">
        <v>2</v>
      </c>
      <c r="E4502" s="53" t="s">
        <v>3517</v>
      </c>
    </row>
    <row r="4503" spans="1:5">
      <c r="A4503" s="14" t="s">
        <v>1003</v>
      </c>
      <c r="B4503" s="73"/>
      <c r="C4503" s="54">
        <v>3092</v>
      </c>
      <c r="D4503" s="52">
        <v>1</v>
      </c>
      <c r="E4503" s="53" t="s">
        <v>3439</v>
      </c>
    </row>
    <row r="4504" spans="1:5">
      <c r="A4504" s="14" t="s">
        <v>1003</v>
      </c>
      <c r="C4504" s="30">
        <v>3092</v>
      </c>
      <c r="D4504" s="51">
        <v>1</v>
      </c>
      <c r="E4504" s="13" t="s">
        <v>2212</v>
      </c>
    </row>
    <row r="4505" spans="1:5">
      <c r="A4505" s="14" t="s">
        <v>1003</v>
      </c>
      <c r="C4505" s="30">
        <v>3092</v>
      </c>
      <c r="D4505" s="51">
        <v>1</v>
      </c>
      <c r="E4505" s="13" t="s">
        <v>2212</v>
      </c>
    </row>
    <row r="4506" spans="1:5">
      <c r="A4506" s="14" t="s">
        <v>1003</v>
      </c>
      <c r="C4506" s="30">
        <v>3092</v>
      </c>
      <c r="D4506" s="51">
        <v>1</v>
      </c>
      <c r="E4506" s="13" t="s">
        <v>2212</v>
      </c>
    </row>
    <row r="4507" spans="1:5">
      <c r="A4507" s="14" t="s">
        <v>1003</v>
      </c>
      <c r="C4507" s="30">
        <v>3092</v>
      </c>
      <c r="D4507" s="51">
        <v>1</v>
      </c>
      <c r="E4507" s="13" t="s">
        <v>2212</v>
      </c>
    </row>
    <row r="4508" spans="1:5">
      <c r="A4508" s="14" t="s">
        <v>1003</v>
      </c>
      <c r="C4508" s="30">
        <v>3092</v>
      </c>
      <c r="D4508" s="51">
        <v>1</v>
      </c>
      <c r="E4508" s="13" t="s">
        <v>2212</v>
      </c>
    </row>
    <row r="4509" spans="1:5">
      <c r="A4509" s="14" t="s">
        <v>1003</v>
      </c>
      <c r="C4509" s="30">
        <v>3092</v>
      </c>
      <c r="D4509" s="51">
        <v>1</v>
      </c>
      <c r="E4509" s="13" t="s">
        <v>2212</v>
      </c>
    </row>
    <row r="4510" spans="1:5">
      <c r="A4510" s="14" t="s">
        <v>1003</v>
      </c>
      <c r="C4510" s="30">
        <v>3092</v>
      </c>
      <c r="D4510" s="51">
        <v>1</v>
      </c>
      <c r="E4510" s="13" t="s">
        <v>2212</v>
      </c>
    </row>
    <row r="4511" spans="1:5">
      <c r="A4511" s="14" t="s">
        <v>1003</v>
      </c>
      <c r="B4511" s="74"/>
      <c r="C4511" s="30">
        <v>3092</v>
      </c>
      <c r="D4511" s="50">
        <v>1</v>
      </c>
      <c r="E4511" s="24" t="s">
        <v>2936</v>
      </c>
    </row>
    <row r="4512" spans="1:5">
      <c r="A4512" s="14" t="s">
        <v>1003</v>
      </c>
      <c r="C4512" s="30">
        <v>3092</v>
      </c>
      <c r="D4512" s="51">
        <v>1</v>
      </c>
      <c r="E4512" s="13" t="s">
        <v>2212</v>
      </c>
    </row>
    <row r="4513" spans="1:5">
      <c r="A4513" s="14" t="s">
        <v>1003</v>
      </c>
      <c r="B4513" s="71"/>
      <c r="C4513" s="28">
        <v>3092</v>
      </c>
      <c r="D4513" s="52">
        <v>1</v>
      </c>
      <c r="E4513" s="12" t="s">
        <v>2211</v>
      </c>
    </row>
    <row r="4514" spans="1:5">
      <c r="A4514" s="12" t="s">
        <v>677</v>
      </c>
      <c r="B4514" s="56"/>
      <c r="C4514" s="28">
        <v>3684</v>
      </c>
      <c r="D4514" s="52">
        <v>1</v>
      </c>
      <c r="E4514" s="12" t="s">
        <v>2210</v>
      </c>
    </row>
    <row r="4515" spans="1:5">
      <c r="A4515" s="12" t="s">
        <v>677</v>
      </c>
      <c r="C4515" s="28">
        <v>3684</v>
      </c>
      <c r="D4515" s="51">
        <v>1</v>
      </c>
      <c r="E4515" s="13" t="s">
        <v>2212</v>
      </c>
    </row>
    <row r="4516" spans="1:5">
      <c r="A4516" s="12" t="s">
        <v>2159</v>
      </c>
      <c r="B4516" s="56"/>
      <c r="C4516" s="28">
        <v>3150</v>
      </c>
      <c r="D4516" s="52">
        <v>1</v>
      </c>
      <c r="E4516" s="12" t="s">
        <v>2209</v>
      </c>
    </row>
    <row r="4517" spans="1:5">
      <c r="A4517" s="12" t="s">
        <v>2054</v>
      </c>
      <c r="B4517" s="56"/>
      <c r="C4517" s="28">
        <v>3084</v>
      </c>
      <c r="D4517" s="52">
        <v>1</v>
      </c>
      <c r="E4517" s="12" t="s">
        <v>2209</v>
      </c>
    </row>
    <row r="4518" spans="1:5">
      <c r="A4518" s="12" t="s">
        <v>3243</v>
      </c>
      <c r="B4518" s="56"/>
      <c r="C4518" s="28">
        <v>3123</v>
      </c>
      <c r="D4518" s="52">
        <v>1</v>
      </c>
      <c r="E4518" s="12" t="s">
        <v>3331</v>
      </c>
    </row>
    <row r="4519" spans="1:5">
      <c r="A4519" s="12" t="s">
        <v>1477</v>
      </c>
      <c r="B4519" s="56"/>
      <c r="C4519" s="28">
        <v>3085</v>
      </c>
      <c r="D4519" s="52">
        <v>1</v>
      </c>
      <c r="E4519" s="12" t="s">
        <v>2210</v>
      </c>
    </row>
    <row r="4520" spans="1:5">
      <c r="A4520" s="12" t="s">
        <v>1977</v>
      </c>
      <c r="B4520" s="56">
        <v>2011</v>
      </c>
      <c r="C4520" s="28"/>
      <c r="D4520" s="52">
        <v>1</v>
      </c>
      <c r="E4520" s="12" t="s">
        <v>2209</v>
      </c>
    </row>
    <row r="4521" spans="1:5">
      <c r="A4521" s="12" t="s">
        <v>430</v>
      </c>
      <c r="D4521" s="51">
        <v>1</v>
      </c>
      <c r="E4521" s="13" t="s">
        <v>2212</v>
      </c>
    </row>
    <row r="4522" spans="1:5">
      <c r="A4522" s="14" t="s">
        <v>1004</v>
      </c>
      <c r="B4522" s="71"/>
      <c r="C4522" s="28">
        <v>3089</v>
      </c>
      <c r="D4522" s="52">
        <v>1</v>
      </c>
      <c r="E4522" s="12" t="s">
        <v>2211</v>
      </c>
    </row>
    <row r="4523" spans="1:5">
      <c r="A4523" s="14" t="s">
        <v>1005</v>
      </c>
      <c r="B4523" s="71"/>
      <c r="C4523" s="28">
        <v>3430</v>
      </c>
      <c r="D4523" s="52">
        <v>1</v>
      </c>
      <c r="E4523" s="12" t="s">
        <v>2211</v>
      </c>
    </row>
    <row r="4524" spans="1:5">
      <c r="A4524" s="12" t="s">
        <v>3244</v>
      </c>
      <c r="B4524" s="56"/>
      <c r="C4524" s="28">
        <v>3090</v>
      </c>
      <c r="D4524" s="52">
        <v>1</v>
      </c>
      <c r="E4524" s="12" t="s">
        <v>3331</v>
      </c>
    </row>
    <row r="4525" spans="1:5">
      <c r="A4525" s="14" t="s">
        <v>3495</v>
      </c>
      <c r="B4525" s="73"/>
      <c r="C4525" s="54">
        <v>3090</v>
      </c>
      <c r="D4525" s="55">
        <v>1</v>
      </c>
      <c r="E4525" s="53" t="s">
        <v>3517</v>
      </c>
    </row>
    <row r="4526" spans="1:5">
      <c r="A4526" s="12" t="s">
        <v>2389</v>
      </c>
      <c r="B4526" s="56"/>
      <c r="C4526" s="28">
        <v>3092</v>
      </c>
      <c r="D4526" s="52">
        <v>2</v>
      </c>
      <c r="E4526" s="12" t="s">
        <v>2210</v>
      </c>
    </row>
    <row r="4527" spans="1:5">
      <c r="A4527" s="12" t="s">
        <v>2389</v>
      </c>
      <c r="B4527" s="56"/>
      <c r="C4527" s="28">
        <v>3092</v>
      </c>
      <c r="D4527" s="52">
        <v>4</v>
      </c>
      <c r="E4527" s="12" t="s">
        <v>3331</v>
      </c>
    </row>
    <row r="4528" spans="1:5">
      <c r="A4528" s="14" t="s">
        <v>277</v>
      </c>
      <c r="B4528" s="74"/>
      <c r="C4528" s="30">
        <v>3090</v>
      </c>
      <c r="D4528" s="50">
        <v>1</v>
      </c>
      <c r="E4528" s="24" t="s">
        <v>2937</v>
      </c>
    </row>
    <row r="4529" spans="1:5">
      <c r="A4529" s="14" t="s">
        <v>277</v>
      </c>
      <c r="B4529" s="74"/>
      <c r="C4529" s="30">
        <v>3090</v>
      </c>
      <c r="D4529" s="50">
        <v>2</v>
      </c>
      <c r="E4529" s="24" t="s">
        <v>2936</v>
      </c>
    </row>
    <row r="4530" spans="1:5">
      <c r="A4530" s="12" t="s">
        <v>277</v>
      </c>
      <c r="C4530" s="30">
        <v>3090</v>
      </c>
      <c r="D4530" s="51">
        <v>1</v>
      </c>
      <c r="E4530" s="13" t="s">
        <v>2212</v>
      </c>
    </row>
    <row r="4531" spans="1:5">
      <c r="A4531" s="14" t="s">
        <v>277</v>
      </c>
      <c r="B4531" s="71"/>
      <c r="C4531" s="28">
        <v>3090</v>
      </c>
      <c r="D4531" s="52">
        <v>1</v>
      </c>
      <c r="E4531" s="12" t="s">
        <v>2211</v>
      </c>
    </row>
    <row r="4532" spans="1:5">
      <c r="A4532" s="12" t="s">
        <v>277</v>
      </c>
      <c r="B4532" s="56"/>
      <c r="C4532" s="28">
        <v>3090</v>
      </c>
      <c r="D4532" s="52">
        <v>2</v>
      </c>
      <c r="E4532" s="12" t="s">
        <v>3331</v>
      </c>
    </row>
    <row r="4533" spans="1:5">
      <c r="A4533" s="14" t="s">
        <v>277</v>
      </c>
      <c r="B4533" s="73"/>
      <c r="C4533" s="54">
        <v>3090</v>
      </c>
      <c r="D4533" s="55">
        <v>84</v>
      </c>
      <c r="E4533" s="53" t="s">
        <v>3517</v>
      </c>
    </row>
    <row r="4534" spans="1:5">
      <c r="A4534" s="53" t="s">
        <v>277</v>
      </c>
      <c r="B4534" s="73"/>
      <c r="C4534" s="54">
        <v>3090</v>
      </c>
      <c r="D4534" s="52">
        <v>16</v>
      </c>
      <c r="E4534" s="53" t="s">
        <v>3439</v>
      </c>
    </row>
    <row r="4535" spans="1:5">
      <c r="A4535" s="12" t="s">
        <v>277</v>
      </c>
      <c r="C4535" s="27">
        <v>3090</v>
      </c>
      <c r="D4535" s="51">
        <v>1</v>
      </c>
      <c r="E4535" s="13" t="s">
        <v>2212</v>
      </c>
    </row>
    <row r="4536" spans="1:5">
      <c r="A4536" s="14" t="s">
        <v>3245</v>
      </c>
      <c r="B4536" s="73"/>
      <c r="C4536" s="54">
        <v>3090</v>
      </c>
      <c r="D4536" s="55">
        <v>1</v>
      </c>
      <c r="E4536" s="53" t="s">
        <v>3517</v>
      </c>
    </row>
    <row r="4537" spans="1:5">
      <c r="A4537" s="12" t="s">
        <v>3245</v>
      </c>
      <c r="B4537" s="56"/>
      <c r="C4537" s="28">
        <v>3090</v>
      </c>
      <c r="D4537" s="52">
        <v>1</v>
      </c>
      <c r="E4537" s="12" t="s">
        <v>3331</v>
      </c>
    </row>
    <row r="4538" spans="1:5">
      <c r="A4538" s="12" t="s">
        <v>334</v>
      </c>
      <c r="B4538" s="56"/>
      <c r="C4538" s="28">
        <v>3090</v>
      </c>
      <c r="D4538" s="52">
        <v>2</v>
      </c>
      <c r="E4538" s="12" t="s">
        <v>2210</v>
      </c>
    </row>
    <row r="4539" spans="1:5">
      <c r="A4539" s="12" t="s">
        <v>334</v>
      </c>
      <c r="C4539" s="28">
        <v>3090</v>
      </c>
      <c r="D4539" s="51">
        <v>1</v>
      </c>
      <c r="E4539" s="13" t="s">
        <v>2212</v>
      </c>
    </row>
    <row r="4540" spans="1:5">
      <c r="A4540" s="12" t="s">
        <v>334</v>
      </c>
      <c r="C4540" s="28">
        <v>3090</v>
      </c>
      <c r="D4540" s="51">
        <v>1</v>
      </c>
      <c r="E4540" s="13" t="s">
        <v>2212</v>
      </c>
    </row>
    <row r="4541" spans="1:5">
      <c r="A4541" s="14" t="s">
        <v>334</v>
      </c>
      <c r="B4541" s="71"/>
      <c r="C4541" s="28">
        <v>3090</v>
      </c>
      <c r="D4541" s="52">
        <v>1</v>
      </c>
      <c r="E4541" s="12" t="s">
        <v>2211</v>
      </c>
    </row>
    <row r="4542" spans="1:5">
      <c r="A4542" s="12" t="s">
        <v>334</v>
      </c>
      <c r="B4542" s="56"/>
      <c r="C4542" s="28">
        <v>3090</v>
      </c>
      <c r="D4542" s="52">
        <v>2</v>
      </c>
      <c r="E4542" s="12" t="s">
        <v>2209</v>
      </c>
    </row>
    <row r="4543" spans="1:5">
      <c r="A4543" s="25" t="s">
        <v>334</v>
      </c>
      <c r="B4543" s="74"/>
      <c r="C4543" s="30">
        <v>3090</v>
      </c>
      <c r="D4543" s="50">
        <v>2</v>
      </c>
      <c r="E4543" s="24" t="s">
        <v>2937</v>
      </c>
    </row>
    <row r="4544" spans="1:5">
      <c r="A4544" s="25" t="s">
        <v>334</v>
      </c>
      <c r="B4544" s="74"/>
      <c r="C4544" s="30">
        <v>3090</v>
      </c>
      <c r="D4544" s="50">
        <v>2</v>
      </c>
      <c r="E4544" s="24" t="s">
        <v>2936</v>
      </c>
    </row>
    <row r="4545" spans="1:5">
      <c r="A4545" s="12" t="s">
        <v>334</v>
      </c>
      <c r="B4545" s="56"/>
      <c r="C4545" s="28">
        <v>3090</v>
      </c>
      <c r="D4545" s="52">
        <v>110</v>
      </c>
      <c r="E4545" s="12" t="s">
        <v>3331</v>
      </c>
    </row>
    <row r="4546" spans="1:5">
      <c r="A4546" s="14" t="s">
        <v>334</v>
      </c>
      <c r="B4546" s="54"/>
      <c r="C4546" s="54">
        <v>3090</v>
      </c>
      <c r="D4546" s="55">
        <v>5</v>
      </c>
      <c r="E4546" s="53" t="s">
        <v>3517</v>
      </c>
    </row>
    <row r="4547" spans="1:5">
      <c r="A4547" s="53" t="s">
        <v>334</v>
      </c>
      <c r="B4547" s="73"/>
      <c r="C4547" s="54">
        <v>3090</v>
      </c>
      <c r="D4547" s="52">
        <v>3</v>
      </c>
      <c r="E4547" s="53" t="s">
        <v>3439</v>
      </c>
    </row>
    <row r="4548" spans="1:5">
      <c r="A4548" s="12" t="s">
        <v>334</v>
      </c>
      <c r="B4548" s="65"/>
      <c r="C4548" s="65">
        <v>3090</v>
      </c>
      <c r="D4548" s="64">
        <v>2</v>
      </c>
      <c r="E4548" s="13" t="s">
        <v>3792</v>
      </c>
    </row>
    <row r="4549" spans="1:5">
      <c r="A4549" s="12" t="s">
        <v>334</v>
      </c>
      <c r="B4549" s="65"/>
      <c r="C4549" s="65">
        <v>3090</v>
      </c>
      <c r="D4549" s="64">
        <v>1</v>
      </c>
      <c r="E4549" s="13" t="s">
        <v>3792</v>
      </c>
    </row>
    <row r="4550" spans="1:5">
      <c r="A4550" s="14" t="s">
        <v>334</v>
      </c>
      <c r="B4550" s="71"/>
      <c r="C4550" s="28">
        <v>3090</v>
      </c>
      <c r="D4550" s="52">
        <v>1</v>
      </c>
      <c r="E4550" s="12" t="s">
        <v>2211</v>
      </c>
    </row>
    <row r="4551" spans="1:5">
      <c r="A4551" s="12" t="s">
        <v>466</v>
      </c>
      <c r="D4551" s="51">
        <v>1</v>
      </c>
      <c r="E4551" s="13" t="s">
        <v>2212</v>
      </c>
    </row>
    <row r="4552" spans="1:5">
      <c r="A4552" s="12" t="s">
        <v>3246</v>
      </c>
      <c r="B4552" s="56"/>
      <c r="C4552" s="28">
        <v>3090</v>
      </c>
      <c r="D4552" s="52">
        <v>1</v>
      </c>
      <c r="E4552" s="12" t="s">
        <v>3331</v>
      </c>
    </row>
    <row r="4553" spans="1:5">
      <c r="A4553" s="12" t="s">
        <v>3247</v>
      </c>
      <c r="B4553" s="56"/>
      <c r="C4553" s="28">
        <v>3090</v>
      </c>
      <c r="D4553" s="52">
        <v>4</v>
      </c>
      <c r="E4553" s="12" t="s">
        <v>3331</v>
      </c>
    </row>
    <row r="4554" spans="1:5">
      <c r="A4554" s="25" t="s">
        <v>2687</v>
      </c>
      <c r="B4554" s="74"/>
      <c r="C4554" s="30">
        <v>3090</v>
      </c>
      <c r="D4554" s="50">
        <v>2</v>
      </c>
      <c r="E4554" s="24" t="s">
        <v>2936</v>
      </c>
    </row>
    <row r="4555" spans="1:5">
      <c r="A4555" s="14" t="s">
        <v>2687</v>
      </c>
      <c r="B4555" s="73"/>
      <c r="C4555" s="54">
        <v>3090</v>
      </c>
      <c r="D4555" s="55">
        <v>1</v>
      </c>
      <c r="E4555" s="53" t="s">
        <v>3517</v>
      </c>
    </row>
    <row r="4556" spans="1:5">
      <c r="A4556" s="53" t="s">
        <v>2687</v>
      </c>
      <c r="B4556" s="73"/>
      <c r="C4556" s="54">
        <v>3090</v>
      </c>
      <c r="D4556" s="52">
        <v>1</v>
      </c>
      <c r="E4556" s="53" t="s">
        <v>3439</v>
      </c>
    </row>
    <row r="4557" spans="1:5">
      <c r="A4557" s="12" t="s">
        <v>3682</v>
      </c>
      <c r="B4557" s="65"/>
      <c r="C4557" s="65">
        <v>3090</v>
      </c>
      <c r="D4557" s="64">
        <v>1</v>
      </c>
      <c r="E4557" s="13" t="s">
        <v>3792</v>
      </c>
    </row>
    <row r="4558" spans="1:5">
      <c r="A4558" s="12" t="s">
        <v>1846</v>
      </c>
      <c r="B4558" s="56"/>
      <c r="C4558" s="28">
        <v>3090</v>
      </c>
      <c r="D4558" s="52">
        <v>1</v>
      </c>
      <c r="E4558" s="12" t="s">
        <v>2209</v>
      </c>
    </row>
    <row r="4559" spans="1:5">
      <c r="A4559" s="25" t="s">
        <v>1846</v>
      </c>
      <c r="B4559" s="74"/>
      <c r="C4559" s="30">
        <v>3090</v>
      </c>
      <c r="D4559" s="50">
        <v>1</v>
      </c>
      <c r="E4559" s="24" t="s">
        <v>2936</v>
      </c>
    </row>
    <row r="4560" spans="1:5">
      <c r="A4560" s="14" t="s">
        <v>1846</v>
      </c>
      <c r="B4560" s="73"/>
      <c r="C4560" s="54">
        <v>3090</v>
      </c>
      <c r="D4560" s="55">
        <v>2</v>
      </c>
      <c r="E4560" s="53" t="s">
        <v>3517</v>
      </c>
    </row>
    <row r="4561" spans="1:5">
      <c r="A4561" s="12" t="s">
        <v>3248</v>
      </c>
      <c r="B4561" s="56">
        <v>2008</v>
      </c>
      <c r="C4561" s="28">
        <v>3090</v>
      </c>
      <c r="D4561" s="52">
        <v>1</v>
      </c>
      <c r="E4561" s="12" t="s">
        <v>3331</v>
      </c>
    </row>
    <row r="4562" spans="1:5">
      <c r="A4562" s="14" t="s">
        <v>3248</v>
      </c>
      <c r="B4562" s="54">
        <v>2008</v>
      </c>
      <c r="C4562" s="54">
        <v>3090</v>
      </c>
      <c r="D4562" s="55">
        <v>1</v>
      </c>
      <c r="E4562" s="53" t="s">
        <v>3517</v>
      </c>
    </row>
    <row r="4563" spans="1:5">
      <c r="A4563" s="12" t="s">
        <v>1959</v>
      </c>
      <c r="B4563" s="56"/>
      <c r="C4563" s="28">
        <v>3090</v>
      </c>
      <c r="D4563" s="52">
        <v>1</v>
      </c>
      <c r="E4563" s="12" t="s">
        <v>2209</v>
      </c>
    </row>
    <row r="4564" spans="1:5">
      <c r="A4564" s="14" t="s">
        <v>335</v>
      </c>
      <c r="B4564" s="56"/>
      <c r="C4564" s="28">
        <v>3090</v>
      </c>
      <c r="D4564" s="52">
        <v>2</v>
      </c>
      <c r="E4564" s="12" t="s">
        <v>2210</v>
      </c>
    </row>
    <row r="4565" spans="1:5">
      <c r="A4565" s="12" t="s">
        <v>335</v>
      </c>
      <c r="C4565" s="28">
        <v>3090</v>
      </c>
      <c r="D4565" s="51">
        <v>1</v>
      </c>
      <c r="E4565" s="13" t="s">
        <v>2212</v>
      </c>
    </row>
    <row r="4566" spans="1:5">
      <c r="A4566" s="12" t="s">
        <v>335</v>
      </c>
      <c r="C4566" s="28">
        <v>3090</v>
      </c>
      <c r="D4566" s="51">
        <v>1</v>
      </c>
      <c r="E4566" s="13" t="s">
        <v>2212</v>
      </c>
    </row>
    <row r="4567" spans="1:5">
      <c r="A4567" s="14" t="s">
        <v>335</v>
      </c>
      <c r="B4567" s="71"/>
      <c r="C4567" s="28">
        <v>3090</v>
      </c>
      <c r="D4567" s="52">
        <v>1</v>
      </c>
      <c r="E4567" s="12" t="s">
        <v>2211</v>
      </c>
    </row>
    <row r="4568" spans="1:5">
      <c r="A4568" s="14" t="s">
        <v>335</v>
      </c>
      <c r="B4568" s="71"/>
      <c r="C4568" s="28">
        <v>3090</v>
      </c>
      <c r="D4568" s="52">
        <v>1</v>
      </c>
      <c r="E4568" s="12" t="s">
        <v>2211</v>
      </c>
    </row>
    <row r="4569" spans="1:5">
      <c r="A4569" s="12" t="s">
        <v>335</v>
      </c>
      <c r="B4569" s="56"/>
      <c r="C4569" s="28">
        <v>3090</v>
      </c>
      <c r="D4569" s="52">
        <v>2</v>
      </c>
      <c r="E4569" s="12" t="s">
        <v>2209</v>
      </c>
    </row>
    <row r="4570" spans="1:5">
      <c r="A4570" s="25" t="s">
        <v>335</v>
      </c>
      <c r="B4570" s="74"/>
      <c r="C4570" s="30">
        <v>3090</v>
      </c>
      <c r="D4570" s="50">
        <v>2</v>
      </c>
      <c r="E4570" s="24" t="s">
        <v>2937</v>
      </c>
    </row>
    <row r="4571" spans="1:5">
      <c r="A4571" s="25" t="s">
        <v>335</v>
      </c>
      <c r="B4571" s="74"/>
      <c r="C4571" s="30">
        <v>3090</v>
      </c>
      <c r="D4571" s="50">
        <v>2</v>
      </c>
      <c r="E4571" s="24" t="s">
        <v>2936</v>
      </c>
    </row>
    <row r="4572" spans="1:5">
      <c r="A4572" s="12" t="s">
        <v>335</v>
      </c>
      <c r="B4572" s="56"/>
      <c r="C4572" s="28">
        <v>3090</v>
      </c>
      <c r="D4572" s="52">
        <v>115</v>
      </c>
      <c r="E4572" s="12" t="s">
        <v>3331</v>
      </c>
    </row>
    <row r="4573" spans="1:5">
      <c r="A4573" s="14" t="s">
        <v>335</v>
      </c>
      <c r="B4573" s="73"/>
      <c r="C4573" s="54">
        <v>3090</v>
      </c>
      <c r="D4573" s="55">
        <v>5</v>
      </c>
      <c r="E4573" s="53" t="s">
        <v>3517</v>
      </c>
    </row>
    <row r="4574" spans="1:5">
      <c r="A4574" s="53" t="s">
        <v>335</v>
      </c>
      <c r="B4574" s="73"/>
      <c r="C4574" s="54">
        <v>3090</v>
      </c>
      <c r="D4574" s="52">
        <v>4</v>
      </c>
      <c r="E4574" s="53" t="s">
        <v>3439</v>
      </c>
    </row>
    <row r="4575" spans="1:5">
      <c r="A4575" s="12" t="s">
        <v>335</v>
      </c>
      <c r="B4575" s="65"/>
      <c r="C4575" s="65">
        <v>3090</v>
      </c>
      <c r="D4575" s="64">
        <v>2</v>
      </c>
      <c r="E4575" s="13" t="s">
        <v>3792</v>
      </c>
    </row>
    <row r="4576" spans="1:5">
      <c r="A4576" s="12" t="s">
        <v>335</v>
      </c>
      <c r="B4576" s="65"/>
      <c r="C4576" s="65">
        <v>3090</v>
      </c>
      <c r="D4576" s="64">
        <v>1</v>
      </c>
      <c r="E4576" s="13" t="s">
        <v>3792</v>
      </c>
    </row>
    <row r="4577" spans="1:5">
      <c r="A4577" s="12" t="s">
        <v>1845</v>
      </c>
      <c r="B4577" s="56"/>
      <c r="C4577" s="28">
        <v>3090</v>
      </c>
      <c r="D4577" s="52">
        <v>1</v>
      </c>
      <c r="E4577" s="12" t="s">
        <v>2209</v>
      </c>
    </row>
    <row r="4578" spans="1:5">
      <c r="A4578" s="14" t="s">
        <v>1845</v>
      </c>
      <c r="B4578" s="73"/>
      <c r="C4578" s="54">
        <v>3090</v>
      </c>
      <c r="D4578" s="55">
        <v>3</v>
      </c>
      <c r="E4578" s="53" t="s">
        <v>3517</v>
      </c>
    </row>
    <row r="4579" spans="1:5">
      <c r="A4579" s="53" t="s">
        <v>1845</v>
      </c>
      <c r="B4579" s="73"/>
      <c r="C4579" s="54">
        <v>3090</v>
      </c>
      <c r="D4579" s="52">
        <v>2</v>
      </c>
      <c r="E4579" s="53" t="s">
        <v>3439</v>
      </c>
    </row>
    <row r="4580" spans="1:5">
      <c r="A4580" s="14" t="s">
        <v>3531</v>
      </c>
      <c r="B4580" s="73"/>
      <c r="C4580" s="54">
        <v>3275</v>
      </c>
      <c r="D4580" s="55">
        <v>1</v>
      </c>
      <c r="E4580" s="53" t="s">
        <v>3517</v>
      </c>
    </row>
    <row r="4581" spans="1:5">
      <c r="A4581" s="12" t="s">
        <v>3249</v>
      </c>
      <c r="B4581" s="56"/>
      <c r="C4581" s="28">
        <v>3275</v>
      </c>
      <c r="D4581" s="52">
        <v>1</v>
      </c>
      <c r="E4581" s="12" t="s">
        <v>3331</v>
      </c>
    </row>
    <row r="4582" spans="1:5">
      <c r="A4582" s="12" t="s">
        <v>3249</v>
      </c>
      <c r="C4582" s="27">
        <v>3275</v>
      </c>
      <c r="D4582" s="51">
        <v>1</v>
      </c>
      <c r="E4582" s="13" t="s">
        <v>2212</v>
      </c>
    </row>
    <row r="4583" spans="1:5">
      <c r="A4583" s="12" t="s">
        <v>3250</v>
      </c>
      <c r="B4583" s="56"/>
      <c r="C4583" s="28">
        <v>3175</v>
      </c>
      <c r="D4583" s="52">
        <v>1</v>
      </c>
      <c r="E4583" s="12" t="s">
        <v>3331</v>
      </c>
    </row>
    <row r="4584" spans="1:5">
      <c r="A4584" s="12" t="s">
        <v>3251</v>
      </c>
      <c r="B4584" s="56"/>
      <c r="C4584" s="28">
        <v>3153</v>
      </c>
      <c r="D4584" s="52">
        <v>1</v>
      </c>
      <c r="E4584" s="12" t="s">
        <v>3331</v>
      </c>
    </row>
    <row r="4585" spans="1:5">
      <c r="A4585" s="12" t="s">
        <v>3524</v>
      </c>
      <c r="B4585" s="56"/>
      <c r="C4585" s="28">
        <v>3803</v>
      </c>
      <c r="D4585" s="52">
        <v>3</v>
      </c>
      <c r="E4585" s="12" t="s">
        <v>2210</v>
      </c>
    </row>
    <row r="4586" spans="1:5">
      <c r="A4586" s="12" t="s">
        <v>2390</v>
      </c>
      <c r="B4586" s="56"/>
      <c r="C4586" s="28">
        <v>3803</v>
      </c>
      <c r="D4586" s="52">
        <v>3</v>
      </c>
      <c r="E4586" s="12" t="s">
        <v>2210</v>
      </c>
    </row>
    <row r="4587" spans="1:5">
      <c r="A4587" s="12" t="s">
        <v>2391</v>
      </c>
      <c r="B4587" s="56">
        <v>2014</v>
      </c>
      <c r="C4587" s="28">
        <v>3803</v>
      </c>
      <c r="D4587" s="52">
        <v>1</v>
      </c>
      <c r="E4587" s="12" t="s">
        <v>2210</v>
      </c>
    </row>
    <row r="4588" spans="1:5">
      <c r="A4588" s="12" t="s">
        <v>2392</v>
      </c>
      <c r="B4588" s="56"/>
      <c r="C4588" s="28">
        <v>3803</v>
      </c>
      <c r="D4588" s="52">
        <v>1</v>
      </c>
      <c r="E4588" s="12" t="s">
        <v>2210</v>
      </c>
    </row>
    <row r="4589" spans="1:5">
      <c r="A4589" s="12" t="s">
        <v>2393</v>
      </c>
      <c r="B4589" s="56">
        <v>2005</v>
      </c>
      <c r="C4589" s="28">
        <v>3803</v>
      </c>
      <c r="D4589" s="52">
        <v>3</v>
      </c>
      <c r="E4589" s="12" t="s">
        <v>2210</v>
      </c>
    </row>
    <row r="4590" spans="1:5">
      <c r="A4590" s="12" t="s">
        <v>2394</v>
      </c>
      <c r="B4590" s="56"/>
      <c r="C4590" s="28">
        <v>4637</v>
      </c>
      <c r="D4590" s="52">
        <v>1</v>
      </c>
      <c r="E4590" s="12" t="s">
        <v>2210</v>
      </c>
    </row>
    <row r="4591" spans="1:5">
      <c r="A4591" s="12" t="s">
        <v>2395</v>
      </c>
      <c r="B4591" s="65"/>
      <c r="C4591" s="65">
        <v>3090</v>
      </c>
      <c r="D4591" s="64">
        <v>1</v>
      </c>
      <c r="E4591" s="13" t="s">
        <v>3792</v>
      </c>
    </row>
    <row r="4592" spans="1:5">
      <c r="A4592" s="12" t="s">
        <v>2395</v>
      </c>
      <c r="B4592" s="56"/>
      <c r="C4592" s="28">
        <v>3090</v>
      </c>
      <c r="D4592" s="52">
        <v>1</v>
      </c>
      <c r="E4592" s="12" t="s">
        <v>2209</v>
      </c>
    </row>
    <row r="4593" spans="1:5">
      <c r="A4593" s="12" t="s">
        <v>2395</v>
      </c>
      <c r="B4593" s="56"/>
      <c r="C4593" s="28">
        <v>3090</v>
      </c>
      <c r="D4593" s="52">
        <v>1</v>
      </c>
      <c r="E4593" s="12" t="s">
        <v>2210</v>
      </c>
    </row>
    <row r="4594" spans="1:5">
      <c r="A4594" s="12" t="s">
        <v>2396</v>
      </c>
      <c r="B4594" s="65"/>
      <c r="C4594" s="65">
        <v>3090</v>
      </c>
      <c r="D4594" s="64">
        <v>1</v>
      </c>
      <c r="E4594" s="13" t="s">
        <v>3792</v>
      </c>
    </row>
    <row r="4595" spans="1:5">
      <c r="A4595" s="12" t="s">
        <v>2396</v>
      </c>
      <c r="B4595" s="56">
        <v>2006</v>
      </c>
      <c r="C4595" s="28">
        <v>3090</v>
      </c>
      <c r="D4595" s="52">
        <v>1</v>
      </c>
      <c r="E4595" s="12" t="s">
        <v>2210</v>
      </c>
    </row>
    <row r="4596" spans="1:5">
      <c r="A4596" s="12" t="s">
        <v>3825</v>
      </c>
      <c r="B4596" s="56"/>
      <c r="C4596" s="28">
        <v>3090</v>
      </c>
      <c r="D4596" s="52">
        <v>1</v>
      </c>
      <c r="E4596" s="12" t="s">
        <v>2210</v>
      </c>
    </row>
    <row r="4597" spans="1:5">
      <c r="A4597" s="12" t="s">
        <v>2397</v>
      </c>
      <c r="B4597" s="65"/>
      <c r="C4597" s="65">
        <v>3090</v>
      </c>
      <c r="D4597" s="64">
        <v>1</v>
      </c>
      <c r="E4597" s="13" t="s">
        <v>3792</v>
      </c>
    </row>
    <row r="4598" spans="1:5">
      <c r="A4598" s="12" t="s">
        <v>2397</v>
      </c>
      <c r="B4598" s="56"/>
      <c r="C4598" s="28">
        <v>3090</v>
      </c>
      <c r="D4598" s="52">
        <v>1</v>
      </c>
      <c r="E4598" s="12" t="s">
        <v>2210</v>
      </c>
    </row>
    <row r="4599" spans="1:5">
      <c r="A4599" s="12" t="s">
        <v>3826</v>
      </c>
      <c r="B4599" s="65"/>
      <c r="C4599" s="65">
        <v>3090</v>
      </c>
      <c r="D4599" s="64">
        <v>1</v>
      </c>
      <c r="E4599" s="13" t="s">
        <v>3792</v>
      </c>
    </row>
    <row r="4600" spans="1:5">
      <c r="A4600" s="12" t="s">
        <v>3826</v>
      </c>
      <c r="B4600" s="56"/>
      <c r="C4600" s="28">
        <v>3090</v>
      </c>
      <c r="D4600" s="52">
        <v>1</v>
      </c>
      <c r="E4600" s="12" t="s">
        <v>2209</v>
      </c>
    </row>
    <row r="4601" spans="1:5">
      <c r="A4601" s="12" t="s">
        <v>2142</v>
      </c>
      <c r="B4601" s="56"/>
      <c r="C4601" s="28">
        <v>3174</v>
      </c>
      <c r="D4601" s="52">
        <v>1</v>
      </c>
      <c r="E4601" s="12" t="s">
        <v>2209</v>
      </c>
    </row>
    <row r="4602" spans="1:5">
      <c r="A4602" s="12" t="s">
        <v>1937</v>
      </c>
      <c r="B4602" s="56"/>
      <c r="C4602" s="28">
        <v>3647</v>
      </c>
      <c r="D4602" s="52">
        <v>1</v>
      </c>
      <c r="E4602" s="12" t="s">
        <v>2209</v>
      </c>
    </row>
    <row r="4603" spans="1:5">
      <c r="A4603" s="12" t="s">
        <v>404</v>
      </c>
      <c r="D4603" s="51">
        <v>1</v>
      </c>
      <c r="E4603" s="13" t="s">
        <v>2212</v>
      </c>
    </row>
    <row r="4604" spans="1:5">
      <c r="A4604" s="12" t="s">
        <v>3751</v>
      </c>
      <c r="B4604" s="65"/>
      <c r="C4604" s="65">
        <v>3275</v>
      </c>
      <c r="D4604" s="64">
        <v>5</v>
      </c>
      <c r="E4604" s="13" t="s">
        <v>3792</v>
      </c>
    </row>
    <row r="4605" spans="1:5" s="12" customFormat="1">
      <c r="A4605" s="12" t="s">
        <v>2056</v>
      </c>
      <c r="B4605" s="56"/>
      <c r="C4605" s="28">
        <v>3070</v>
      </c>
      <c r="D4605" s="52">
        <v>1</v>
      </c>
      <c r="E4605" s="12" t="s">
        <v>2209</v>
      </c>
    </row>
    <row r="4606" spans="1:5" s="12" customFormat="1">
      <c r="A4606" s="12" t="s">
        <v>1938</v>
      </c>
      <c r="B4606" s="56"/>
      <c r="C4606" s="28">
        <v>3647</v>
      </c>
      <c r="D4606" s="52">
        <v>1</v>
      </c>
      <c r="E4606" s="12" t="s">
        <v>2209</v>
      </c>
    </row>
    <row r="4607" spans="1:5" s="12" customFormat="1">
      <c r="A4607" s="12" t="s">
        <v>2143</v>
      </c>
      <c r="B4607" s="56"/>
      <c r="C4607" s="28">
        <v>3174</v>
      </c>
      <c r="D4607" s="52">
        <v>1</v>
      </c>
      <c r="E4607" s="12" t="s">
        <v>2209</v>
      </c>
    </row>
    <row r="4608" spans="1:5" s="12" customFormat="1">
      <c r="A4608" s="12" t="s">
        <v>1885</v>
      </c>
      <c r="B4608" s="56"/>
      <c r="C4608" s="28">
        <v>3086</v>
      </c>
      <c r="D4608" s="52">
        <v>1</v>
      </c>
      <c r="E4608" s="12" t="s">
        <v>2209</v>
      </c>
    </row>
    <row r="4609" spans="1:5" s="12" customFormat="1">
      <c r="A4609" s="12" t="s">
        <v>1884</v>
      </c>
      <c r="B4609" s="56"/>
      <c r="C4609" s="28">
        <v>3086</v>
      </c>
      <c r="D4609" s="52">
        <v>1</v>
      </c>
      <c r="E4609" s="12" t="s">
        <v>2209</v>
      </c>
    </row>
    <row r="4610" spans="1:5" s="12" customFormat="1">
      <c r="A4610" s="25" t="s">
        <v>2903</v>
      </c>
      <c r="B4610" s="74"/>
      <c r="C4610" s="30">
        <v>672</v>
      </c>
      <c r="D4610" s="50">
        <v>1</v>
      </c>
      <c r="E4610" s="24" t="s">
        <v>2937</v>
      </c>
    </row>
    <row r="4611" spans="1:5" s="12" customFormat="1">
      <c r="A4611" s="12" t="s">
        <v>1902</v>
      </c>
      <c r="B4611" s="56"/>
      <c r="C4611" s="28">
        <v>3189</v>
      </c>
      <c r="D4611" s="52">
        <v>2</v>
      </c>
      <c r="E4611" s="12" t="s">
        <v>2209</v>
      </c>
    </row>
    <row r="4612" spans="1:5" s="12" customFormat="1">
      <c r="A4612" s="25" t="s">
        <v>2904</v>
      </c>
      <c r="B4612" s="74"/>
      <c r="C4612" s="30">
        <v>3090</v>
      </c>
      <c r="D4612" s="50">
        <v>1</v>
      </c>
      <c r="E4612" s="24" t="s">
        <v>2937</v>
      </c>
    </row>
    <row r="4613" spans="1:5" s="12" customFormat="1">
      <c r="A4613" s="12" t="s">
        <v>2904</v>
      </c>
      <c r="B4613" s="65"/>
      <c r="C4613" s="65">
        <v>3090</v>
      </c>
      <c r="D4613" s="64">
        <v>2</v>
      </c>
      <c r="E4613" s="13" t="s">
        <v>3792</v>
      </c>
    </row>
    <row r="4614" spans="1:5" s="12" customFormat="1">
      <c r="A4614" s="14" t="s">
        <v>1007</v>
      </c>
      <c r="B4614" s="71"/>
      <c r="C4614" s="28">
        <v>3175</v>
      </c>
      <c r="D4614" s="52">
        <v>1</v>
      </c>
      <c r="E4614" s="12" t="s">
        <v>2211</v>
      </c>
    </row>
    <row r="4615" spans="1:5" s="12" customFormat="1">
      <c r="A4615" s="12" t="s">
        <v>663</v>
      </c>
      <c r="B4615" s="72"/>
      <c r="C4615" s="27"/>
      <c r="D4615" s="51">
        <v>1</v>
      </c>
      <c r="E4615" s="13" t="s">
        <v>2212</v>
      </c>
    </row>
    <row r="4616" spans="1:5" s="12" customFormat="1">
      <c r="A4616" s="12" t="s">
        <v>414</v>
      </c>
      <c r="B4616" s="72"/>
      <c r="C4616" s="27"/>
      <c r="D4616" s="51">
        <v>1</v>
      </c>
      <c r="E4616" s="13" t="s">
        <v>2212</v>
      </c>
    </row>
    <row r="4617" spans="1:5" s="12" customFormat="1">
      <c r="A4617" s="12" t="s">
        <v>414</v>
      </c>
      <c r="B4617" s="72"/>
      <c r="C4617" s="27"/>
      <c r="D4617" s="51">
        <v>1</v>
      </c>
      <c r="E4617" s="13" t="s">
        <v>2212</v>
      </c>
    </row>
    <row r="4618" spans="1:5" s="12" customFormat="1">
      <c r="A4618" s="12" t="s">
        <v>414</v>
      </c>
      <c r="B4618" s="72"/>
      <c r="C4618" s="27"/>
      <c r="D4618" s="51">
        <v>1</v>
      </c>
      <c r="E4618" s="13" t="s">
        <v>2212</v>
      </c>
    </row>
    <row r="4619" spans="1:5" s="12" customFormat="1">
      <c r="A4619" s="12" t="s">
        <v>414</v>
      </c>
      <c r="B4619" s="72"/>
      <c r="C4619" s="27"/>
      <c r="D4619" s="51">
        <v>1</v>
      </c>
      <c r="E4619" s="13" t="s">
        <v>2212</v>
      </c>
    </row>
    <row r="4620" spans="1:5" s="12" customFormat="1">
      <c r="A4620" s="12" t="s">
        <v>414</v>
      </c>
      <c r="B4620" s="72"/>
      <c r="C4620" s="27"/>
      <c r="D4620" s="51">
        <v>1</v>
      </c>
      <c r="E4620" s="13" t="s">
        <v>2212</v>
      </c>
    </row>
    <row r="4621" spans="1:5" s="12" customFormat="1">
      <c r="A4621" s="12" t="s">
        <v>414</v>
      </c>
      <c r="B4621" s="72"/>
      <c r="C4621" s="27"/>
      <c r="D4621" s="51">
        <v>1</v>
      </c>
      <c r="E4621" s="13" t="s">
        <v>2212</v>
      </c>
    </row>
    <row r="4622" spans="1:5" s="12" customFormat="1">
      <c r="A4622" s="12" t="s">
        <v>414</v>
      </c>
      <c r="B4622" s="72"/>
      <c r="C4622" s="27"/>
      <c r="D4622" s="51">
        <v>1</v>
      </c>
      <c r="E4622" s="13" t="s">
        <v>2212</v>
      </c>
    </row>
    <row r="4623" spans="1:5" s="12" customFormat="1">
      <c r="A4623" s="12" t="s">
        <v>414</v>
      </c>
      <c r="B4623" s="72"/>
      <c r="C4623" s="27"/>
      <c r="D4623" s="51">
        <v>1</v>
      </c>
      <c r="E4623" s="13" t="s">
        <v>2212</v>
      </c>
    </row>
    <row r="4624" spans="1:5" s="12" customFormat="1">
      <c r="A4624" s="12" t="s">
        <v>414</v>
      </c>
      <c r="B4624" s="72"/>
      <c r="C4624" s="27"/>
      <c r="D4624" s="51">
        <v>1</v>
      </c>
      <c r="E4624" s="13" t="s">
        <v>2212</v>
      </c>
    </row>
    <row r="4625" spans="1:5" s="12" customFormat="1">
      <c r="A4625" s="12" t="s">
        <v>414</v>
      </c>
      <c r="B4625" s="72"/>
      <c r="C4625" s="27"/>
      <c r="D4625" s="51">
        <v>1</v>
      </c>
      <c r="E4625" s="13" t="s">
        <v>2212</v>
      </c>
    </row>
    <row r="4626" spans="1:5" s="12" customFormat="1">
      <c r="A4626" s="12" t="s">
        <v>414</v>
      </c>
      <c r="B4626" s="72"/>
      <c r="C4626" s="27"/>
      <c r="D4626" s="51">
        <v>1</v>
      </c>
      <c r="E4626" s="13" t="s">
        <v>2212</v>
      </c>
    </row>
    <row r="4627" spans="1:5" s="12" customFormat="1">
      <c r="A4627" s="12" t="s">
        <v>414</v>
      </c>
      <c r="B4627" s="72"/>
      <c r="C4627" s="27"/>
      <c r="D4627" s="51">
        <v>1</v>
      </c>
      <c r="E4627" s="13" t="s">
        <v>2212</v>
      </c>
    </row>
    <row r="4628" spans="1:5" s="12" customFormat="1">
      <c r="A4628" s="12" t="s">
        <v>597</v>
      </c>
      <c r="B4628" s="72"/>
      <c r="C4628" s="27"/>
      <c r="D4628" s="51">
        <v>1</v>
      </c>
      <c r="E4628" s="13" t="s">
        <v>2212</v>
      </c>
    </row>
    <row r="4629" spans="1:5" s="12" customFormat="1">
      <c r="A4629" s="12" t="s">
        <v>1425</v>
      </c>
      <c r="B4629" s="56"/>
      <c r="C4629" s="28">
        <v>3090</v>
      </c>
      <c r="D4629" s="52">
        <v>1</v>
      </c>
      <c r="E4629" s="12" t="s">
        <v>2210</v>
      </c>
    </row>
    <row r="4630" spans="1:5" s="12" customFormat="1">
      <c r="A4630" s="25" t="s">
        <v>1425</v>
      </c>
      <c r="B4630" s="74"/>
      <c r="C4630" s="30">
        <v>3090</v>
      </c>
      <c r="D4630" s="50">
        <v>1</v>
      </c>
      <c r="E4630" s="24" t="s">
        <v>2936</v>
      </c>
    </row>
    <row r="4631" spans="1:5" s="12" customFormat="1">
      <c r="A4631" s="25" t="s">
        <v>1425</v>
      </c>
      <c r="B4631" s="54"/>
      <c r="C4631" s="54">
        <v>3090</v>
      </c>
      <c r="D4631" s="55">
        <v>1</v>
      </c>
      <c r="E4631" s="53" t="s">
        <v>3517</v>
      </c>
    </row>
    <row r="4632" spans="1:5" s="12" customFormat="1">
      <c r="A4632" s="25" t="s">
        <v>1425</v>
      </c>
      <c r="B4632" s="73"/>
      <c r="C4632" s="54">
        <v>3090</v>
      </c>
      <c r="D4632" s="52">
        <v>1</v>
      </c>
      <c r="E4632" s="53" t="s">
        <v>3439</v>
      </c>
    </row>
    <row r="4633" spans="1:5" s="12" customFormat="1">
      <c r="A4633" s="12" t="s">
        <v>1425</v>
      </c>
      <c r="B4633" s="65"/>
      <c r="C4633" s="65">
        <v>3090</v>
      </c>
      <c r="D4633" s="64">
        <v>2</v>
      </c>
      <c r="E4633" s="13" t="s">
        <v>3792</v>
      </c>
    </row>
    <row r="4634" spans="1:5" s="12" customFormat="1">
      <c r="A4634" s="12" t="s">
        <v>3767</v>
      </c>
      <c r="B4634" s="65"/>
      <c r="C4634" s="65">
        <v>3090</v>
      </c>
      <c r="D4634" s="64">
        <v>1</v>
      </c>
      <c r="E4634" s="13" t="s">
        <v>3792</v>
      </c>
    </row>
    <row r="4635" spans="1:5" s="12" customFormat="1">
      <c r="A4635" s="14" t="s">
        <v>3497</v>
      </c>
      <c r="B4635" s="54"/>
      <c r="C4635" s="54">
        <v>3613</v>
      </c>
      <c r="D4635" s="55">
        <v>2</v>
      </c>
      <c r="E4635" s="53" t="s">
        <v>3517</v>
      </c>
    </row>
    <row r="4636" spans="1:5" s="12" customFormat="1">
      <c r="A4636" s="12" t="s">
        <v>2398</v>
      </c>
      <c r="B4636" s="56"/>
      <c r="C4636" s="28">
        <v>584</v>
      </c>
      <c r="D4636" s="52">
        <v>1</v>
      </c>
      <c r="E4636" s="12" t="s">
        <v>2210</v>
      </c>
    </row>
    <row r="4637" spans="1:5" s="12" customFormat="1">
      <c r="A4637" s="12" t="s">
        <v>2399</v>
      </c>
      <c r="B4637" s="56"/>
      <c r="C4637" s="28">
        <v>3158</v>
      </c>
      <c r="D4637" s="52">
        <v>1</v>
      </c>
      <c r="E4637" s="12" t="s">
        <v>2210</v>
      </c>
    </row>
    <row r="4638" spans="1:5" s="12" customFormat="1">
      <c r="A4638" s="25" t="s">
        <v>2688</v>
      </c>
      <c r="B4638" s="74"/>
      <c r="C4638" s="30">
        <v>3116</v>
      </c>
      <c r="D4638" s="50">
        <v>1</v>
      </c>
      <c r="E4638" s="24" t="s">
        <v>2936</v>
      </c>
    </row>
    <row r="4639" spans="1:5" s="12" customFormat="1">
      <c r="A4639" s="12" t="s">
        <v>2400</v>
      </c>
      <c r="B4639" s="56"/>
      <c r="C4639" s="28">
        <v>3158</v>
      </c>
      <c r="D4639" s="52">
        <v>1</v>
      </c>
      <c r="E4639" s="12" t="s">
        <v>2210</v>
      </c>
    </row>
    <row r="4640" spans="1:5" s="12" customFormat="1">
      <c r="A4640" s="12" t="s">
        <v>2401</v>
      </c>
      <c r="B4640" s="56"/>
      <c r="C4640" s="28">
        <v>3090</v>
      </c>
      <c r="D4640" s="52">
        <v>1</v>
      </c>
      <c r="E4640" s="12" t="s">
        <v>2209</v>
      </c>
    </row>
    <row r="4641" spans="1:5" s="12" customFormat="1">
      <c r="A4641" s="12" t="s">
        <v>2401</v>
      </c>
      <c r="B4641" s="56"/>
      <c r="C4641" s="28">
        <v>3090</v>
      </c>
      <c r="D4641" s="52">
        <v>1</v>
      </c>
      <c r="E4641" s="12" t="s">
        <v>2210</v>
      </c>
    </row>
    <row r="4642" spans="1:5" s="12" customFormat="1">
      <c r="A4642" s="12" t="s">
        <v>2401</v>
      </c>
      <c r="B4642" s="56"/>
      <c r="C4642" s="28">
        <v>3090</v>
      </c>
      <c r="D4642" s="52">
        <v>1</v>
      </c>
      <c r="E4642" s="12" t="s">
        <v>3331</v>
      </c>
    </row>
    <row r="4643" spans="1:5" s="12" customFormat="1">
      <c r="A4643" s="12" t="s">
        <v>2401</v>
      </c>
      <c r="B4643" s="65"/>
      <c r="C4643" s="65">
        <v>3090</v>
      </c>
      <c r="D4643" s="64">
        <v>9</v>
      </c>
      <c r="E4643" s="13" t="s">
        <v>3792</v>
      </c>
    </row>
    <row r="4644" spans="1:5" s="12" customFormat="1">
      <c r="A4644" s="12" t="s">
        <v>3860</v>
      </c>
      <c r="B4644" s="65"/>
      <c r="C4644" s="65">
        <v>3090</v>
      </c>
      <c r="D4644" s="64">
        <v>1</v>
      </c>
      <c r="E4644" s="13" t="s">
        <v>3792</v>
      </c>
    </row>
    <row r="4645" spans="1:5" s="12" customFormat="1">
      <c r="A4645" s="12" t="s">
        <v>3745</v>
      </c>
      <c r="B4645" s="65"/>
      <c r="C4645" s="65">
        <v>3090</v>
      </c>
      <c r="D4645" s="64">
        <v>1</v>
      </c>
      <c r="E4645" s="13" t="s">
        <v>3792</v>
      </c>
    </row>
    <row r="4646" spans="1:5" s="12" customFormat="1">
      <c r="A4646" s="12" t="s">
        <v>3745</v>
      </c>
      <c r="B4646" s="72"/>
      <c r="C4646" s="27">
        <v>3090</v>
      </c>
      <c r="D4646" s="51">
        <v>1</v>
      </c>
      <c r="E4646" s="13" t="s">
        <v>2212</v>
      </c>
    </row>
    <row r="4647" spans="1:5" s="12" customFormat="1">
      <c r="A4647" s="12" t="s">
        <v>2402</v>
      </c>
      <c r="B4647" s="56"/>
      <c r="C4647" s="28">
        <v>3090</v>
      </c>
      <c r="D4647" s="52">
        <v>2</v>
      </c>
      <c r="E4647" s="12" t="s">
        <v>2210</v>
      </c>
    </row>
    <row r="4648" spans="1:5" s="12" customFormat="1">
      <c r="A4648" s="12" t="s">
        <v>2402</v>
      </c>
      <c r="B4648" s="65"/>
      <c r="C4648" s="65">
        <v>3090</v>
      </c>
      <c r="D4648" s="64">
        <v>8</v>
      </c>
      <c r="E4648" s="13" t="s">
        <v>3792</v>
      </c>
    </row>
    <row r="4649" spans="1:5" s="12" customFormat="1">
      <c r="A4649" s="12" t="s">
        <v>2402</v>
      </c>
      <c r="B4649" s="65"/>
      <c r="C4649" s="65">
        <v>3090</v>
      </c>
      <c r="D4649" s="64">
        <v>6</v>
      </c>
      <c r="E4649" s="13" t="s">
        <v>3792</v>
      </c>
    </row>
    <row r="4650" spans="1:5" s="12" customFormat="1">
      <c r="A4650" s="12" t="s">
        <v>1767</v>
      </c>
      <c r="B4650" s="56"/>
      <c r="C4650" s="28">
        <v>3158</v>
      </c>
      <c r="D4650" s="52">
        <v>1</v>
      </c>
      <c r="E4650" s="12" t="s">
        <v>2209</v>
      </c>
    </row>
    <row r="4651" spans="1:5" s="12" customFormat="1">
      <c r="A4651" s="12" t="s">
        <v>2082</v>
      </c>
      <c r="B4651" s="56"/>
      <c r="C4651" s="28">
        <v>3150</v>
      </c>
      <c r="D4651" s="52">
        <v>1</v>
      </c>
      <c r="E4651" s="12" t="s">
        <v>2209</v>
      </c>
    </row>
    <row r="4652" spans="1:5" s="12" customFormat="1">
      <c r="A4652" s="12" t="s">
        <v>2081</v>
      </c>
      <c r="B4652" s="56"/>
      <c r="C4652" s="28">
        <v>3150</v>
      </c>
      <c r="D4652" s="52">
        <v>1</v>
      </c>
      <c r="E4652" s="12" t="s">
        <v>2209</v>
      </c>
    </row>
    <row r="4653" spans="1:5" s="12" customFormat="1">
      <c r="A4653" s="25" t="s">
        <v>2905</v>
      </c>
      <c r="B4653" s="74"/>
      <c r="C4653" s="30">
        <v>3070</v>
      </c>
      <c r="D4653" s="50">
        <v>1</v>
      </c>
      <c r="E4653" s="24" t="s">
        <v>2937</v>
      </c>
    </row>
    <row r="4654" spans="1:5" s="12" customFormat="1">
      <c r="A4654" s="14" t="s">
        <v>1008</v>
      </c>
      <c r="B4654" s="71"/>
      <c r="C4654" s="28">
        <v>3095</v>
      </c>
      <c r="D4654" s="52">
        <v>1</v>
      </c>
      <c r="E4654" s="12" t="s">
        <v>2211</v>
      </c>
    </row>
    <row r="4655" spans="1:5" s="12" customFormat="1">
      <c r="A4655" s="12" t="s">
        <v>599</v>
      </c>
      <c r="B4655" s="56"/>
      <c r="C4655" s="28">
        <v>3174</v>
      </c>
      <c r="D4655" s="52">
        <v>3</v>
      </c>
      <c r="E4655" s="12" t="s">
        <v>2210</v>
      </c>
    </row>
    <row r="4656" spans="1:5" s="12" customFormat="1">
      <c r="A4656" s="12" t="s">
        <v>599</v>
      </c>
      <c r="B4656" s="72"/>
      <c r="C4656" s="28">
        <v>3174</v>
      </c>
      <c r="D4656" s="51">
        <v>1</v>
      </c>
      <c r="E4656" s="13" t="s">
        <v>2212</v>
      </c>
    </row>
    <row r="4657" spans="1:5" s="12" customFormat="1">
      <c r="A4657" s="12" t="s">
        <v>599</v>
      </c>
      <c r="B4657" s="72"/>
      <c r="C4657" s="28">
        <v>3174</v>
      </c>
      <c r="D4657" s="51">
        <v>1</v>
      </c>
      <c r="E4657" s="13" t="s">
        <v>2212</v>
      </c>
    </row>
    <row r="4658" spans="1:5" s="12" customFormat="1">
      <c r="A4658" s="14" t="s">
        <v>599</v>
      </c>
      <c r="B4658" s="73"/>
      <c r="C4658" s="54">
        <v>3174</v>
      </c>
      <c r="D4658" s="55">
        <v>1</v>
      </c>
      <c r="E4658" s="53" t="s">
        <v>3517</v>
      </c>
    </row>
    <row r="4659" spans="1:5" s="12" customFormat="1">
      <c r="A4659" s="25" t="s">
        <v>3827</v>
      </c>
      <c r="B4659" s="74"/>
      <c r="C4659" s="30">
        <v>3174</v>
      </c>
      <c r="D4659" s="50">
        <v>2</v>
      </c>
      <c r="E4659" s="24" t="s">
        <v>2936</v>
      </c>
    </row>
    <row r="4660" spans="1:5" s="12" customFormat="1">
      <c r="A4660" s="14" t="s">
        <v>2690</v>
      </c>
      <c r="B4660" s="71"/>
      <c r="C4660" s="28">
        <v>3092</v>
      </c>
      <c r="D4660" s="52">
        <v>1</v>
      </c>
      <c r="E4660" s="12" t="s">
        <v>2211</v>
      </c>
    </row>
    <row r="4661" spans="1:5" s="12" customFormat="1">
      <c r="A4661" s="25" t="s">
        <v>2690</v>
      </c>
      <c r="B4661" s="74"/>
      <c r="C4661" s="30">
        <v>3092</v>
      </c>
      <c r="D4661" s="50">
        <v>1</v>
      </c>
      <c r="E4661" s="24" t="s">
        <v>2937</v>
      </c>
    </row>
    <row r="4662" spans="1:5" s="12" customFormat="1">
      <c r="A4662" s="25" t="s">
        <v>2690</v>
      </c>
      <c r="B4662" s="74"/>
      <c r="C4662" s="30">
        <v>3092</v>
      </c>
      <c r="D4662" s="50">
        <v>1</v>
      </c>
      <c r="E4662" s="24" t="s">
        <v>2936</v>
      </c>
    </row>
    <row r="4663" spans="1:5" s="12" customFormat="1">
      <c r="A4663" s="25" t="s">
        <v>2691</v>
      </c>
      <c r="B4663" s="74"/>
      <c r="C4663" s="30">
        <v>3647</v>
      </c>
      <c r="D4663" s="50">
        <v>1</v>
      </c>
      <c r="E4663" s="24" t="s">
        <v>2937</v>
      </c>
    </row>
    <row r="4664" spans="1:5" s="12" customFormat="1">
      <c r="A4664" s="25" t="s">
        <v>2691</v>
      </c>
      <c r="B4664" s="74"/>
      <c r="C4664" s="30">
        <v>3647</v>
      </c>
      <c r="D4664" s="50">
        <v>1</v>
      </c>
      <c r="E4664" s="24" t="s">
        <v>2936</v>
      </c>
    </row>
    <row r="4665" spans="1:5" s="12" customFormat="1">
      <c r="A4665" s="14" t="s">
        <v>1010</v>
      </c>
      <c r="B4665" s="71"/>
      <c r="C4665" s="28">
        <v>3092</v>
      </c>
      <c r="D4665" s="52">
        <v>1</v>
      </c>
      <c r="E4665" s="12" t="s">
        <v>2211</v>
      </c>
    </row>
    <row r="4666" spans="1:5" s="12" customFormat="1">
      <c r="A4666" s="25" t="s">
        <v>1010</v>
      </c>
      <c r="B4666" s="74"/>
      <c r="C4666" s="30">
        <v>3092</v>
      </c>
      <c r="D4666" s="50">
        <v>1</v>
      </c>
      <c r="E4666" s="24" t="s">
        <v>2937</v>
      </c>
    </row>
    <row r="4667" spans="1:5" s="12" customFormat="1">
      <c r="A4667" s="25" t="s">
        <v>1010</v>
      </c>
      <c r="B4667" s="74"/>
      <c r="C4667" s="30">
        <v>3092</v>
      </c>
      <c r="D4667" s="50">
        <v>1</v>
      </c>
      <c r="E4667" s="24" t="s">
        <v>2936</v>
      </c>
    </row>
    <row r="4668" spans="1:5" s="12" customFormat="1">
      <c r="A4668" s="12" t="s">
        <v>80</v>
      </c>
      <c r="B4668" s="56"/>
      <c r="C4668" s="28">
        <v>3090</v>
      </c>
      <c r="D4668" s="52">
        <v>2</v>
      </c>
      <c r="E4668" s="12" t="s">
        <v>2210</v>
      </c>
    </row>
    <row r="4669" spans="1:5" s="12" customFormat="1">
      <c r="A4669" s="12" t="s">
        <v>80</v>
      </c>
      <c r="B4669" s="72"/>
      <c r="C4669" s="28">
        <v>3090</v>
      </c>
      <c r="D4669" s="51">
        <v>1</v>
      </c>
      <c r="E4669" s="13" t="s">
        <v>2212</v>
      </c>
    </row>
    <row r="4670" spans="1:5" s="12" customFormat="1">
      <c r="A4670" s="14" t="s">
        <v>80</v>
      </c>
      <c r="B4670" s="71"/>
      <c r="C4670" s="28">
        <v>3090</v>
      </c>
      <c r="D4670" s="52">
        <v>1</v>
      </c>
      <c r="E4670" s="12" t="s">
        <v>2211</v>
      </c>
    </row>
    <row r="4671" spans="1:5" s="12" customFormat="1">
      <c r="A4671" s="25" t="s">
        <v>80</v>
      </c>
      <c r="B4671" s="74"/>
      <c r="C4671" s="30">
        <v>3090</v>
      </c>
      <c r="D4671" s="50">
        <v>1</v>
      </c>
      <c r="E4671" s="24" t="s">
        <v>2936</v>
      </c>
    </row>
    <row r="4672" spans="1:5" s="12" customFormat="1">
      <c r="A4672" s="12" t="s">
        <v>80</v>
      </c>
      <c r="B4672" s="56"/>
      <c r="C4672" s="28">
        <v>3090</v>
      </c>
      <c r="D4672" s="52">
        <v>1</v>
      </c>
      <c r="E4672" s="12" t="s">
        <v>3331</v>
      </c>
    </row>
    <row r="4673" spans="1:5" s="12" customFormat="1">
      <c r="A4673" s="14" t="s">
        <v>80</v>
      </c>
      <c r="B4673" s="73"/>
      <c r="C4673" s="54">
        <v>3090</v>
      </c>
      <c r="D4673" s="55">
        <v>1</v>
      </c>
      <c r="E4673" s="53" t="s">
        <v>3517</v>
      </c>
    </row>
    <row r="4674" spans="1:5" s="12" customFormat="1">
      <c r="A4674" s="53" t="s">
        <v>80</v>
      </c>
      <c r="B4674" s="73"/>
      <c r="C4674" s="54">
        <v>3090</v>
      </c>
      <c r="D4674" s="52">
        <v>1</v>
      </c>
      <c r="E4674" s="53" t="s">
        <v>3439</v>
      </c>
    </row>
    <row r="4675" spans="1:5" s="12" customFormat="1">
      <c r="A4675" s="12" t="s">
        <v>532</v>
      </c>
      <c r="B4675" s="56"/>
      <c r="C4675" s="28">
        <v>3092</v>
      </c>
      <c r="D4675" s="52">
        <v>1</v>
      </c>
      <c r="E4675" s="12" t="s">
        <v>2210</v>
      </c>
    </row>
    <row r="4676" spans="1:5" s="12" customFormat="1">
      <c r="A4676" s="12" t="s">
        <v>532</v>
      </c>
      <c r="B4676" s="72"/>
      <c r="C4676" s="28">
        <v>3092</v>
      </c>
      <c r="D4676" s="51">
        <v>1</v>
      </c>
      <c r="E4676" s="13" t="s">
        <v>2212</v>
      </c>
    </row>
    <row r="4677" spans="1:5" s="12" customFormat="1">
      <c r="A4677" s="12" t="s">
        <v>532</v>
      </c>
      <c r="B4677" s="72"/>
      <c r="C4677" s="28">
        <v>3092</v>
      </c>
      <c r="D4677" s="51">
        <v>1</v>
      </c>
      <c r="E4677" s="13" t="s">
        <v>2212</v>
      </c>
    </row>
    <row r="4678" spans="1:5" s="12" customFormat="1">
      <c r="A4678" s="14" t="s">
        <v>532</v>
      </c>
      <c r="B4678" s="71"/>
      <c r="C4678" s="28">
        <v>3092</v>
      </c>
      <c r="D4678" s="52">
        <v>1</v>
      </c>
      <c r="E4678" s="12" t="s">
        <v>2211</v>
      </c>
    </row>
    <row r="4679" spans="1:5" s="12" customFormat="1">
      <c r="A4679" s="12" t="s">
        <v>532</v>
      </c>
      <c r="B4679" s="56"/>
      <c r="C4679" s="28">
        <v>3092</v>
      </c>
      <c r="D4679" s="52">
        <v>5</v>
      </c>
      <c r="E4679" s="12" t="s">
        <v>2209</v>
      </c>
    </row>
    <row r="4680" spans="1:5" s="12" customFormat="1">
      <c r="A4680" s="25" t="s">
        <v>532</v>
      </c>
      <c r="B4680" s="74"/>
      <c r="C4680" s="28">
        <v>3092</v>
      </c>
      <c r="D4680" s="50">
        <v>2</v>
      </c>
      <c r="E4680" s="24" t="s">
        <v>2937</v>
      </c>
    </row>
    <row r="4681" spans="1:5" s="12" customFormat="1">
      <c r="A4681" s="25" t="s">
        <v>532</v>
      </c>
      <c r="B4681" s="74"/>
      <c r="C4681" s="28">
        <v>3092</v>
      </c>
      <c r="D4681" s="50">
        <v>1</v>
      </c>
      <c r="E4681" s="24" t="s">
        <v>2936</v>
      </c>
    </row>
    <row r="4682" spans="1:5" s="12" customFormat="1">
      <c r="A4682" s="12" t="s">
        <v>532</v>
      </c>
      <c r="B4682" s="56"/>
      <c r="C4682" s="28">
        <v>3092</v>
      </c>
      <c r="D4682" s="52">
        <v>1</v>
      </c>
      <c r="E4682" s="12" t="s">
        <v>3331</v>
      </c>
    </row>
    <row r="4683" spans="1:5" s="12" customFormat="1">
      <c r="A4683" s="53" t="s">
        <v>532</v>
      </c>
      <c r="B4683" s="73"/>
      <c r="C4683" s="54">
        <v>3092</v>
      </c>
      <c r="D4683" s="52">
        <v>3</v>
      </c>
      <c r="E4683" s="53" t="s">
        <v>3439</v>
      </c>
    </row>
    <row r="4684" spans="1:5" s="12" customFormat="1">
      <c r="A4684" s="14" t="s">
        <v>621</v>
      </c>
      <c r="B4684" s="72"/>
      <c r="C4684" s="28">
        <v>3092</v>
      </c>
      <c r="D4684" s="51">
        <v>1</v>
      </c>
      <c r="E4684" s="13" t="s">
        <v>2212</v>
      </c>
    </row>
    <row r="4685" spans="1:5" s="12" customFormat="1">
      <c r="A4685" s="14" t="s">
        <v>621</v>
      </c>
      <c r="B4685" s="71"/>
      <c r="C4685" s="28">
        <v>3092</v>
      </c>
      <c r="D4685" s="52">
        <v>1</v>
      </c>
      <c r="E4685" s="12" t="s">
        <v>2211</v>
      </c>
    </row>
    <row r="4686" spans="1:5" s="12" customFormat="1">
      <c r="A4686" s="14" t="s">
        <v>621</v>
      </c>
      <c r="B4686" s="74"/>
      <c r="C4686" s="30">
        <v>3092</v>
      </c>
      <c r="D4686" s="50">
        <v>2</v>
      </c>
      <c r="E4686" s="24" t="s">
        <v>2936</v>
      </c>
    </row>
    <row r="4687" spans="1:5" s="12" customFormat="1">
      <c r="A4687" s="14" t="s">
        <v>621</v>
      </c>
      <c r="B4687" s="74"/>
      <c r="C4687" s="30">
        <v>3092</v>
      </c>
      <c r="D4687" s="50">
        <v>2</v>
      </c>
      <c r="E4687" s="24" t="s">
        <v>2937</v>
      </c>
    </row>
    <row r="4688" spans="1:5" s="12" customFormat="1">
      <c r="A4688" s="25" t="s">
        <v>2692</v>
      </c>
      <c r="B4688" s="74"/>
      <c r="C4688" s="30">
        <v>3804</v>
      </c>
      <c r="D4688" s="50">
        <v>1</v>
      </c>
      <c r="E4688" s="24" t="s">
        <v>2936</v>
      </c>
    </row>
    <row r="4689" spans="1:5" s="12" customFormat="1">
      <c r="A4689" s="14" t="s">
        <v>1011</v>
      </c>
      <c r="B4689" s="71"/>
      <c r="C4689" s="28">
        <v>3089</v>
      </c>
      <c r="D4689" s="52">
        <v>1</v>
      </c>
      <c r="E4689" s="12" t="s">
        <v>2211</v>
      </c>
    </row>
    <row r="4690" spans="1:5" s="12" customFormat="1">
      <c r="A4690" s="12" t="s">
        <v>3723</v>
      </c>
      <c r="B4690" s="65"/>
      <c r="C4690" s="65">
        <v>3647</v>
      </c>
      <c r="D4690" s="64">
        <v>2</v>
      </c>
      <c r="E4690" s="13" t="s">
        <v>3792</v>
      </c>
    </row>
    <row r="4691" spans="1:5" s="12" customFormat="1">
      <c r="A4691" s="12" t="s">
        <v>242</v>
      </c>
      <c r="B4691" s="72"/>
      <c r="C4691" s="28">
        <v>3090</v>
      </c>
      <c r="D4691" s="51">
        <v>1</v>
      </c>
      <c r="E4691" s="13" t="s">
        <v>2212</v>
      </c>
    </row>
    <row r="4692" spans="1:5" s="12" customFormat="1">
      <c r="A4692" s="12" t="s">
        <v>242</v>
      </c>
      <c r="B4692" s="72"/>
      <c r="C4692" s="28">
        <v>3090</v>
      </c>
      <c r="D4692" s="51">
        <v>1</v>
      </c>
      <c r="E4692" s="13" t="s">
        <v>2212</v>
      </c>
    </row>
    <row r="4693" spans="1:5" s="12" customFormat="1">
      <c r="A4693" s="12" t="s">
        <v>242</v>
      </c>
      <c r="B4693" s="72"/>
      <c r="C4693" s="28">
        <v>3090</v>
      </c>
      <c r="D4693" s="51">
        <v>1</v>
      </c>
      <c r="E4693" s="13" t="s">
        <v>2212</v>
      </c>
    </row>
    <row r="4694" spans="1:5" s="12" customFormat="1">
      <c r="A4694" s="12" t="s">
        <v>242</v>
      </c>
      <c r="B4694" s="56"/>
      <c r="C4694" s="28">
        <v>3090</v>
      </c>
      <c r="D4694" s="52">
        <v>1</v>
      </c>
      <c r="E4694" s="12" t="s">
        <v>2209</v>
      </c>
    </row>
    <row r="4695" spans="1:5" s="12" customFormat="1">
      <c r="A4695" s="25" t="s">
        <v>242</v>
      </c>
      <c r="B4695" s="74"/>
      <c r="C4695" s="30">
        <v>3090</v>
      </c>
      <c r="D4695" s="50">
        <v>6</v>
      </c>
      <c r="E4695" s="24" t="s">
        <v>2936</v>
      </c>
    </row>
    <row r="4696" spans="1:5" s="12" customFormat="1">
      <c r="A4696" s="14" t="s">
        <v>242</v>
      </c>
      <c r="B4696" s="54"/>
      <c r="C4696" s="54">
        <v>3090</v>
      </c>
      <c r="D4696" s="55">
        <v>1</v>
      </c>
      <c r="E4696" s="53" t="s">
        <v>3517</v>
      </c>
    </row>
    <row r="4697" spans="1:5" s="12" customFormat="1">
      <c r="A4697" s="53" t="s">
        <v>242</v>
      </c>
      <c r="B4697" s="73"/>
      <c r="C4697" s="54">
        <v>3090</v>
      </c>
      <c r="D4697" s="52">
        <v>3</v>
      </c>
      <c r="E4697" s="53" t="s">
        <v>3439</v>
      </c>
    </row>
    <row r="4698" spans="1:5" s="12" customFormat="1">
      <c r="A4698" s="12" t="s">
        <v>242</v>
      </c>
      <c r="B4698" s="65"/>
      <c r="C4698" s="65">
        <v>3090</v>
      </c>
      <c r="D4698" s="64">
        <v>6</v>
      </c>
      <c r="E4698" s="13" t="s">
        <v>3792</v>
      </c>
    </row>
    <row r="4699" spans="1:5" s="12" customFormat="1">
      <c r="A4699" s="12" t="s">
        <v>243</v>
      </c>
      <c r="B4699" s="72">
        <v>2006</v>
      </c>
      <c r="C4699" s="28">
        <v>3090</v>
      </c>
      <c r="D4699" s="51">
        <v>1</v>
      </c>
      <c r="E4699" s="13" t="s">
        <v>2212</v>
      </c>
    </row>
    <row r="4700" spans="1:5" s="12" customFormat="1">
      <c r="A4700" s="12" t="s">
        <v>243</v>
      </c>
      <c r="B4700" s="72">
        <v>2006</v>
      </c>
      <c r="C4700" s="28">
        <v>3090</v>
      </c>
      <c r="D4700" s="51">
        <v>1</v>
      </c>
      <c r="E4700" s="13" t="s">
        <v>2212</v>
      </c>
    </row>
    <row r="4701" spans="1:5" s="12" customFormat="1">
      <c r="A4701" s="12" t="s">
        <v>243</v>
      </c>
      <c r="B4701" s="56">
        <v>2006</v>
      </c>
      <c r="C4701" s="28">
        <v>3090</v>
      </c>
      <c r="D4701" s="52">
        <v>1</v>
      </c>
      <c r="E4701" s="12" t="s">
        <v>2209</v>
      </c>
    </row>
    <row r="4702" spans="1:5" s="12" customFormat="1">
      <c r="A4702" s="25" t="s">
        <v>243</v>
      </c>
      <c r="B4702" s="75">
        <v>2006</v>
      </c>
      <c r="C4702" s="30">
        <v>3090</v>
      </c>
      <c r="D4702" s="50">
        <v>3</v>
      </c>
      <c r="E4702" s="24" t="s">
        <v>2936</v>
      </c>
    </row>
    <row r="4703" spans="1:5" s="12" customFormat="1">
      <c r="A4703" s="14" t="s">
        <v>243</v>
      </c>
      <c r="B4703" s="54">
        <v>2006</v>
      </c>
      <c r="C4703" s="54">
        <v>3090</v>
      </c>
      <c r="D4703" s="55">
        <v>1</v>
      </c>
      <c r="E4703" s="53" t="s">
        <v>3517</v>
      </c>
    </row>
    <row r="4704" spans="1:5" s="12" customFormat="1">
      <c r="A4704" s="53" t="s">
        <v>243</v>
      </c>
      <c r="B4704" s="54">
        <v>2006</v>
      </c>
      <c r="C4704" s="54">
        <v>3090</v>
      </c>
      <c r="D4704" s="52">
        <v>2</v>
      </c>
      <c r="E4704" s="53" t="s">
        <v>3439</v>
      </c>
    </row>
    <row r="4705" spans="1:5" s="12" customFormat="1">
      <c r="A4705" s="12" t="s">
        <v>81</v>
      </c>
      <c r="B4705" s="72"/>
      <c r="C4705" s="28">
        <v>3090</v>
      </c>
      <c r="D4705" s="51">
        <v>1</v>
      </c>
      <c r="E4705" s="13" t="s">
        <v>2212</v>
      </c>
    </row>
    <row r="4706" spans="1:5" s="12" customFormat="1">
      <c r="A4706" s="12" t="s">
        <v>81</v>
      </c>
      <c r="B4706" s="56"/>
      <c r="C4706" s="28">
        <v>3090</v>
      </c>
      <c r="D4706" s="52">
        <v>1</v>
      </c>
      <c r="E4706" s="12" t="s">
        <v>2210</v>
      </c>
    </row>
    <row r="4707" spans="1:5" s="12" customFormat="1">
      <c r="A4707" s="25" t="s">
        <v>81</v>
      </c>
      <c r="B4707" s="74"/>
      <c r="C4707" s="30">
        <v>3090</v>
      </c>
      <c r="D4707" s="50">
        <v>1</v>
      </c>
      <c r="E4707" s="24" t="s">
        <v>2936</v>
      </c>
    </row>
    <row r="4708" spans="1:5" s="12" customFormat="1">
      <c r="A4708" s="12" t="s">
        <v>81</v>
      </c>
      <c r="B4708" s="56"/>
      <c r="C4708" s="28">
        <v>3090</v>
      </c>
      <c r="D4708" s="52">
        <v>1</v>
      </c>
      <c r="E4708" s="12" t="s">
        <v>3331</v>
      </c>
    </row>
    <row r="4709" spans="1:5" s="12" customFormat="1">
      <c r="A4709" s="14" t="s">
        <v>81</v>
      </c>
      <c r="B4709" s="71"/>
      <c r="C4709" s="28">
        <v>3090</v>
      </c>
      <c r="D4709" s="52">
        <v>1</v>
      </c>
      <c r="E4709" s="12" t="s">
        <v>2211</v>
      </c>
    </row>
    <row r="4710" spans="1:5" s="12" customFormat="1">
      <c r="A4710" s="12" t="s">
        <v>3252</v>
      </c>
      <c r="B4710" s="56"/>
      <c r="C4710" s="28">
        <v>3656</v>
      </c>
      <c r="D4710" s="52">
        <v>1</v>
      </c>
      <c r="E4710" s="12" t="s">
        <v>3331</v>
      </c>
    </row>
    <row r="4711" spans="1:5" s="12" customFormat="1">
      <c r="A4711" s="53" t="s">
        <v>3421</v>
      </c>
      <c r="B4711" s="74"/>
      <c r="C4711" s="30">
        <v>3090</v>
      </c>
      <c r="D4711" s="50">
        <v>1</v>
      </c>
      <c r="E4711" s="24" t="s">
        <v>2936</v>
      </c>
    </row>
    <row r="4712" spans="1:5" s="12" customFormat="1">
      <c r="A4712" s="53" t="s">
        <v>3421</v>
      </c>
      <c r="B4712" s="73"/>
      <c r="C4712" s="54">
        <v>3090</v>
      </c>
      <c r="D4712" s="52">
        <v>1</v>
      </c>
      <c r="E4712" s="53" t="s">
        <v>3439</v>
      </c>
    </row>
    <row r="4713" spans="1:5" s="12" customFormat="1">
      <c r="A4713" s="25" t="s">
        <v>2907</v>
      </c>
      <c r="B4713" s="74"/>
      <c r="C4713" s="30">
        <v>3070</v>
      </c>
      <c r="D4713" s="50">
        <v>1</v>
      </c>
      <c r="E4713" s="24" t="s">
        <v>2937</v>
      </c>
    </row>
    <row r="4714" spans="1:5" s="12" customFormat="1">
      <c r="A4714" s="25" t="s">
        <v>3828</v>
      </c>
      <c r="B4714" s="74"/>
      <c r="C4714" s="30">
        <v>3070</v>
      </c>
      <c r="D4714" s="50">
        <v>1</v>
      </c>
      <c r="E4714" s="24" t="s">
        <v>2937</v>
      </c>
    </row>
    <row r="4715" spans="1:5" s="12" customFormat="1">
      <c r="A4715" s="25" t="s">
        <v>3878</v>
      </c>
      <c r="B4715" s="75">
        <v>2015</v>
      </c>
      <c r="C4715" s="30">
        <v>3030</v>
      </c>
      <c r="D4715" s="50">
        <v>2</v>
      </c>
      <c r="E4715" s="24" t="s">
        <v>2936</v>
      </c>
    </row>
    <row r="4716" spans="1:5" s="12" customFormat="1">
      <c r="A4716" s="25" t="s">
        <v>2695</v>
      </c>
      <c r="B4716" s="75">
        <v>2009</v>
      </c>
      <c r="C4716" s="30">
        <v>3030</v>
      </c>
      <c r="D4716" s="50">
        <v>4</v>
      </c>
      <c r="E4716" s="24" t="s">
        <v>2936</v>
      </c>
    </row>
    <row r="4717" spans="1:5" s="12" customFormat="1">
      <c r="A4717" s="14" t="s">
        <v>1013</v>
      </c>
      <c r="B4717" s="71"/>
      <c r="C4717" s="28">
        <v>3090</v>
      </c>
      <c r="D4717" s="52">
        <v>1</v>
      </c>
      <c r="E4717" s="12" t="s">
        <v>2211</v>
      </c>
    </row>
    <row r="4718" spans="1:5" s="12" customFormat="1">
      <c r="A4718" s="12" t="s">
        <v>1704</v>
      </c>
      <c r="B4718" s="56"/>
      <c r="C4718" s="28">
        <v>3089</v>
      </c>
      <c r="D4718" s="52">
        <v>1</v>
      </c>
      <c r="E4718" s="12" t="s">
        <v>2209</v>
      </c>
    </row>
    <row r="4719" spans="1:5" s="12" customFormat="1">
      <c r="A4719" s="25" t="s">
        <v>1014</v>
      </c>
      <c r="B4719" s="74"/>
      <c r="C4719" s="30">
        <v>3090</v>
      </c>
      <c r="D4719" s="50">
        <v>1</v>
      </c>
      <c r="E4719" s="24" t="s">
        <v>2936</v>
      </c>
    </row>
    <row r="4720" spans="1:5" s="12" customFormat="1">
      <c r="A4720" s="12" t="s">
        <v>1014</v>
      </c>
      <c r="B4720" s="72"/>
      <c r="C4720" s="27">
        <v>3090</v>
      </c>
      <c r="D4720" s="51">
        <v>1</v>
      </c>
      <c r="E4720" s="13" t="s">
        <v>2212</v>
      </c>
    </row>
    <row r="4721" spans="1:5" s="12" customFormat="1">
      <c r="A4721" s="12" t="s">
        <v>1014</v>
      </c>
      <c r="B4721" s="56"/>
      <c r="C4721" s="28">
        <v>3090</v>
      </c>
      <c r="D4721" s="52">
        <v>1</v>
      </c>
      <c r="E4721" s="12" t="s">
        <v>2210</v>
      </c>
    </row>
    <row r="4722" spans="1:5" s="12" customFormat="1">
      <c r="A4722" s="14" t="s">
        <v>1014</v>
      </c>
      <c r="B4722" s="71"/>
      <c r="C4722" s="28">
        <v>3090</v>
      </c>
      <c r="D4722" s="52">
        <v>1</v>
      </c>
      <c r="E4722" s="12" t="s">
        <v>2211</v>
      </c>
    </row>
    <row r="4723" spans="1:5" s="12" customFormat="1">
      <c r="A4723" s="14" t="s">
        <v>1014</v>
      </c>
      <c r="B4723" s="71"/>
      <c r="C4723" s="28">
        <v>3090</v>
      </c>
      <c r="D4723" s="52">
        <v>1</v>
      </c>
      <c r="E4723" s="12" t="s">
        <v>2211</v>
      </c>
    </row>
    <row r="4724" spans="1:5" s="12" customFormat="1">
      <c r="A4724" s="12" t="s">
        <v>1014</v>
      </c>
      <c r="B4724" s="56"/>
      <c r="C4724" s="28">
        <v>3090</v>
      </c>
      <c r="D4724" s="52">
        <v>1</v>
      </c>
      <c r="E4724" s="12" t="s">
        <v>2209</v>
      </c>
    </row>
    <row r="4725" spans="1:5" s="12" customFormat="1">
      <c r="A4725" s="25" t="s">
        <v>1014</v>
      </c>
      <c r="B4725" s="74"/>
      <c r="C4725" s="30">
        <v>3090</v>
      </c>
      <c r="D4725" s="50">
        <v>1</v>
      </c>
      <c r="E4725" s="24" t="s">
        <v>2937</v>
      </c>
    </row>
    <row r="4726" spans="1:5" s="12" customFormat="1">
      <c r="A4726" s="12" t="s">
        <v>1014</v>
      </c>
      <c r="B4726" s="56"/>
      <c r="C4726" s="28">
        <v>3090</v>
      </c>
      <c r="D4726" s="52">
        <v>1</v>
      </c>
      <c r="E4726" s="12" t="s">
        <v>3331</v>
      </c>
    </row>
    <row r="4727" spans="1:5" s="12" customFormat="1">
      <c r="A4727" s="14" t="s">
        <v>1014</v>
      </c>
      <c r="B4727" s="73"/>
      <c r="C4727" s="54">
        <v>3090</v>
      </c>
      <c r="D4727" s="55">
        <v>1</v>
      </c>
      <c r="E4727" s="53" t="s">
        <v>3517</v>
      </c>
    </row>
    <row r="4728" spans="1:5" s="12" customFormat="1">
      <c r="A4728" s="53" t="s">
        <v>1014</v>
      </c>
      <c r="B4728" s="73"/>
      <c r="C4728" s="54">
        <v>3090</v>
      </c>
      <c r="D4728" s="52">
        <v>1</v>
      </c>
      <c r="E4728" s="53" t="s">
        <v>3439</v>
      </c>
    </row>
    <row r="4729" spans="1:5" s="12" customFormat="1">
      <c r="A4729" s="12" t="s">
        <v>1014</v>
      </c>
      <c r="B4729" s="65"/>
      <c r="C4729" s="65">
        <v>3090</v>
      </c>
      <c r="D4729" s="64">
        <v>1</v>
      </c>
      <c r="E4729" s="13" t="s">
        <v>3792</v>
      </c>
    </row>
    <row r="4730" spans="1:5" s="12" customFormat="1">
      <c r="A4730" s="14" t="s">
        <v>1015</v>
      </c>
      <c r="B4730" s="71"/>
      <c r="C4730" s="28">
        <v>3090</v>
      </c>
      <c r="D4730" s="52">
        <v>1</v>
      </c>
      <c r="E4730" s="12" t="s">
        <v>2211</v>
      </c>
    </row>
    <row r="4731" spans="1:5" s="12" customFormat="1">
      <c r="A4731" s="12" t="s">
        <v>3877</v>
      </c>
      <c r="B4731" s="56"/>
      <c r="C4731" s="28">
        <v>3158</v>
      </c>
      <c r="D4731" s="52">
        <v>1</v>
      </c>
      <c r="E4731" s="12" t="s">
        <v>3331</v>
      </c>
    </row>
    <row r="4732" spans="1:5" s="12" customFormat="1">
      <c r="A4732" s="12" t="s">
        <v>3254</v>
      </c>
      <c r="B4732" s="56"/>
      <c r="C4732" s="28">
        <v>3158</v>
      </c>
      <c r="D4732" s="52">
        <v>5</v>
      </c>
      <c r="E4732" s="12" t="s">
        <v>3331</v>
      </c>
    </row>
    <row r="4733" spans="1:5" s="12" customFormat="1">
      <c r="A4733" s="12" t="s">
        <v>3255</v>
      </c>
      <c r="B4733" s="56"/>
      <c r="C4733" s="28">
        <v>3158</v>
      </c>
      <c r="D4733" s="52">
        <v>3</v>
      </c>
      <c r="E4733" s="12" t="s">
        <v>3331</v>
      </c>
    </row>
    <row r="4734" spans="1:5" s="12" customFormat="1">
      <c r="A4734" s="53" t="s">
        <v>3422</v>
      </c>
      <c r="B4734" s="73"/>
      <c r="C4734" s="54">
        <v>3092</v>
      </c>
      <c r="D4734" s="52">
        <v>1</v>
      </c>
      <c r="E4734" s="53" t="s">
        <v>3439</v>
      </c>
    </row>
    <row r="4735" spans="1:5" s="12" customFormat="1">
      <c r="A4735" s="25" t="s">
        <v>2909</v>
      </c>
      <c r="B4735" s="74"/>
      <c r="C4735" s="30">
        <v>3275</v>
      </c>
      <c r="D4735" s="50">
        <v>1</v>
      </c>
      <c r="E4735" s="24" t="s">
        <v>2937</v>
      </c>
    </row>
    <row r="4736" spans="1:5" s="12" customFormat="1">
      <c r="A4736" s="12" t="s">
        <v>2909</v>
      </c>
      <c r="B4736" s="56"/>
      <c r="C4736" s="28">
        <v>3275</v>
      </c>
      <c r="D4736" s="52">
        <v>2</v>
      </c>
      <c r="E4736" s="12" t="s">
        <v>3331</v>
      </c>
    </row>
    <row r="4737" spans="1:5" s="12" customFormat="1">
      <c r="A4737" s="53" t="s">
        <v>2909</v>
      </c>
      <c r="B4737" s="73"/>
      <c r="C4737" s="54">
        <v>3275</v>
      </c>
      <c r="D4737" s="52">
        <v>1</v>
      </c>
      <c r="E4737" s="53" t="s">
        <v>3439</v>
      </c>
    </row>
    <row r="4738" spans="1:5" s="12" customFormat="1">
      <c r="A4738" s="12" t="s">
        <v>2909</v>
      </c>
      <c r="B4738" s="72"/>
      <c r="C4738" s="27">
        <v>3275</v>
      </c>
      <c r="D4738" s="51">
        <v>1</v>
      </c>
      <c r="E4738" s="13" t="s">
        <v>2212</v>
      </c>
    </row>
    <row r="4739" spans="1:5" s="12" customFormat="1">
      <c r="A4739" s="12" t="s">
        <v>1986</v>
      </c>
      <c r="B4739" s="56"/>
      <c r="C4739" s="28">
        <v>3159</v>
      </c>
      <c r="D4739" s="52">
        <v>1</v>
      </c>
      <c r="E4739" s="12" t="s">
        <v>2209</v>
      </c>
    </row>
    <row r="4740" spans="1:5" s="12" customFormat="1">
      <c r="A4740" s="12" t="s">
        <v>2004</v>
      </c>
      <c r="B4740" s="56"/>
      <c r="C4740" s="28">
        <v>3160</v>
      </c>
      <c r="D4740" s="52">
        <v>1</v>
      </c>
      <c r="E4740" s="12" t="s">
        <v>2209</v>
      </c>
    </row>
    <row r="4741" spans="1:5" s="12" customFormat="1">
      <c r="A4741" s="12" t="s">
        <v>1985</v>
      </c>
      <c r="B4741" s="56"/>
      <c r="C4741" s="28">
        <v>3159</v>
      </c>
      <c r="D4741" s="52">
        <v>1</v>
      </c>
      <c r="E4741" s="12" t="s">
        <v>2209</v>
      </c>
    </row>
    <row r="4742" spans="1:5" s="12" customFormat="1">
      <c r="A4742" s="12" t="s">
        <v>3256</v>
      </c>
      <c r="B4742" s="56"/>
      <c r="C4742" s="28">
        <v>3173</v>
      </c>
      <c r="D4742" s="52">
        <v>1</v>
      </c>
      <c r="E4742" s="12" t="s">
        <v>2209</v>
      </c>
    </row>
    <row r="4743" spans="1:5" s="12" customFormat="1">
      <c r="A4743" s="12" t="s">
        <v>3256</v>
      </c>
      <c r="B4743" s="56"/>
      <c r="C4743" s="28">
        <v>3173</v>
      </c>
      <c r="D4743" s="52">
        <v>1</v>
      </c>
      <c r="E4743" s="12" t="s">
        <v>3331</v>
      </c>
    </row>
    <row r="4744" spans="1:5" s="12" customFormat="1">
      <c r="A4744" s="25" t="s">
        <v>2697</v>
      </c>
      <c r="B4744" s="74"/>
      <c r="C4744" s="30">
        <v>3095</v>
      </c>
      <c r="D4744" s="50">
        <v>1</v>
      </c>
      <c r="E4744" s="24" t="s">
        <v>2936</v>
      </c>
    </row>
    <row r="4745" spans="1:5" s="12" customFormat="1">
      <c r="A4745" s="14" t="s">
        <v>3829</v>
      </c>
      <c r="B4745" s="56">
        <v>2011</v>
      </c>
      <c r="C4745" s="28">
        <v>3092</v>
      </c>
      <c r="D4745" s="52">
        <v>1</v>
      </c>
      <c r="E4745" s="12" t="s">
        <v>2211</v>
      </c>
    </row>
    <row r="4746" spans="1:5" s="12" customFormat="1">
      <c r="A4746" s="12" t="s">
        <v>3830</v>
      </c>
      <c r="B4746" s="56">
        <v>2008</v>
      </c>
      <c r="C4746" s="28">
        <v>3092</v>
      </c>
      <c r="D4746" s="51">
        <v>1</v>
      </c>
      <c r="E4746" s="13" t="s">
        <v>2212</v>
      </c>
    </row>
    <row r="4747" spans="1:5" s="12" customFormat="1">
      <c r="A4747" s="14" t="s">
        <v>3830</v>
      </c>
      <c r="B4747" s="56">
        <v>2008</v>
      </c>
      <c r="C4747" s="28">
        <v>3092</v>
      </c>
      <c r="D4747" s="52">
        <v>1</v>
      </c>
      <c r="E4747" s="12" t="s">
        <v>2211</v>
      </c>
    </row>
    <row r="4748" spans="1:5" s="12" customFormat="1">
      <c r="A4748" s="25" t="s">
        <v>2698</v>
      </c>
      <c r="B4748" s="74"/>
      <c r="C4748" s="30">
        <v>3095</v>
      </c>
      <c r="D4748" s="50">
        <v>1</v>
      </c>
      <c r="E4748" s="24" t="s">
        <v>2936</v>
      </c>
    </row>
    <row r="4749" spans="1:5" s="12" customFormat="1">
      <c r="A4749" s="12" t="s">
        <v>285</v>
      </c>
      <c r="B4749" s="56"/>
      <c r="C4749" s="28">
        <v>3090</v>
      </c>
      <c r="D4749" s="52">
        <v>1</v>
      </c>
      <c r="E4749" s="12" t="s">
        <v>2210</v>
      </c>
    </row>
    <row r="4750" spans="1:5" s="12" customFormat="1">
      <c r="A4750" s="12" t="s">
        <v>285</v>
      </c>
      <c r="B4750" s="72"/>
      <c r="C4750" s="28">
        <v>3090</v>
      </c>
      <c r="D4750" s="51">
        <v>1</v>
      </c>
      <c r="E4750" s="13" t="s">
        <v>2212</v>
      </c>
    </row>
    <row r="4751" spans="1:5" s="12" customFormat="1">
      <c r="A4751" s="12" t="s">
        <v>285</v>
      </c>
      <c r="B4751" s="72"/>
      <c r="C4751" s="28">
        <v>3090</v>
      </c>
      <c r="D4751" s="51">
        <v>1</v>
      </c>
      <c r="E4751" s="13" t="s">
        <v>2212</v>
      </c>
    </row>
    <row r="4752" spans="1:5" s="12" customFormat="1">
      <c r="A4752" s="14" t="s">
        <v>285</v>
      </c>
      <c r="B4752" s="71"/>
      <c r="C4752" s="28">
        <v>3090</v>
      </c>
      <c r="D4752" s="52">
        <v>1</v>
      </c>
      <c r="E4752" s="12" t="s">
        <v>2211</v>
      </c>
    </row>
    <row r="4753" spans="1:5" s="12" customFormat="1">
      <c r="A4753" s="14" t="s">
        <v>285</v>
      </c>
      <c r="B4753" s="71"/>
      <c r="C4753" s="28">
        <v>3090</v>
      </c>
      <c r="D4753" s="52">
        <v>1</v>
      </c>
      <c r="E4753" s="12" t="s">
        <v>2211</v>
      </c>
    </row>
    <row r="4754" spans="1:5" s="12" customFormat="1">
      <c r="A4754" s="25" t="s">
        <v>285</v>
      </c>
      <c r="B4754" s="74"/>
      <c r="C4754" s="30">
        <v>3090</v>
      </c>
      <c r="D4754" s="50">
        <v>1</v>
      </c>
      <c r="E4754" s="24" t="s">
        <v>2936</v>
      </c>
    </row>
    <row r="4755" spans="1:5" s="12" customFormat="1">
      <c r="A4755" s="12" t="s">
        <v>1431</v>
      </c>
      <c r="B4755" s="56"/>
      <c r="C4755" s="28">
        <v>3090</v>
      </c>
      <c r="D4755" s="52">
        <v>1</v>
      </c>
      <c r="E4755" s="12" t="s">
        <v>2210</v>
      </c>
    </row>
    <row r="4756" spans="1:5" s="12" customFormat="1">
      <c r="A4756" s="12" t="s">
        <v>1431</v>
      </c>
      <c r="B4756" s="56"/>
      <c r="C4756" s="28">
        <v>3090</v>
      </c>
      <c r="D4756" s="52">
        <v>1</v>
      </c>
      <c r="E4756" s="12" t="s">
        <v>3331</v>
      </c>
    </row>
    <row r="4757" spans="1:5" s="12" customFormat="1">
      <c r="A4757" s="12" t="s">
        <v>374</v>
      </c>
      <c r="B4757" s="72"/>
      <c r="C4757" s="30">
        <v>3647</v>
      </c>
      <c r="D4757" s="51">
        <v>1</v>
      </c>
      <c r="E4757" s="13" t="s">
        <v>2212</v>
      </c>
    </row>
    <row r="4758" spans="1:5" s="12" customFormat="1">
      <c r="A4758" s="12" t="s">
        <v>374</v>
      </c>
      <c r="B4758" s="72"/>
      <c r="C4758" s="30">
        <v>3647</v>
      </c>
      <c r="D4758" s="51">
        <v>1</v>
      </c>
      <c r="E4758" s="13" t="s">
        <v>2212</v>
      </c>
    </row>
    <row r="4759" spans="1:5" s="12" customFormat="1">
      <c r="A4759" s="25" t="s">
        <v>374</v>
      </c>
      <c r="B4759" s="74"/>
      <c r="C4759" s="30">
        <v>3647</v>
      </c>
      <c r="D4759" s="50">
        <v>1</v>
      </c>
      <c r="E4759" s="24" t="s">
        <v>2936</v>
      </c>
    </row>
    <row r="4760" spans="1:5" s="12" customFormat="1">
      <c r="A4760" s="12" t="s">
        <v>374</v>
      </c>
      <c r="B4760" s="65"/>
      <c r="C4760" s="65">
        <v>3647</v>
      </c>
      <c r="D4760" s="64">
        <v>13</v>
      </c>
      <c r="E4760" s="13" t="s">
        <v>3792</v>
      </c>
    </row>
    <row r="4761" spans="1:5" s="12" customFormat="1">
      <c r="A4761" s="12" t="s">
        <v>459</v>
      </c>
      <c r="B4761" s="72"/>
      <c r="C4761" s="27"/>
      <c r="D4761" s="51">
        <v>1</v>
      </c>
      <c r="E4761" s="13" t="s">
        <v>2212</v>
      </c>
    </row>
    <row r="4762" spans="1:5" s="12" customFormat="1">
      <c r="A4762" s="12" t="s">
        <v>1702</v>
      </c>
      <c r="B4762" s="56"/>
      <c r="C4762" s="28">
        <v>3089</v>
      </c>
      <c r="D4762" s="52">
        <v>1</v>
      </c>
      <c r="E4762" s="12" t="s">
        <v>2209</v>
      </c>
    </row>
    <row r="4763" spans="1:5" s="12" customFormat="1">
      <c r="A4763" s="14" t="s">
        <v>1018</v>
      </c>
      <c r="B4763" s="71"/>
      <c r="C4763" s="28">
        <v>3092</v>
      </c>
      <c r="D4763" s="52">
        <v>1</v>
      </c>
      <c r="E4763" s="12" t="s">
        <v>2211</v>
      </c>
    </row>
    <row r="4764" spans="1:5" s="12" customFormat="1">
      <c r="A4764" s="14" t="s">
        <v>1018</v>
      </c>
      <c r="B4764" s="71"/>
      <c r="C4764" s="28">
        <v>3092</v>
      </c>
      <c r="D4764" s="52">
        <v>1</v>
      </c>
      <c r="E4764" s="12" t="s">
        <v>2211</v>
      </c>
    </row>
    <row r="4765" spans="1:5" s="12" customFormat="1">
      <c r="A4765" s="14" t="s">
        <v>1018</v>
      </c>
      <c r="B4765" s="71"/>
      <c r="C4765" s="28">
        <v>3092</v>
      </c>
      <c r="D4765" s="52">
        <v>1</v>
      </c>
      <c r="E4765" s="12" t="s">
        <v>2211</v>
      </c>
    </row>
    <row r="4766" spans="1:5" s="12" customFormat="1">
      <c r="A4766" s="25" t="s">
        <v>1018</v>
      </c>
      <c r="B4766" s="74"/>
      <c r="C4766" s="30">
        <v>3092</v>
      </c>
      <c r="D4766" s="50">
        <v>1</v>
      </c>
      <c r="E4766" s="24" t="s">
        <v>2937</v>
      </c>
    </row>
    <row r="4767" spans="1:5" s="12" customFormat="1">
      <c r="A4767" s="12" t="s">
        <v>2403</v>
      </c>
      <c r="B4767" s="56"/>
      <c r="C4767" s="28">
        <v>3090</v>
      </c>
      <c r="D4767" s="52">
        <v>2</v>
      </c>
      <c r="E4767" s="12" t="s">
        <v>2210</v>
      </c>
    </row>
    <row r="4768" spans="1:5" s="12" customFormat="1">
      <c r="A4768" s="25" t="s">
        <v>2403</v>
      </c>
      <c r="B4768" s="74"/>
      <c r="C4768" s="30">
        <v>3090</v>
      </c>
      <c r="D4768" s="50">
        <v>1</v>
      </c>
      <c r="E4768" s="24" t="s">
        <v>2936</v>
      </c>
    </row>
    <row r="4769" spans="1:5" s="12" customFormat="1">
      <c r="A4769" s="12" t="s">
        <v>2403</v>
      </c>
      <c r="B4769" s="65"/>
      <c r="C4769" s="65">
        <v>3090</v>
      </c>
      <c r="D4769" s="64">
        <v>1</v>
      </c>
      <c r="E4769" s="13" t="s">
        <v>3792</v>
      </c>
    </row>
    <row r="4770" spans="1:5" s="12" customFormat="1">
      <c r="A4770" s="12" t="s">
        <v>2404</v>
      </c>
      <c r="B4770" s="56"/>
      <c r="C4770" s="28">
        <v>3080</v>
      </c>
      <c r="D4770" s="52">
        <v>1</v>
      </c>
      <c r="E4770" s="12" t="s">
        <v>2210</v>
      </c>
    </row>
    <row r="4771" spans="1:5" s="12" customFormat="1">
      <c r="A4771" s="12" t="s">
        <v>1698</v>
      </c>
      <c r="B4771" s="56"/>
      <c r="C4771" s="28">
        <v>3089</v>
      </c>
      <c r="D4771" s="52">
        <v>1</v>
      </c>
      <c r="E4771" s="12" t="s">
        <v>2209</v>
      </c>
    </row>
    <row r="4772" spans="1:5" s="12" customFormat="1">
      <c r="A4772" s="12" t="s">
        <v>1698</v>
      </c>
      <c r="B4772" s="72"/>
      <c r="C4772" s="28">
        <v>3089</v>
      </c>
      <c r="D4772" s="51">
        <v>1</v>
      </c>
      <c r="E4772" s="13" t="s">
        <v>2212</v>
      </c>
    </row>
    <row r="4773" spans="1:5" s="12" customFormat="1">
      <c r="A4773" s="12" t="s">
        <v>1698</v>
      </c>
      <c r="B4773" s="72"/>
      <c r="C4773" s="28">
        <v>3089</v>
      </c>
      <c r="D4773" s="51">
        <v>1</v>
      </c>
      <c r="E4773" s="13" t="s">
        <v>2212</v>
      </c>
    </row>
    <row r="4774" spans="1:5" s="12" customFormat="1">
      <c r="A4774" s="12" t="s">
        <v>2405</v>
      </c>
      <c r="B4774" s="56"/>
      <c r="C4774" s="28">
        <v>3090</v>
      </c>
      <c r="D4774" s="52">
        <v>3</v>
      </c>
      <c r="E4774" s="12" t="s">
        <v>2210</v>
      </c>
    </row>
    <row r="4775" spans="1:5" s="12" customFormat="1">
      <c r="A4775" s="25" t="s">
        <v>2405</v>
      </c>
      <c r="B4775" s="74"/>
      <c r="C4775" s="30">
        <v>3090</v>
      </c>
      <c r="D4775" s="50">
        <v>1</v>
      </c>
      <c r="E4775" s="24" t="s">
        <v>2937</v>
      </c>
    </row>
    <row r="4776" spans="1:5" s="12" customFormat="1">
      <c r="A4776" s="25" t="s">
        <v>2405</v>
      </c>
      <c r="B4776" s="74"/>
      <c r="C4776" s="30">
        <v>3090</v>
      </c>
      <c r="D4776" s="50">
        <v>2</v>
      </c>
      <c r="E4776" s="24" t="s">
        <v>2936</v>
      </c>
    </row>
    <row r="4777" spans="1:5" s="12" customFormat="1">
      <c r="A4777" s="12" t="s">
        <v>3600</v>
      </c>
      <c r="B4777" s="65"/>
      <c r="C4777" s="65">
        <v>3090</v>
      </c>
      <c r="D4777" s="64">
        <v>5</v>
      </c>
      <c r="E4777" s="13" t="s">
        <v>3792</v>
      </c>
    </row>
    <row r="4778" spans="1:5" s="12" customFormat="1">
      <c r="A4778" s="12" t="s">
        <v>1643</v>
      </c>
      <c r="B4778" s="56"/>
      <c r="C4778" s="28">
        <v>3189</v>
      </c>
      <c r="D4778" s="52">
        <v>1</v>
      </c>
      <c r="E4778" s="12" t="s">
        <v>2209</v>
      </c>
    </row>
    <row r="4779" spans="1:5" s="12" customFormat="1">
      <c r="A4779" s="12" t="s">
        <v>282</v>
      </c>
      <c r="B4779" s="72"/>
      <c r="C4779" s="27"/>
      <c r="D4779" s="51">
        <v>1</v>
      </c>
      <c r="E4779" s="13" t="s">
        <v>2212</v>
      </c>
    </row>
    <row r="4780" spans="1:5" s="12" customFormat="1">
      <c r="A4780" s="12" t="s">
        <v>1642</v>
      </c>
      <c r="B4780" s="56"/>
      <c r="C4780" s="28">
        <v>3189</v>
      </c>
      <c r="D4780" s="52">
        <v>1</v>
      </c>
      <c r="E4780" s="12" t="s">
        <v>2209</v>
      </c>
    </row>
    <row r="4781" spans="1:5" s="12" customFormat="1">
      <c r="A4781" s="25" t="s">
        <v>2699</v>
      </c>
      <c r="B4781" s="74"/>
      <c r="C4781" s="30">
        <v>3090</v>
      </c>
      <c r="D4781" s="50">
        <v>2</v>
      </c>
      <c r="E4781" s="24" t="s">
        <v>2936</v>
      </c>
    </row>
    <row r="4782" spans="1:5" s="12" customFormat="1">
      <c r="A4782" s="25" t="s">
        <v>2700</v>
      </c>
      <c r="B4782" s="74"/>
      <c r="C4782" s="30">
        <v>3090</v>
      </c>
      <c r="D4782" s="50">
        <v>4</v>
      </c>
      <c r="E4782" s="24" t="s">
        <v>2936</v>
      </c>
    </row>
    <row r="4783" spans="1:5" s="12" customFormat="1">
      <c r="A4783" s="12" t="s">
        <v>2700</v>
      </c>
      <c r="B4783" s="65"/>
      <c r="C4783" s="65">
        <v>3090</v>
      </c>
      <c r="D4783" s="64">
        <v>4</v>
      </c>
      <c r="E4783" s="13" t="s">
        <v>3792</v>
      </c>
    </row>
    <row r="4784" spans="1:5" s="12" customFormat="1">
      <c r="A4784" s="12" t="s">
        <v>2406</v>
      </c>
      <c r="B4784" s="56"/>
      <c r="C4784" s="28">
        <v>3090</v>
      </c>
      <c r="D4784" s="52">
        <v>1</v>
      </c>
      <c r="E4784" s="12" t="s">
        <v>2210</v>
      </c>
    </row>
    <row r="4785" spans="1:5" s="12" customFormat="1">
      <c r="A4785" s="12" t="s">
        <v>2406</v>
      </c>
      <c r="B4785" s="56"/>
      <c r="C4785" s="28">
        <v>3090</v>
      </c>
      <c r="D4785" s="52">
        <v>1</v>
      </c>
      <c r="E4785" s="12" t="s">
        <v>3331</v>
      </c>
    </row>
    <row r="4786" spans="1:5" s="12" customFormat="1">
      <c r="A4786" s="12" t="s">
        <v>2406</v>
      </c>
      <c r="B4786" s="65"/>
      <c r="C4786" s="65">
        <v>3090</v>
      </c>
      <c r="D4786" s="64">
        <v>1</v>
      </c>
      <c r="E4786" s="13" t="s">
        <v>3792</v>
      </c>
    </row>
    <row r="4787" spans="1:5" s="12" customFormat="1">
      <c r="A4787" s="12" t="s">
        <v>1647</v>
      </c>
      <c r="B4787" s="56"/>
      <c r="C4787" s="28">
        <v>3180</v>
      </c>
      <c r="D4787" s="52">
        <v>1</v>
      </c>
      <c r="E4787" s="12" t="s">
        <v>2209</v>
      </c>
    </row>
    <row r="4788" spans="1:5" s="12" customFormat="1">
      <c r="A4788" s="53" t="s">
        <v>3423</v>
      </c>
      <c r="B4788" s="73"/>
      <c r="C4788" s="54">
        <v>3090</v>
      </c>
      <c r="D4788" s="52">
        <v>1</v>
      </c>
      <c r="E4788" s="53" t="s">
        <v>3439</v>
      </c>
    </row>
    <row r="4789" spans="1:5" s="12" customFormat="1">
      <c r="A4789" s="12" t="s">
        <v>378</v>
      </c>
      <c r="B4789" s="56"/>
      <c r="C4789" s="28">
        <v>3084</v>
      </c>
      <c r="D4789" s="52">
        <v>1</v>
      </c>
      <c r="E4789" s="12" t="s">
        <v>2210</v>
      </c>
    </row>
    <row r="4790" spans="1:5" s="12" customFormat="1">
      <c r="A4790" s="12" t="s">
        <v>378</v>
      </c>
      <c r="B4790" s="72"/>
      <c r="C4790" s="28">
        <v>3084</v>
      </c>
      <c r="D4790" s="51">
        <v>1</v>
      </c>
      <c r="E4790" s="13" t="s">
        <v>2212</v>
      </c>
    </row>
    <row r="4791" spans="1:5" s="12" customFormat="1">
      <c r="A4791" s="14" t="s">
        <v>378</v>
      </c>
      <c r="B4791" s="71"/>
      <c r="C4791" s="28">
        <v>3084</v>
      </c>
      <c r="D4791" s="52">
        <v>1</v>
      </c>
      <c r="E4791" s="12" t="s">
        <v>2211</v>
      </c>
    </row>
    <row r="4792" spans="1:5" s="12" customFormat="1">
      <c r="A4792" s="14" t="s">
        <v>378</v>
      </c>
      <c r="B4792" s="71"/>
      <c r="C4792" s="28">
        <v>3084</v>
      </c>
      <c r="D4792" s="52">
        <v>1</v>
      </c>
      <c r="E4792" s="12" t="s">
        <v>2211</v>
      </c>
    </row>
    <row r="4793" spans="1:5" s="12" customFormat="1">
      <c r="A4793" s="12" t="s">
        <v>378</v>
      </c>
      <c r="B4793" s="56"/>
      <c r="C4793" s="28">
        <v>3084</v>
      </c>
      <c r="D4793" s="52">
        <v>1</v>
      </c>
      <c r="E4793" s="12" t="s">
        <v>2209</v>
      </c>
    </row>
    <row r="4794" spans="1:5" s="12" customFormat="1">
      <c r="A4794" s="25" t="s">
        <v>378</v>
      </c>
      <c r="B4794" s="74"/>
      <c r="C4794" s="30">
        <v>3084</v>
      </c>
      <c r="D4794" s="50">
        <v>1</v>
      </c>
      <c r="E4794" s="24" t="s">
        <v>2936</v>
      </c>
    </row>
    <row r="4795" spans="1:5" s="12" customFormat="1">
      <c r="A4795" s="12" t="s">
        <v>1645</v>
      </c>
      <c r="B4795" s="56"/>
      <c r="C4795" s="28">
        <v>3173</v>
      </c>
      <c r="D4795" s="52">
        <v>1</v>
      </c>
      <c r="E4795" s="12" t="s">
        <v>2209</v>
      </c>
    </row>
    <row r="4796" spans="1:5" s="12" customFormat="1">
      <c r="A4796" s="12" t="s">
        <v>2407</v>
      </c>
      <c r="B4796" s="56"/>
      <c r="C4796" s="28">
        <v>3089</v>
      </c>
      <c r="D4796" s="52">
        <v>1</v>
      </c>
      <c r="E4796" s="12" t="s">
        <v>2210</v>
      </c>
    </row>
    <row r="4797" spans="1:5" s="12" customFormat="1">
      <c r="A4797" s="12" t="s">
        <v>83</v>
      </c>
      <c r="B4797" s="56"/>
      <c r="C4797" s="28">
        <v>3090</v>
      </c>
      <c r="D4797" s="52">
        <v>2</v>
      </c>
      <c r="E4797" s="12" t="s">
        <v>2210</v>
      </c>
    </row>
    <row r="4798" spans="1:5" s="12" customFormat="1">
      <c r="A4798" s="12" t="s">
        <v>83</v>
      </c>
      <c r="B4798" s="72"/>
      <c r="C4798" s="28">
        <v>3090</v>
      </c>
      <c r="D4798" s="51">
        <v>1</v>
      </c>
      <c r="E4798" s="13" t="s">
        <v>2212</v>
      </c>
    </row>
    <row r="4799" spans="1:5" s="12" customFormat="1">
      <c r="A4799" s="12" t="s">
        <v>83</v>
      </c>
      <c r="B4799" s="56"/>
      <c r="C4799" s="28">
        <v>3090</v>
      </c>
      <c r="D4799" s="52">
        <v>1</v>
      </c>
      <c r="E4799" s="12" t="s">
        <v>2209</v>
      </c>
    </row>
    <row r="4800" spans="1:5" s="12" customFormat="1">
      <c r="A4800" s="14" t="s">
        <v>83</v>
      </c>
      <c r="B4800" s="54"/>
      <c r="C4800" s="54">
        <v>3090</v>
      </c>
      <c r="D4800" s="55">
        <v>2</v>
      </c>
      <c r="E4800" s="53" t="s">
        <v>3517</v>
      </c>
    </row>
    <row r="4801" spans="1:5" s="12" customFormat="1">
      <c r="A4801" s="53" t="s">
        <v>83</v>
      </c>
      <c r="B4801" s="73"/>
      <c r="C4801" s="54">
        <v>3090</v>
      </c>
      <c r="D4801" s="52">
        <v>2</v>
      </c>
      <c r="E4801" s="53" t="s">
        <v>3439</v>
      </c>
    </row>
    <row r="4802" spans="1:5" s="12" customFormat="1">
      <c r="A4802" s="12" t="s">
        <v>83</v>
      </c>
      <c r="B4802" s="65"/>
      <c r="C4802" s="65">
        <v>3090</v>
      </c>
      <c r="D4802" s="64">
        <v>22</v>
      </c>
      <c r="E4802" s="13" t="s">
        <v>3792</v>
      </c>
    </row>
    <row r="4803" spans="1:5" s="12" customFormat="1">
      <c r="A4803" s="25" t="s">
        <v>83</v>
      </c>
      <c r="B4803" s="74"/>
      <c r="C4803" s="30">
        <v>3090</v>
      </c>
      <c r="D4803" s="50">
        <v>2</v>
      </c>
      <c r="E4803" s="24" t="s">
        <v>2936</v>
      </c>
    </row>
    <row r="4804" spans="1:5" s="12" customFormat="1">
      <c r="A4804" s="12" t="s">
        <v>187</v>
      </c>
      <c r="B4804" s="72"/>
      <c r="C4804" s="28">
        <v>3090</v>
      </c>
      <c r="D4804" s="51">
        <v>1</v>
      </c>
      <c r="E4804" s="13" t="s">
        <v>2212</v>
      </c>
    </row>
    <row r="4805" spans="1:5" s="12" customFormat="1">
      <c r="A4805" s="12" t="s">
        <v>607</v>
      </c>
      <c r="B4805" s="56"/>
      <c r="C4805" s="28">
        <v>3090</v>
      </c>
      <c r="D4805" s="52">
        <v>2</v>
      </c>
      <c r="E4805" s="12" t="s">
        <v>2210</v>
      </c>
    </row>
    <row r="4806" spans="1:5" s="12" customFormat="1">
      <c r="A4806" s="12" t="s">
        <v>607</v>
      </c>
      <c r="B4806" s="72"/>
      <c r="C4806" s="28">
        <v>3090</v>
      </c>
      <c r="D4806" s="51">
        <v>1</v>
      </c>
      <c r="E4806" s="13" t="s">
        <v>2212</v>
      </c>
    </row>
    <row r="4807" spans="1:5" s="12" customFormat="1">
      <c r="A4807" s="12" t="s">
        <v>607</v>
      </c>
      <c r="B4807" s="56"/>
      <c r="C4807" s="28">
        <v>3090</v>
      </c>
      <c r="D4807" s="52">
        <v>2</v>
      </c>
      <c r="E4807" s="12" t="s">
        <v>2209</v>
      </c>
    </row>
    <row r="4808" spans="1:5" s="12" customFormat="1">
      <c r="A4808" s="25" t="s">
        <v>607</v>
      </c>
      <c r="B4808" s="74"/>
      <c r="C4808" s="28">
        <v>3090</v>
      </c>
      <c r="D4808" s="50">
        <v>1</v>
      </c>
      <c r="E4808" s="24" t="s">
        <v>2937</v>
      </c>
    </row>
    <row r="4809" spans="1:5" s="12" customFormat="1">
      <c r="A4809" s="25" t="s">
        <v>607</v>
      </c>
      <c r="B4809" s="74"/>
      <c r="C4809" s="28">
        <v>3090</v>
      </c>
      <c r="D4809" s="50">
        <v>2</v>
      </c>
      <c r="E4809" s="24" t="s">
        <v>2936</v>
      </c>
    </row>
    <row r="4810" spans="1:5" s="12" customFormat="1">
      <c r="A4810" s="12" t="s">
        <v>607</v>
      </c>
      <c r="B4810" s="56"/>
      <c r="C4810" s="28">
        <v>3090</v>
      </c>
      <c r="D4810" s="52">
        <v>1</v>
      </c>
      <c r="E4810" s="12" t="s">
        <v>3331</v>
      </c>
    </row>
    <row r="4811" spans="1:5" s="12" customFormat="1">
      <c r="A4811" s="14" t="s">
        <v>607</v>
      </c>
      <c r="B4811" s="54"/>
      <c r="C4811" s="54">
        <v>3090</v>
      </c>
      <c r="D4811" s="55">
        <v>3</v>
      </c>
      <c r="E4811" s="53" t="s">
        <v>3517</v>
      </c>
    </row>
    <row r="4812" spans="1:5" s="12" customFormat="1">
      <c r="A4812" s="53" t="s">
        <v>607</v>
      </c>
      <c r="B4812" s="73"/>
      <c r="C4812" s="54">
        <v>3090</v>
      </c>
      <c r="D4812" s="52">
        <v>3</v>
      </c>
      <c r="E4812" s="53" t="s">
        <v>3439</v>
      </c>
    </row>
    <row r="4813" spans="1:5" s="12" customFormat="1">
      <c r="A4813" s="12" t="s">
        <v>607</v>
      </c>
      <c r="B4813" s="65"/>
      <c r="C4813" s="65">
        <v>3090</v>
      </c>
      <c r="D4813" s="64">
        <v>1</v>
      </c>
      <c r="E4813" s="13" t="s">
        <v>3792</v>
      </c>
    </row>
    <row r="4814" spans="1:5" s="12" customFormat="1">
      <c r="A4814" s="12" t="s">
        <v>1019</v>
      </c>
      <c r="B4814" s="65"/>
      <c r="C4814" s="65">
        <v>3092</v>
      </c>
      <c r="D4814" s="64">
        <v>1</v>
      </c>
      <c r="E4814" s="13" t="s">
        <v>3792</v>
      </c>
    </row>
    <row r="4815" spans="1:5" s="12" customFormat="1">
      <c r="A4815" s="14" t="s">
        <v>1019</v>
      </c>
      <c r="B4815" s="72"/>
      <c r="C4815" s="28">
        <v>3092</v>
      </c>
      <c r="D4815" s="51">
        <v>1</v>
      </c>
      <c r="E4815" s="13" t="s">
        <v>2212</v>
      </c>
    </row>
    <row r="4816" spans="1:5" s="12" customFormat="1">
      <c r="A4816" s="14" t="s">
        <v>1019</v>
      </c>
      <c r="B4816" s="72"/>
      <c r="C4816" s="28">
        <v>3092</v>
      </c>
      <c r="D4816" s="51">
        <v>1</v>
      </c>
      <c r="E4816" s="13" t="s">
        <v>2212</v>
      </c>
    </row>
    <row r="4817" spans="1:5" s="12" customFormat="1">
      <c r="A4817" s="14" t="s">
        <v>1019</v>
      </c>
      <c r="B4817" s="72"/>
      <c r="C4817" s="28">
        <v>3092</v>
      </c>
      <c r="D4817" s="51">
        <v>1</v>
      </c>
      <c r="E4817" s="13" t="s">
        <v>2212</v>
      </c>
    </row>
    <row r="4818" spans="1:5" s="12" customFormat="1">
      <c r="A4818" s="14" t="s">
        <v>1019</v>
      </c>
      <c r="B4818" s="72"/>
      <c r="C4818" s="28">
        <v>3092</v>
      </c>
      <c r="D4818" s="51">
        <v>1</v>
      </c>
      <c r="E4818" s="13" t="s">
        <v>2212</v>
      </c>
    </row>
    <row r="4819" spans="1:5" s="12" customFormat="1">
      <c r="A4819" s="14" t="s">
        <v>1019</v>
      </c>
      <c r="B4819" s="72"/>
      <c r="C4819" s="28">
        <v>3092</v>
      </c>
      <c r="D4819" s="51">
        <v>1</v>
      </c>
      <c r="E4819" s="13" t="s">
        <v>2212</v>
      </c>
    </row>
    <row r="4820" spans="1:5" s="12" customFormat="1">
      <c r="A4820" s="14" t="s">
        <v>1019</v>
      </c>
      <c r="B4820" s="72"/>
      <c r="C4820" s="28">
        <v>3092</v>
      </c>
      <c r="D4820" s="51">
        <v>1</v>
      </c>
      <c r="E4820" s="13" t="s">
        <v>2212</v>
      </c>
    </row>
    <row r="4821" spans="1:5" s="12" customFormat="1">
      <c r="A4821" s="14" t="s">
        <v>1019</v>
      </c>
      <c r="B4821" s="72"/>
      <c r="C4821" s="28">
        <v>3092</v>
      </c>
      <c r="D4821" s="51">
        <v>1</v>
      </c>
      <c r="E4821" s="13" t="s">
        <v>2212</v>
      </c>
    </row>
    <row r="4822" spans="1:5" s="12" customFormat="1">
      <c r="A4822" s="14" t="s">
        <v>1019</v>
      </c>
      <c r="B4822" s="72"/>
      <c r="C4822" s="28">
        <v>3092</v>
      </c>
      <c r="D4822" s="51">
        <v>1</v>
      </c>
      <c r="E4822" s="13" t="s">
        <v>2212</v>
      </c>
    </row>
    <row r="4823" spans="1:5" s="12" customFormat="1">
      <c r="A4823" s="14" t="s">
        <v>1019</v>
      </c>
      <c r="B4823" s="72"/>
      <c r="C4823" s="28">
        <v>3092</v>
      </c>
      <c r="D4823" s="51">
        <v>1</v>
      </c>
      <c r="E4823" s="13" t="s">
        <v>2212</v>
      </c>
    </row>
    <row r="4824" spans="1:5" s="12" customFormat="1">
      <c r="A4824" s="14" t="s">
        <v>1019</v>
      </c>
      <c r="B4824" s="72"/>
      <c r="C4824" s="28">
        <v>3092</v>
      </c>
      <c r="D4824" s="51">
        <v>1</v>
      </c>
      <c r="E4824" s="13" t="s">
        <v>2212</v>
      </c>
    </row>
    <row r="4825" spans="1:5" s="12" customFormat="1">
      <c r="A4825" s="14" t="s">
        <v>1019</v>
      </c>
      <c r="B4825" s="72"/>
      <c r="C4825" s="28">
        <v>3092</v>
      </c>
      <c r="D4825" s="51">
        <v>1</v>
      </c>
      <c r="E4825" s="13" t="s">
        <v>2212</v>
      </c>
    </row>
    <row r="4826" spans="1:5" s="12" customFormat="1">
      <c r="A4826" s="14" t="s">
        <v>1019</v>
      </c>
      <c r="B4826" s="72"/>
      <c r="C4826" s="28">
        <v>3092</v>
      </c>
      <c r="D4826" s="51">
        <v>1</v>
      </c>
      <c r="E4826" s="13" t="s">
        <v>2212</v>
      </c>
    </row>
    <row r="4827" spans="1:5" s="12" customFormat="1">
      <c r="A4827" s="14" t="s">
        <v>1019</v>
      </c>
      <c r="B4827" s="72"/>
      <c r="C4827" s="28">
        <v>3092</v>
      </c>
      <c r="D4827" s="51">
        <v>1</v>
      </c>
      <c r="E4827" s="13" t="s">
        <v>2212</v>
      </c>
    </row>
    <row r="4828" spans="1:5" s="12" customFormat="1">
      <c r="A4828" s="14" t="s">
        <v>1019</v>
      </c>
      <c r="B4828" s="72"/>
      <c r="C4828" s="28">
        <v>3092</v>
      </c>
      <c r="D4828" s="51">
        <v>1</v>
      </c>
      <c r="E4828" s="13" t="s">
        <v>2212</v>
      </c>
    </row>
    <row r="4829" spans="1:5" s="12" customFormat="1">
      <c r="A4829" s="14" t="s">
        <v>1019</v>
      </c>
      <c r="B4829" s="72"/>
      <c r="C4829" s="28">
        <v>3092</v>
      </c>
      <c r="D4829" s="51">
        <v>1</v>
      </c>
      <c r="E4829" s="13" t="s">
        <v>2212</v>
      </c>
    </row>
    <row r="4830" spans="1:5" s="12" customFormat="1">
      <c r="A4830" s="14" t="s">
        <v>1019</v>
      </c>
      <c r="B4830" s="72"/>
      <c r="C4830" s="28">
        <v>3092</v>
      </c>
      <c r="D4830" s="51">
        <v>1</v>
      </c>
      <c r="E4830" s="13" t="s">
        <v>2212</v>
      </c>
    </row>
    <row r="4831" spans="1:5" s="12" customFormat="1">
      <c r="A4831" s="14" t="s">
        <v>1019</v>
      </c>
      <c r="B4831" s="72"/>
      <c r="C4831" s="28">
        <v>3092</v>
      </c>
      <c r="D4831" s="51">
        <v>1</v>
      </c>
      <c r="E4831" s="13" t="s">
        <v>2212</v>
      </c>
    </row>
    <row r="4832" spans="1:5" s="12" customFormat="1">
      <c r="A4832" s="14" t="s">
        <v>1019</v>
      </c>
      <c r="B4832" s="72"/>
      <c r="C4832" s="28">
        <v>3092</v>
      </c>
      <c r="D4832" s="51">
        <v>1</v>
      </c>
      <c r="E4832" s="13" t="s">
        <v>2212</v>
      </c>
    </row>
    <row r="4833" spans="1:5" s="12" customFormat="1">
      <c r="A4833" s="14" t="s">
        <v>1019</v>
      </c>
      <c r="B4833" s="72"/>
      <c r="C4833" s="28">
        <v>3092</v>
      </c>
      <c r="D4833" s="51">
        <v>1</v>
      </c>
      <c r="E4833" s="13" t="s">
        <v>2212</v>
      </c>
    </row>
    <row r="4834" spans="1:5" s="12" customFormat="1">
      <c r="A4834" s="14" t="s">
        <v>1019</v>
      </c>
      <c r="B4834" s="71"/>
      <c r="C4834" s="28">
        <v>3092</v>
      </c>
      <c r="D4834" s="52">
        <v>1</v>
      </c>
      <c r="E4834" s="12" t="s">
        <v>2211</v>
      </c>
    </row>
    <row r="4835" spans="1:5" s="12" customFormat="1">
      <c r="A4835" s="14" t="s">
        <v>1019</v>
      </c>
      <c r="B4835" s="71"/>
      <c r="C4835" s="28">
        <v>3092</v>
      </c>
      <c r="D4835" s="52">
        <v>2</v>
      </c>
      <c r="E4835" s="12" t="s">
        <v>2211</v>
      </c>
    </row>
    <row r="4836" spans="1:5" s="12" customFormat="1">
      <c r="A4836" s="14" t="s">
        <v>1019</v>
      </c>
      <c r="B4836" s="71"/>
      <c r="C4836" s="28">
        <v>3092</v>
      </c>
      <c r="D4836" s="52">
        <v>1</v>
      </c>
      <c r="E4836" s="12" t="s">
        <v>2211</v>
      </c>
    </row>
    <row r="4837" spans="1:5" s="12" customFormat="1">
      <c r="A4837" s="12" t="s">
        <v>1019</v>
      </c>
      <c r="B4837" s="56"/>
      <c r="C4837" s="28">
        <v>3092</v>
      </c>
      <c r="D4837" s="52">
        <v>1</v>
      </c>
      <c r="E4837" s="12" t="s">
        <v>3331</v>
      </c>
    </row>
    <row r="4838" spans="1:5" s="12" customFormat="1">
      <c r="A4838" s="12" t="s">
        <v>1648</v>
      </c>
      <c r="B4838" s="56"/>
      <c r="C4838" s="28">
        <v>3189</v>
      </c>
      <c r="D4838" s="52">
        <v>1</v>
      </c>
      <c r="E4838" s="12" t="s">
        <v>2209</v>
      </c>
    </row>
    <row r="4839" spans="1:5" s="12" customFormat="1">
      <c r="A4839" s="12" t="s">
        <v>2408</v>
      </c>
      <c r="B4839" s="56"/>
      <c r="C4839" s="28">
        <v>3090</v>
      </c>
      <c r="D4839" s="52">
        <v>1</v>
      </c>
      <c r="E4839" s="12" t="s">
        <v>2210</v>
      </c>
    </row>
    <row r="4840" spans="1:5" s="12" customFormat="1">
      <c r="A4840" s="12" t="s">
        <v>1962</v>
      </c>
      <c r="B4840" s="56"/>
      <c r="C4840" s="28">
        <v>3090</v>
      </c>
      <c r="D4840" s="52">
        <v>1</v>
      </c>
      <c r="E4840" s="12" t="s">
        <v>2209</v>
      </c>
    </row>
    <row r="4841" spans="1:5" s="12" customFormat="1">
      <c r="A4841" s="12" t="s">
        <v>2198</v>
      </c>
      <c r="B4841" s="56"/>
      <c r="C4841" s="28">
        <v>3042</v>
      </c>
      <c r="D4841" s="52">
        <v>1</v>
      </c>
      <c r="E4841" s="12" t="s">
        <v>2209</v>
      </c>
    </row>
    <row r="4842" spans="1:5" s="12" customFormat="1">
      <c r="A4842" s="12" t="s">
        <v>3257</v>
      </c>
      <c r="B4842" s="56"/>
      <c r="C4842" s="28">
        <v>3140</v>
      </c>
      <c r="D4842" s="52">
        <v>1</v>
      </c>
      <c r="E4842" s="12" t="s">
        <v>3331</v>
      </c>
    </row>
    <row r="4843" spans="1:5" s="12" customFormat="1">
      <c r="A4843" s="12" t="s">
        <v>490</v>
      </c>
      <c r="B4843" s="56"/>
      <c r="C4843" s="28">
        <v>3090</v>
      </c>
      <c r="D4843" s="52">
        <v>3</v>
      </c>
      <c r="E4843" s="12" t="s">
        <v>2210</v>
      </c>
    </row>
    <row r="4844" spans="1:5" s="12" customFormat="1">
      <c r="A4844" s="12" t="s">
        <v>490</v>
      </c>
      <c r="B4844" s="72"/>
      <c r="C4844" s="28">
        <v>3090</v>
      </c>
      <c r="D4844" s="51">
        <v>1</v>
      </c>
      <c r="E4844" s="13" t="s">
        <v>2212</v>
      </c>
    </row>
    <row r="4845" spans="1:5" s="12" customFormat="1">
      <c r="A4845" s="12" t="s">
        <v>471</v>
      </c>
      <c r="B4845" s="56"/>
      <c r="C4845" s="28">
        <v>3090</v>
      </c>
      <c r="D4845" s="52">
        <v>1</v>
      </c>
      <c r="E4845" s="12" t="s">
        <v>2209</v>
      </c>
    </row>
    <row r="4846" spans="1:5" s="12" customFormat="1">
      <c r="A4846" s="12" t="s">
        <v>471</v>
      </c>
      <c r="B4846" s="56"/>
      <c r="C4846" s="28">
        <v>3090</v>
      </c>
      <c r="D4846" s="52">
        <v>3</v>
      </c>
      <c r="E4846" s="12" t="s">
        <v>2210</v>
      </c>
    </row>
    <row r="4847" spans="1:5" s="12" customFormat="1">
      <c r="A4847" s="12" t="s">
        <v>471</v>
      </c>
      <c r="B4847" s="72"/>
      <c r="C4847" s="28">
        <v>3090</v>
      </c>
      <c r="D4847" s="51">
        <v>1</v>
      </c>
      <c r="E4847" s="13" t="s">
        <v>2212</v>
      </c>
    </row>
    <row r="4848" spans="1:5" s="12" customFormat="1">
      <c r="A4848" s="14" t="s">
        <v>471</v>
      </c>
      <c r="B4848" s="71"/>
      <c r="C4848" s="28">
        <v>3090</v>
      </c>
      <c r="D4848" s="52">
        <v>2</v>
      </c>
      <c r="E4848" s="12" t="s">
        <v>2211</v>
      </c>
    </row>
    <row r="4849" spans="1:5" s="12" customFormat="1">
      <c r="A4849" s="25" t="s">
        <v>471</v>
      </c>
      <c r="B4849" s="74"/>
      <c r="C4849" s="30">
        <v>3090</v>
      </c>
      <c r="D4849" s="50">
        <v>2</v>
      </c>
      <c r="E4849" s="24" t="s">
        <v>2937</v>
      </c>
    </row>
    <row r="4850" spans="1:5" s="12" customFormat="1">
      <c r="A4850" s="25" t="s">
        <v>471</v>
      </c>
      <c r="B4850" s="74"/>
      <c r="C4850" s="30">
        <v>3090</v>
      </c>
      <c r="D4850" s="50">
        <v>1</v>
      </c>
      <c r="E4850" s="24" t="s">
        <v>2936</v>
      </c>
    </row>
    <row r="4851" spans="1:5" s="12" customFormat="1">
      <c r="A4851" s="12" t="s">
        <v>471</v>
      </c>
      <c r="B4851" s="56"/>
      <c r="C4851" s="28">
        <v>3090</v>
      </c>
      <c r="D4851" s="52">
        <v>1</v>
      </c>
      <c r="E4851" s="12" t="s">
        <v>3331</v>
      </c>
    </row>
    <row r="4852" spans="1:5" s="12" customFormat="1">
      <c r="A4852" s="53" t="s">
        <v>471</v>
      </c>
      <c r="B4852" s="73"/>
      <c r="C4852" s="54">
        <v>3090</v>
      </c>
      <c r="D4852" s="52">
        <v>1</v>
      </c>
      <c r="E4852" s="53" t="s">
        <v>3439</v>
      </c>
    </row>
    <row r="4853" spans="1:5" s="12" customFormat="1">
      <c r="A4853" s="14" t="s">
        <v>1020</v>
      </c>
      <c r="B4853" s="71"/>
      <c r="C4853" s="28">
        <v>3092</v>
      </c>
      <c r="D4853" s="52">
        <v>5</v>
      </c>
      <c r="E4853" s="12" t="s">
        <v>2211</v>
      </c>
    </row>
    <row r="4854" spans="1:5" s="12" customFormat="1">
      <c r="A4854" s="12" t="s">
        <v>1646</v>
      </c>
      <c r="B4854" s="56"/>
      <c r="C4854" s="28">
        <v>3173</v>
      </c>
      <c r="D4854" s="52">
        <v>1</v>
      </c>
      <c r="E4854" s="12" t="s">
        <v>2209</v>
      </c>
    </row>
    <row r="4855" spans="1:5" s="12" customFormat="1">
      <c r="A4855" s="12" t="s">
        <v>3532</v>
      </c>
      <c r="B4855" s="56"/>
      <c r="C4855" s="28">
        <v>3189</v>
      </c>
      <c r="D4855" s="52">
        <v>1</v>
      </c>
      <c r="E4855" s="12" t="s">
        <v>2209</v>
      </c>
    </row>
    <row r="4856" spans="1:5" s="12" customFormat="1">
      <c r="A4856" s="14" t="s">
        <v>1021</v>
      </c>
      <c r="B4856" s="71"/>
      <c r="C4856" s="28">
        <v>3085</v>
      </c>
      <c r="D4856" s="52">
        <v>2</v>
      </c>
      <c r="E4856" s="12" t="s">
        <v>2211</v>
      </c>
    </row>
    <row r="4857" spans="1:5" s="12" customFormat="1">
      <c r="A4857" s="14" t="s">
        <v>1021</v>
      </c>
      <c r="B4857" s="71"/>
      <c r="C4857" s="28">
        <v>3085</v>
      </c>
      <c r="D4857" s="52">
        <v>1</v>
      </c>
      <c r="E4857" s="12" t="s">
        <v>2211</v>
      </c>
    </row>
    <row r="4858" spans="1:5" s="12" customFormat="1">
      <c r="A4858" s="12" t="s">
        <v>1021</v>
      </c>
      <c r="B4858" s="56"/>
      <c r="C4858" s="28">
        <v>3085</v>
      </c>
      <c r="D4858" s="52">
        <v>1</v>
      </c>
      <c r="E4858" s="12" t="s">
        <v>2209</v>
      </c>
    </row>
    <row r="4859" spans="1:5" s="12" customFormat="1">
      <c r="A4859" s="25" t="s">
        <v>1021</v>
      </c>
      <c r="B4859" s="74"/>
      <c r="C4859" s="30">
        <v>3085</v>
      </c>
      <c r="D4859" s="50">
        <v>1</v>
      </c>
      <c r="E4859" s="24" t="s">
        <v>2936</v>
      </c>
    </row>
    <row r="4860" spans="1:5" s="12" customFormat="1">
      <c r="A4860" s="25" t="s">
        <v>2702</v>
      </c>
      <c r="B4860" s="74"/>
      <c r="C4860" s="30">
        <v>3090</v>
      </c>
      <c r="D4860" s="50">
        <v>1</v>
      </c>
      <c r="E4860" s="24" t="s">
        <v>2936</v>
      </c>
    </row>
    <row r="4861" spans="1:5" s="12" customFormat="1">
      <c r="A4861" s="25" t="s">
        <v>2702</v>
      </c>
      <c r="B4861" s="56"/>
      <c r="C4861" s="28">
        <v>3090</v>
      </c>
      <c r="D4861" s="52">
        <v>1</v>
      </c>
      <c r="E4861" s="12" t="s">
        <v>3331</v>
      </c>
    </row>
    <row r="4862" spans="1:5" s="12" customFormat="1">
      <c r="A4862" s="12" t="s">
        <v>2702</v>
      </c>
      <c r="B4862" s="65"/>
      <c r="C4862" s="65">
        <v>3090</v>
      </c>
      <c r="D4862" s="64">
        <v>2</v>
      </c>
      <c r="E4862" s="13" t="s">
        <v>3792</v>
      </c>
    </row>
    <row r="4863" spans="1:5" s="12" customFormat="1">
      <c r="A4863" s="12" t="s">
        <v>2409</v>
      </c>
      <c r="B4863" s="56"/>
      <c r="C4863" s="28">
        <v>3090</v>
      </c>
      <c r="D4863" s="52">
        <v>1</v>
      </c>
      <c r="E4863" s="12" t="s">
        <v>2210</v>
      </c>
    </row>
    <row r="4864" spans="1:5" s="12" customFormat="1">
      <c r="A4864" s="12" t="s">
        <v>1835</v>
      </c>
      <c r="B4864" s="56"/>
      <c r="C4864" s="28">
        <v>3070</v>
      </c>
      <c r="D4864" s="52">
        <v>1</v>
      </c>
      <c r="E4864" s="12" t="s">
        <v>2209</v>
      </c>
    </row>
    <row r="4865" spans="1:5" s="12" customFormat="1">
      <c r="A4865" s="14" t="s">
        <v>3498</v>
      </c>
      <c r="B4865" s="54"/>
      <c r="C4865" s="54">
        <v>3090</v>
      </c>
      <c r="D4865" s="55">
        <v>3</v>
      </c>
      <c r="E4865" s="53" t="s">
        <v>3517</v>
      </c>
    </row>
    <row r="4866" spans="1:5" s="12" customFormat="1">
      <c r="A4866" s="12" t="s">
        <v>1836</v>
      </c>
      <c r="B4866" s="56"/>
      <c r="C4866" s="28">
        <v>3070</v>
      </c>
      <c r="D4866" s="52">
        <v>1</v>
      </c>
      <c r="E4866" s="12" t="s">
        <v>2209</v>
      </c>
    </row>
    <row r="4867" spans="1:5" s="12" customFormat="1">
      <c r="A4867" s="12" t="s">
        <v>2183</v>
      </c>
      <c r="B4867" s="56"/>
      <c r="C4867" s="28">
        <v>3083</v>
      </c>
      <c r="D4867" s="52">
        <v>1</v>
      </c>
      <c r="E4867" s="12" t="s">
        <v>2209</v>
      </c>
    </row>
    <row r="4868" spans="1:5" s="12" customFormat="1">
      <c r="A4868" s="12" t="s">
        <v>2410</v>
      </c>
      <c r="B4868" s="72"/>
      <c r="C4868" s="28">
        <v>6717</v>
      </c>
      <c r="D4868" s="51">
        <v>1</v>
      </c>
      <c r="E4868" s="13" t="s">
        <v>2212</v>
      </c>
    </row>
    <row r="4869" spans="1:5" s="12" customFormat="1">
      <c r="A4869" s="12" t="s">
        <v>2410</v>
      </c>
      <c r="B4869" s="72"/>
      <c r="C4869" s="28">
        <v>6717</v>
      </c>
      <c r="D4869" s="51">
        <v>1</v>
      </c>
      <c r="E4869" s="13" t="s">
        <v>2212</v>
      </c>
    </row>
    <row r="4870" spans="1:5" s="12" customFormat="1">
      <c r="A4870" s="12" t="s">
        <v>2410</v>
      </c>
      <c r="B4870" s="56"/>
      <c r="C4870" s="28">
        <v>6717</v>
      </c>
      <c r="D4870" s="52">
        <v>1</v>
      </c>
      <c r="E4870" s="12" t="s">
        <v>2210</v>
      </c>
    </row>
    <row r="4871" spans="1:5" s="12" customFormat="1">
      <c r="A4871" s="53" t="s">
        <v>2410</v>
      </c>
      <c r="B4871" s="73"/>
      <c r="C4871" s="54">
        <v>6717</v>
      </c>
      <c r="D4871" s="52">
        <v>1</v>
      </c>
      <c r="E4871" s="53" t="s">
        <v>3439</v>
      </c>
    </row>
    <row r="4872" spans="1:5" s="12" customFormat="1">
      <c r="A4872" s="12" t="s">
        <v>2410</v>
      </c>
      <c r="B4872" s="56"/>
      <c r="C4872" s="28">
        <v>6717</v>
      </c>
      <c r="D4872" s="52">
        <v>1</v>
      </c>
      <c r="E4872" s="12" t="s">
        <v>2209</v>
      </c>
    </row>
    <row r="4873" spans="1:5" s="12" customFormat="1">
      <c r="A4873" s="14" t="s">
        <v>1022</v>
      </c>
      <c r="B4873" s="56">
        <v>2008</v>
      </c>
      <c r="C4873" s="28">
        <v>3092</v>
      </c>
      <c r="D4873" s="51">
        <v>1</v>
      </c>
      <c r="E4873" s="13" t="s">
        <v>2212</v>
      </c>
    </row>
    <row r="4874" spans="1:5" s="12" customFormat="1">
      <c r="A4874" s="14" t="s">
        <v>1022</v>
      </c>
      <c r="B4874" s="56">
        <v>2008</v>
      </c>
      <c r="C4874" s="28">
        <v>3092</v>
      </c>
      <c r="D4874" s="52">
        <v>1</v>
      </c>
      <c r="E4874" s="12" t="s">
        <v>2211</v>
      </c>
    </row>
    <row r="4875" spans="1:5" s="12" customFormat="1">
      <c r="A4875" s="25" t="s">
        <v>1022</v>
      </c>
      <c r="B4875" s="75">
        <v>2008</v>
      </c>
      <c r="C4875" s="30">
        <v>3092</v>
      </c>
      <c r="D4875" s="50">
        <v>1</v>
      </c>
      <c r="E4875" s="24" t="s">
        <v>2936</v>
      </c>
    </row>
    <row r="4876" spans="1:5" s="12" customFormat="1">
      <c r="A4876" s="12" t="s">
        <v>1022</v>
      </c>
      <c r="B4876" s="56">
        <v>2008</v>
      </c>
      <c r="C4876" s="28">
        <v>3092</v>
      </c>
      <c r="D4876" s="52">
        <v>1</v>
      </c>
      <c r="E4876" s="12" t="s">
        <v>2210</v>
      </c>
    </row>
    <row r="4877" spans="1:5" s="12" customFormat="1">
      <c r="A4877" s="12" t="s">
        <v>1023</v>
      </c>
      <c r="B4877" s="56"/>
      <c r="C4877" s="28">
        <v>3092</v>
      </c>
      <c r="D4877" s="52">
        <v>1</v>
      </c>
      <c r="E4877" s="12" t="s">
        <v>2210</v>
      </c>
    </row>
    <row r="4878" spans="1:5" s="12" customFormat="1">
      <c r="A4878" s="14" t="s">
        <v>1023</v>
      </c>
      <c r="B4878" s="71"/>
      <c r="C4878" s="28">
        <v>3092</v>
      </c>
      <c r="D4878" s="52">
        <v>2</v>
      </c>
      <c r="E4878" s="12" t="s">
        <v>2211</v>
      </c>
    </row>
    <row r="4879" spans="1:5" s="12" customFormat="1">
      <c r="A4879" s="12" t="s">
        <v>1023</v>
      </c>
      <c r="B4879" s="65"/>
      <c r="C4879" s="65">
        <v>3092</v>
      </c>
      <c r="D4879" s="64">
        <v>1</v>
      </c>
      <c r="E4879" s="13" t="s">
        <v>3792</v>
      </c>
    </row>
    <row r="4880" spans="1:5" s="12" customFormat="1">
      <c r="A4880" s="12" t="s">
        <v>398</v>
      </c>
      <c r="B4880" s="72"/>
      <c r="C4880" s="27">
        <v>3092</v>
      </c>
      <c r="D4880" s="51">
        <v>1</v>
      </c>
      <c r="E4880" s="13" t="s">
        <v>2212</v>
      </c>
    </row>
    <row r="4881" spans="1:5" s="12" customFormat="1">
      <c r="A4881" s="12" t="s">
        <v>398</v>
      </c>
      <c r="B4881" s="56"/>
      <c r="C4881" s="28">
        <v>3092</v>
      </c>
      <c r="D4881" s="52">
        <v>8</v>
      </c>
      <c r="E4881" s="12" t="s">
        <v>2210</v>
      </c>
    </row>
    <row r="4882" spans="1:5" s="12" customFormat="1">
      <c r="A4882" s="12" t="s">
        <v>398</v>
      </c>
      <c r="B4882" s="72"/>
      <c r="C4882" s="28">
        <v>3092</v>
      </c>
      <c r="D4882" s="51">
        <v>1</v>
      </c>
      <c r="E4882" s="13" t="s">
        <v>2212</v>
      </c>
    </row>
    <row r="4883" spans="1:5" s="12" customFormat="1">
      <c r="A4883" s="12" t="s">
        <v>398</v>
      </c>
      <c r="B4883" s="72"/>
      <c r="C4883" s="28">
        <v>3092</v>
      </c>
      <c r="D4883" s="51">
        <v>1</v>
      </c>
      <c r="E4883" s="13" t="s">
        <v>2212</v>
      </c>
    </row>
    <row r="4884" spans="1:5" s="12" customFormat="1">
      <c r="A4884" s="12" t="s">
        <v>398</v>
      </c>
      <c r="B4884" s="72"/>
      <c r="C4884" s="28">
        <v>3092</v>
      </c>
      <c r="D4884" s="51">
        <v>1</v>
      </c>
      <c r="E4884" s="13" t="s">
        <v>2212</v>
      </c>
    </row>
    <row r="4885" spans="1:5" s="12" customFormat="1">
      <c r="A4885" s="12" t="s">
        <v>398</v>
      </c>
      <c r="B4885" s="72"/>
      <c r="C4885" s="28">
        <v>3092</v>
      </c>
      <c r="D4885" s="51">
        <v>1</v>
      </c>
      <c r="E4885" s="13" t="s">
        <v>2212</v>
      </c>
    </row>
    <row r="4886" spans="1:5" s="12" customFormat="1">
      <c r="A4886" s="12" t="s">
        <v>398</v>
      </c>
      <c r="B4886" s="56"/>
      <c r="C4886" s="28">
        <v>3092</v>
      </c>
      <c r="D4886" s="52">
        <v>1</v>
      </c>
      <c r="E4886" s="12" t="s">
        <v>2209</v>
      </c>
    </row>
    <row r="4887" spans="1:5" s="12" customFormat="1">
      <c r="A4887" s="12" t="s">
        <v>398</v>
      </c>
      <c r="B4887" s="65"/>
      <c r="C4887" s="65">
        <v>3092</v>
      </c>
      <c r="D4887" s="64">
        <v>7</v>
      </c>
      <c r="E4887" s="13" t="s">
        <v>3792</v>
      </c>
    </row>
    <row r="4888" spans="1:5" s="12" customFormat="1">
      <c r="A4888" s="12" t="s">
        <v>398</v>
      </c>
      <c r="B4888" s="65"/>
      <c r="C4888" s="65">
        <v>3092</v>
      </c>
      <c r="D4888" s="64">
        <v>4</v>
      </c>
      <c r="E4888" s="13" t="s">
        <v>3792</v>
      </c>
    </row>
    <row r="4889" spans="1:5" s="12" customFormat="1">
      <c r="A4889" s="12" t="s">
        <v>398</v>
      </c>
      <c r="B4889" s="72"/>
      <c r="C4889" s="28">
        <v>3092</v>
      </c>
      <c r="D4889" s="51">
        <v>1</v>
      </c>
      <c r="E4889" s="13" t="s">
        <v>2212</v>
      </c>
    </row>
    <row r="4890" spans="1:5" s="12" customFormat="1">
      <c r="A4890" s="12" t="s">
        <v>398</v>
      </c>
      <c r="B4890" s="72"/>
      <c r="C4890" s="28">
        <v>3092</v>
      </c>
      <c r="D4890" s="51">
        <v>1</v>
      </c>
      <c r="E4890" s="13" t="s">
        <v>2212</v>
      </c>
    </row>
    <row r="4891" spans="1:5" s="12" customFormat="1">
      <c r="A4891" s="14" t="s">
        <v>398</v>
      </c>
      <c r="B4891" s="71"/>
      <c r="C4891" s="28">
        <v>3092</v>
      </c>
      <c r="D4891" s="52">
        <v>16</v>
      </c>
      <c r="E4891" s="12" t="s">
        <v>2211</v>
      </c>
    </row>
    <row r="4892" spans="1:5" s="12" customFormat="1">
      <c r="A4892" s="25" t="s">
        <v>398</v>
      </c>
      <c r="B4892" s="74"/>
      <c r="C4892" s="30">
        <v>3092</v>
      </c>
      <c r="D4892" s="50">
        <v>2</v>
      </c>
      <c r="E4892" s="24" t="s">
        <v>2937</v>
      </c>
    </row>
    <row r="4893" spans="1:5" s="12" customFormat="1">
      <c r="A4893" s="25" t="s">
        <v>398</v>
      </c>
      <c r="B4893" s="74"/>
      <c r="C4893" s="30">
        <v>3092</v>
      </c>
      <c r="D4893" s="50">
        <v>1</v>
      </c>
      <c r="E4893" s="24" t="s">
        <v>2936</v>
      </c>
    </row>
    <row r="4894" spans="1:5" s="12" customFormat="1">
      <c r="A4894" s="12" t="s">
        <v>398</v>
      </c>
      <c r="B4894" s="56"/>
      <c r="C4894" s="28">
        <v>3092</v>
      </c>
      <c r="D4894" s="52">
        <v>1</v>
      </c>
      <c r="E4894" s="12" t="s">
        <v>3331</v>
      </c>
    </row>
    <row r="4895" spans="1:5" s="12" customFormat="1">
      <c r="A4895" s="14" t="s">
        <v>398</v>
      </c>
      <c r="B4895" s="73"/>
      <c r="C4895" s="54">
        <v>3092</v>
      </c>
      <c r="D4895" s="55">
        <v>1</v>
      </c>
      <c r="E4895" s="53" t="s">
        <v>3517</v>
      </c>
    </row>
    <row r="4896" spans="1:5" s="12" customFormat="1">
      <c r="A4896" s="53" t="s">
        <v>398</v>
      </c>
      <c r="B4896" s="73"/>
      <c r="C4896" s="54">
        <v>3092</v>
      </c>
      <c r="D4896" s="52">
        <v>1</v>
      </c>
      <c r="E4896" s="53" t="s">
        <v>3439</v>
      </c>
    </row>
    <row r="4897" spans="1:5" s="12" customFormat="1">
      <c r="A4897" s="12" t="s">
        <v>398</v>
      </c>
      <c r="B4897" s="65"/>
      <c r="C4897" s="65">
        <v>3092</v>
      </c>
      <c r="D4897" s="64">
        <v>2</v>
      </c>
      <c r="E4897" s="13" t="s">
        <v>3792</v>
      </c>
    </row>
    <row r="4898" spans="1:5" s="12" customFormat="1">
      <c r="A4898" s="12" t="s">
        <v>3259</v>
      </c>
      <c r="B4898" s="56"/>
      <c r="C4898" s="28">
        <v>3150</v>
      </c>
      <c r="D4898" s="52">
        <v>1</v>
      </c>
      <c r="E4898" s="12" t="s">
        <v>3331</v>
      </c>
    </row>
    <row r="4899" spans="1:5" s="12" customFormat="1">
      <c r="A4899" s="12" t="s">
        <v>2181</v>
      </c>
      <c r="B4899" s="56"/>
      <c r="C4899" s="28">
        <v>3083</v>
      </c>
      <c r="D4899" s="52">
        <v>1</v>
      </c>
      <c r="E4899" s="12" t="s">
        <v>2209</v>
      </c>
    </row>
    <row r="4900" spans="1:5" s="12" customFormat="1">
      <c r="A4900" s="12" t="s">
        <v>3770</v>
      </c>
      <c r="B4900" s="65">
        <v>2002</v>
      </c>
      <c r="C4900" s="65">
        <v>3090</v>
      </c>
      <c r="D4900" s="64">
        <v>2</v>
      </c>
      <c r="E4900" s="13" t="s">
        <v>3792</v>
      </c>
    </row>
    <row r="4901" spans="1:5" s="12" customFormat="1">
      <c r="A4901" s="12" t="s">
        <v>3260</v>
      </c>
      <c r="B4901" s="56"/>
      <c r="C4901" s="28">
        <v>3158</v>
      </c>
      <c r="D4901" s="52">
        <v>1</v>
      </c>
      <c r="E4901" s="12" t="s">
        <v>3331</v>
      </c>
    </row>
    <row r="4902" spans="1:5" s="12" customFormat="1">
      <c r="A4902" s="25" t="s">
        <v>2703</v>
      </c>
      <c r="B4902" s="54">
        <v>2010</v>
      </c>
      <c r="C4902" s="54">
        <v>3085</v>
      </c>
      <c r="D4902" s="55">
        <v>2</v>
      </c>
      <c r="E4902" s="53" t="s">
        <v>3517</v>
      </c>
    </row>
    <row r="4903" spans="1:5" s="12" customFormat="1">
      <c r="A4903" s="25" t="s">
        <v>2703</v>
      </c>
      <c r="B4903" s="74">
        <v>2010</v>
      </c>
      <c r="C4903" s="30">
        <v>3085</v>
      </c>
      <c r="D4903" s="50">
        <v>2</v>
      </c>
      <c r="E4903" s="24" t="s">
        <v>2936</v>
      </c>
    </row>
    <row r="4904" spans="1:5" s="12" customFormat="1">
      <c r="A4904" s="12" t="s">
        <v>1670</v>
      </c>
      <c r="B4904" s="65"/>
      <c r="C4904" s="65">
        <v>3085</v>
      </c>
      <c r="D4904" s="64">
        <v>1</v>
      </c>
      <c r="E4904" s="13" t="s">
        <v>3792</v>
      </c>
    </row>
    <row r="4905" spans="1:5" s="12" customFormat="1">
      <c r="A4905" s="12" t="s">
        <v>1670</v>
      </c>
      <c r="B4905" s="56"/>
      <c r="C4905" s="28">
        <v>3085</v>
      </c>
      <c r="D4905" s="52">
        <v>1</v>
      </c>
      <c r="E4905" s="12" t="s">
        <v>2210</v>
      </c>
    </row>
    <row r="4906" spans="1:5" s="12" customFormat="1">
      <c r="A4906" s="12" t="s">
        <v>1670</v>
      </c>
      <c r="B4906" s="56"/>
      <c r="C4906" s="28">
        <v>3085</v>
      </c>
      <c r="D4906" s="52">
        <v>1</v>
      </c>
      <c r="E4906" s="12" t="s">
        <v>2209</v>
      </c>
    </row>
    <row r="4907" spans="1:5" s="12" customFormat="1">
      <c r="A4907" s="25" t="s">
        <v>1670</v>
      </c>
      <c r="B4907" s="74"/>
      <c r="C4907" s="30">
        <v>3085</v>
      </c>
      <c r="D4907" s="50">
        <v>1</v>
      </c>
      <c r="E4907" s="24" t="s">
        <v>2937</v>
      </c>
    </row>
    <row r="4908" spans="1:5" s="12" customFormat="1">
      <c r="A4908" s="25" t="s">
        <v>1670</v>
      </c>
      <c r="B4908" s="74"/>
      <c r="C4908" s="30">
        <v>3085</v>
      </c>
      <c r="D4908" s="50">
        <v>1</v>
      </c>
      <c r="E4908" s="24" t="s">
        <v>2936</v>
      </c>
    </row>
    <row r="4909" spans="1:5" s="12" customFormat="1">
      <c r="A4909" s="14" t="s">
        <v>1670</v>
      </c>
      <c r="B4909" s="73"/>
      <c r="C4909" s="54">
        <v>3085</v>
      </c>
      <c r="D4909" s="55">
        <v>2</v>
      </c>
      <c r="E4909" s="53" t="s">
        <v>3517</v>
      </c>
    </row>
    <row r="4910" spans="1:5" s="12" customFormat="1">
      <c r="A4910" s="25" t="s">
        <v>2704</v>
      </c>
      <c r="B4910" s="74">
        <v>2007</v>
      </c>
      <c r="C4910" s="30">
        <v>3085</v>
      </c>
      <c r="D4910" s="50">
        <v>2</v>
      </c>
      <c r="E4910" s="24" t="s">
        <v>2936</v>
      </c>
    </row>
    <row r="4911" spans="1:5" s="12" customFormat="1">
      <c r="A4911" s="25" t="s">
        <v>2704</v>
      </c>
      <c r="B4911" s="74">
        <v>2007</v>
      </c>
      <c r="C4911" s="54">
        <v>3085</v>
      </c>
      <c r="D4911" s="55">
        <v>2</v>
      </c>
      <c r="E4911" s="53" t="s">
        <v>3517</v>
      </c>
    </row>
    <row r="4912" spans="1:5" s="12" customFormat="1">
      <c r="A4912" s="12" t="s">
        <v>580</v>
      </c>
      <c r="B4912" s="56"/>
      <c r="C4912" s="28">
        <v>3090</v>
      </c>
      <c r="D4912" s="52">
        <v>1</v>
      </c>
      <c r="E4912" s="12" t="s">
        <v>2210</v>
      </c>
    </row>
    <row r="4913" spans="1:5" s="12" customFormat="1">
      <c r="A4913" s="12" t="s">
        <v>580</v>
      </c>
      <c r="B4913" s="72"/>
      <c r="C4913" s="28">
        <v>3090</v>
      </c>
      <c r="D4913" s="51">
        <v>1</v>
      </c>
      <c r="E4913" s="13" t="s">
        <v>2212</v>
      </c>
    </row>
    <row r="4914" spans="1:5" s="12" customFormat="1">
      <c r="A4914" s="12" t="s">
        <v>580</v>
      </c>
      <c r="B4914" s="56"/>
      <c r="C4914" s="28">
        <v>3090</v>
      </c>
      <c r="D4914" s="52">
        <v>2</v>
      </c>
      <c r="E4914" s="12" t="s">
        <v>3331</v>
      </c>
    </row>
    <row r="4915" spans="1:5" s="12" customFormat="1">
      <c r="A4915" s="12" t="s">
        <v>580</v>
      </c>
      <c r="B4915" s="65"/>
      <c r="C4915" s="65">
        <v>3090</v>
      </c>
      <c r="D4915" s="64">
        <v>1</v>
      </c>
      <c r="E4915" s="13" t="s">
        <v>3792</v>
      </c>
    </row>
    <row r="4916" spans="1:5" s="12" customFormat="1">
      <c r="A4916" s="12" t="s">
        <v>1777</v>
      </c>
      <c r="B4916" s="56"/>
      <c r="C4916" s="28">
        <v>3113</v>
      </c>
      <c r="D4916" s="52">
        <v>1</v>
      </c>
      <c r="E4916" s="12" t="s">
        <v>2209</v>
      </c>
    </row>
    <row r="4917" spans="1:5" s="12" customFormat="1">
      <c r="A4917" s="25" t="s">
        <v>2705</v>
      </c>
      <c r="B4917" s="74"/>
      <c r="C4917" s="30">
        <v>3090</v>
      </c>
      <c r="D4917" s="50">
        <v>1</v>
      </c>
      <c r="E4917" s="24" t="s">
        <v>2936</v>
      </c>
    </row>
    <row r="4918" spans="1:5" s="12" customFormat="1">
      <c r="A4918" s="12" t="s">
        <v>3261</v>
      </c>
      <c r="B4918" s="56"/>
      <c r="C4918" s="28">
        <v>3158</v>
      </c>
      <c r="D4918" s="52">
        <v>1</v>
      </c>
      <c r="E4918" s="12" t="s">
        <v>3331</v>
      </c>
    </row>
    <row r="4919" spans="1:5" s="12" customFormat="1">
      <c r="A4919" s="12" t="s">
        <v>3546</v>
      </c>
      <c r="B4919" s="65"/>
      <c r="C4919" s="65">
        <v>3070</v>
      </c>
      <c r="D4919" s="64">
        <v>1</v>
      </c>
      <c r="E4919" s="13" t="s">
        <v>3792</v>
      </c>
    </row>
    <row r="4920" spans="1:5" s="12" customFormat="1">
      <c r="A4920" s="25" t="s">
        <v>2706</v>
      </c>
      <c r="B4920" s="74"/>
      <c r="C4920" s="30">
        <v>3090</v>
      </c>
      <c r="D4920" s="50">
        <v>1</v>
      </c>
      <c r="E4920" s="24" t="s">
        <v>2936</v>
      </c>
    </row>
    <row r="4921" spans="1:5" s="12" customFormat="1">
      <c r="A4921" s="12" t="s">
        <v>2706</v>
      </c>
      <c r="B4921" s="65"/>
      <c r="C4921" s="65">
        <v>3090</v>
      </c>
      <c r="D4921" s="64">
        <v>4</v>
      </c>
      <c r="E4921" s="13" t="s">
        <v>3792</v>
      </c>
    </row>
    <row r="4922" spans="1:5" s="12" customFormat="1">
      <c r="A4922" s="25" t="s">
        <v>2707</v>
      </c>
      <c r="B4922" s="74"/>
      <c r="C4922" s="30">
        <v>3175</v>
      </c>
      <c r="D4922" s="50">
        <v>4</v>
      </c>
      <c r="E4922" s="24" t="s">
        <v>2936</v>
      </c>
    </row>
    <row r="4923" spans="1:5" s="12" customFormat="1">
      <c r="A4923" s="12" t="s">
        <v>3262</v>
      </c>
      <c r="B4923" s="56"/>
      <c r="C4923" s="28">
        <v>3175</v>
      </c>
      <c r="D4923" s="52">
        <v>1</v>
      </c>
      <c r="E4923" s="12" t="s">
        <v>3331</v>
      </c>
    </row>
    <row r="4924" spans="1:5" s="12" customFormat="1">
      <c r="A4924" s="25" t="s">
        <v>2708</v>
      </c>
      <c r="B4924" s="74"/>
      <c r="C4924" s="30">
        <v>3185</v>
      </c>
      <c r="D4924" s="50">
        <v>1</v>
      </c>
      <c r="E4924" s="24" t="s">
        <v>2936</v>
      </c>
    </row>
    <row r="4925" spans="1:5" s="12" customFormat="1">
      <c r="A4925" s="25" t="s">
        <v>2709</v>
      </c>
      <c r="B4925" s="74"/>
      <c r="C4925" s="30">
        <v>3140</v>
      </c>
      <c r="D4925" s="50">
        <v>2</v>
      </c>
      <c r="E4925" s="24" t="s">
        <v>2936</v>
      </c>
    </row>
    <row r="4926" spans="1:5" s="12" customFormat="1">
      <c r="A4926" s="14" t="s">
        <v>2709</v>
      </c>
      <c r="B4926" s="73"/>
      <c r="C4926" s="54">
        <v>3140</v>
      </c>
      <c r="D4926" s="55">
        <v>4</v>
      </c>
      <c r="E4926" s="53" t="s">
        <v>3517</v>
      </c>
    </row>
    <row r="4927" spans="1:5" s="12" customFormat="1">
      <c r="A4927" s="53" t="s">
        <v>2709</v>
      </c>
      <c r="B4927" s="73"/>
      <c r="C4927" s="54">
        <v>3140</v>
      </c>
      <c r="D4927" s="52">
        <v>1</v>
      </c>
      <c r="E4927" s="53" t="s">
        <v>3439</v>
      </c>
    </row>
    <row r="4928" spans="1:5" s="12" customFormat="1">
      <c r="A4928" s="12" t="s">
        <v>3263</v>
      </c>
      <c r="B4928" s="56"/>
      <c r="C4928" s="28">
        <v>3182</v>
      </c>
      <c r="D4928" s="52">
        <v>1</v>
      </c>
      <c r="E4928" s="12" t="s">
        <v>3331</v>
      </c>
    </row>
    <row r="4929" spans="1:5" s="12" customFormat="1">
      <c r="A4929" s="25" t="s">
        <v>2710</v>
      </c>
      <c r="B4929" s="74"/>
      <c r="C4929" s="30">
        <v>3647</v>
      </c>
      <c r="D4929" s="50">
        <v>1</v>
      </c>
      <c r="E4929" s="24" t="s">
        <v>2936</v>
      </c>
    </row>
    <row r="4930" spans="1:5" s="12" customFormat="1">
      <c r="A4930" s="12" t="s">
        <v>379</v>
      </c>
      <c r="B4930" s="72"/>
      <c r="C4930" s="28">
        <v>3090</v>
      </c>
      <c r="D4930" s="51">
        <v>1</v>
      </c>
      <c r="E4930" s="13" t="s">
        <v>2212</v>
      </c>
    </row>
    <row r="4931" spans="1:5" s="12" customFormat="1">
      <c r="A4931" s="12" t="s">
        <v>379</v>
      </c>
      <c r="B4931" s="72"/>
      <c r="C4931" s="28">
        <v>3090</v>
      </c>
      <c r="D4931" s="51">
        <v>1</v>
      </c>
      <c r="E4931" s="13" t="s">
        <v>2212</v>
      </c>
    </row>
    <row r="4932" spans="1:5" s="12" customFormat="1">
      <c r="A4932" s="12" t="s">
        <v>379</v>
      </c>
      <c r="B4932" s="72"/>
      <c r="C4932" s="28">
        <v>3090</v>
      </c>
      <c r="D4932" s="51">
        <v>1</v>
      </c>
      <c r="E4932" s="13" t="s">
        <v>2212</v>
      </c>
    </row>
    <row r="4933" spans="1:5" s="12" customFormat="1">
      <c r="A4933" s="14" t="s">
        <v>379</v>
      </c>
      <c r="B4933" s="71"/>
      <c r="C4933" s="28">
        <v>3090</v>
      </c>
      <c r="D4933" s="52">
        <v>1</v>
      </c>
      <c r="E4933" s="12" t="s">
        <v>2211</v>
      </c>
    </row>
    <row r="4934" spans="1:5" s="12" customFormat="1">
      <c r="A4934" s="14" t="s">
        <v>379</v>
      </c>
      <c r="B4934" s="71"/>
      <c r="C4934" s="28">
        <v>3090</v>
      </c>
      <c r="D4934" s="52">
        <v>1</v>
      </c>
      <c r="E4934" s="12" t="s">
        <v>2211</v>
      </c>
    </row>
    <row r="4935" spans="1:5" s="12" customFormat="1">
      <c r="A4935" s="14" t="s">
        <v>379</v>
      </c>
      <c r="B4935" s="71"/>
      <c r="C4935" s="28">
        <v>3090</v>
      </c>
      <c r="D4935" s="52">
        <v>1</v>
      </c>
      <c r="E4935" s="12" t="s">
        <v>2211</v>
      </c>
    </row>
    <row r="4936" spans="1:5" s="12" customFormat="1">
      <c r="A4936" s="14" t="s">
        <v>379</v>
      </c>
      <c r="B4936" s="71"/>
      <c r="C4936" s="28">
        <v>3090</v>
      </c>
      <c r="D4936" s="52">
        <v>1</v>
      </c>
      <c r="E4936" s="12" t="s">
        <v>2211</v>
      </c>
    </row>
    <row r="4937" spans="1:5" s="12" customFormat="1">
      <c r="A4937" s="12" t="s">
        <v>379</v>
      </c>
      <c r="B4937" s="56"/>
      <c r="C4937" s="28">
        <v>3090</v>
      </c>
      <c r="D4937" s="52">
        <v>2</v>
      </c>
      <c r="E4937" s="12" t="s">
        <v>2210</v>
      </c>
    </row>
    <row r="4938" spans="1:5" s="12" customFormat="1">
      <c r="A4938" s="25" t="s">
        <v>379</v>
      </c>
      <c r="B4938" s="74"/>
      <c r="C4938" s="30">
        <v>3090</v>
      </c>
      <c r="D4938" s="50">
        <v>17</v>
      </c>
      <c r="E4938" s="24" t="s">
        <v>2936</v>
      </c>
    </row>
    <row r="4939" spans="1:5" s="12" customFormat="1">
      <c r="A4939" s="12" t="s">
        <v>379</v>
      </c>
      <c r="B4939" s="65"/>
      <c r="C4939" s="65">
        <v>3090</v>
      </c>
      <c r="D4939" s="64">
        <v>2</v>
      </c>
      <c r="E4939" s="13" t="s">
        <v>3792</v>
      </c>
    </row>
    <row r="4940" spans="1:5" s="12" customFormat="1">
      <c r="A4940" s="12" t="s">
        <v>379</v>
      </c>
      <c r="B4940" s="65"/>
      <c r="C4940" s="65">
        <v>3090</v>
      </c>
      <c r="D4940" s="64">
        <v>1</v>
      </c>
      <c r="E4940" s="13" t="s">
        <v>3792</v>
      </c>
    </row>
    <row r="4941" spans="1:5" s="12" customFormat="1">
      <c r="A4941" s="12" t="s">
        <v>2086</v>
      </c>
      <c r="B4941" s="56"/>
      <c r="C4941" s="28"/>
      <c r="D4941" s="52">
        <v>1</v>
      </c>
      <c r="E4941" s="12" t="s">
        <v>2209</v>
      </c>
    </row>
    <row r="4942" spans="1:5" s="12" customFormat="1">
      <c r="A4942" s="12" t="s">
        <v>3264</v>
      </c>
      <c r="B4942" s="56"/>
      <c r="C4942" s="28">
        <v>3178</v>
      </c>
      <c r="D4942" s="52">
        <v>1</v>
      </c>
      <c r="E4942" s="12" t="s">
        <v>3331</v>
      </c>
    </row>
    <row r="4943" spans="1:5" s="12" customFormat="1">
      <c r="A4943" s="12" t="s">
        <v>3265</v>
      </c>
      <c r="B4943" s="56"/>
      <c r="C4943" s="28">
        <v>3175</v>
      </c>
      <c r="D4943" s="52">
        <v>1</v>
      </c>
      <c r="E4943" s="12" t="s">
        <v>3331</v>
      </c>
    </row>
    <row r="4944" spans="1:5" s="12" customFormat="1">
      <c r="A4944" s="12" t="s">
        <v>2411</v>
      </c>
      <c r="B4944" s="56"/>
      <c r="C4944" s="28">
        <v>4811</v>
      </c>
      <c r="D4944" s="52">
        <v>1</v>
      </c>
      <c r="E4944" s="12" t="s">
        <v>2210</v>
      </c>
    </row>
    <row r="4945" spans="1:5" s="12" customFormat="1">
      <c r="A4945" s="12" t="s">
        <v>3266</v>
      </c>
      <c r="B4945" s="56"/>
      <c r="C4945" s="28">
        <v>3160</v>
      </c>
      <c r="D4945" s="52">
        <v>2</v>
      </c>
      <c r="E4945" s="12" t="s">
        <v>3331</v>
      </c>
    </row>
    <row r="4946" spans="1:5" s="12" customFormat="1">
      <c r="A4946" s="12" t="s">
        <v>2191</v>
      </c>
      <c r="B4946" s="56"/>
      <c r="C4946" s="28">
        <v>3239</v>
      </c>
      <c r="D4946" s="52">
        <v>1</v>
      </c>
      <c r="E4946" s="12" t="s">
        <v>2209</v>
      </c>
    </row>
    <row r="4947" spans="1:5" s="12" customFormat="1">
      <c r="A4947" s="12" t="s">
        <v>2188</v>
      </c>
      <c r="B4947" s="56"/>
      <c r="C4947" s="28">
        <v>3239</v>
      </c>
      <c r="D4947" s="52">
        <v>1</v>
      </c>
      <c r="E4947" s="12" t="s">
        <v>2209</v>
      </c>
    </row>
    <row r="4948" spans="1:5" s="12" customFormat="1">
      <c r="A4948" s="12" t="s">
        <v>364</v>
      </c>
      <c r="B4948" s="72"/>
      <c r="C4948" s="27"/>
      <c r="D4948" s="51">
        <v>1</v>
      </c>
      <c r="E4948" s="13" t="s">
        <v>2212</v>
      </c>
    </row>
    <row r="4949" spans="1:5" s="12" customFormat="1">
      <c r="A4949" s="12" t="s">
        <v>2019</v>
      </c>
      <c r="B4949" s="56"/>
      <c r="C4949" s="28">
        <v>3115</v>
      </c>
      <c r="D4949" s="52">
        <v>1</v>
      </c>
      <c r="E4949" s="12" t="s">
        <v>2209</v>
      </c>
    </row>
    <row r="4950" spans="1:5" s="12" customFormat="1">
      <c r="A4950" s="12" t="s">
        <v>2023</v>
      </c>
      <c r="B4950" s="56"/>
      <c r="C4950" s="28">
        <v>3179</v>
      </c>
      <c r="D4950" s="52">
        <v>1</v>
      </c>
      <c r="E4950" s="12" t="s">
        <v>2209</v>
      </c>
    </row>
    <row r="4951" spans="1:5" s="12" customFormat="1">
      <c r="A4951" s="12" t="s">
        <v>460</v>
      </c>
      <c r="B4951" s="72"/>
      <c r="C4951" s="27"/>
      <c r="D4951" s="51">
        <v>1</v>
      </c>
      <c r="E4951" s="13" t="s">
        <v>2212</v>
      </c>
    </row>
    <row r="4952" spans="1:5" s="12" customFormat="1">
      <c r="A4952" s="12" t="s">
        <v>2412</v>
      </c>
      <c r="B4952" s="56"/>
      <c r="C4952" s="28">
        <v>1061</v>
      </c>
      <c r="D4952" s="52">
        <v>1</v>
      </c>
      <c r="E4952" s="12" t="s">
        <v>2210</v>
      </c>
    </row>
    <row r="4953" spans="1:5" s="12" customFormat="1">
      <c r="A4953" s="12" t="s">
        <v>2413</v>
      </c>
      <c r="B4953" s="56"/>
      <c r="C4953" s="28">
        <v>1061</v>
      </c>
      <c r="D4953" s="52">
        <v>1</v>
      </c>
      <c r="E4953" s="12" t="s">
        <v>2210</v>
      </c>
    </row>
    <row r="4954" spans="1:5" s="12" customFormat="1">
      <c r="A4954" s="12" t="s">
        <v>470</v>
      </c>
      <c r="B4954" s="72"/>
      <c r="C4954" s="27"/>
      <c r="D4954" s="51">
        <v>1</v>
      </c>
      <c r="E4954" s="13" t="s">
        <v>2212</v>
      </c>
    </row>
    <row r="4955" spans="1:5" s="12" customFormat="1">
      <c r="A4955" s="12" t="s">
        <v>2060</v>
      </c>
      <c r="B4955" s="56"/>
      <c r="C4955" s="28">
        <v>3280</v>
      </c>
      <c r="D4955" s="52">
        <v>1</v>
      </c>
      <c r="E4955" s="12" t="s">
        <v>2209</v>
      </c>
    </row>
    <row r="4956" spans="1:5" s="12" customFormat="1">
      <c r="A4956" s="12" t="s">
        <v>3267</v>
      </c>
      <c r="B4956" s="56"/>
      <c r="C4956" s="28">
        <v>3175</v>
      </c>
      <c r="D4956" s="52">
        <v>1</v>
      </c>
      <c r="E4956" s="12" t="s">
        <v>3331</v>
      </c>
    </row>
    <row r="4957" spans="1:5" s="12" customFormat="1">
      <c r="A4957" s="12" t="s">
        <v>3268</v>
      </c>
      <c r="B4957" s="56"/>
      <c r="C4957" s="28">
        <v>3175</v>
      </c>
      <c r="D4957" s="52">
        <v>5</v>
      </c>
      <c r="E4957" s="12" t="s">
        <v>3331</v>
      </c>
    </row>
    <row r="4958" spans="1:5" s="12" customFormat="1">
      <c r="A4958" s="12" t="s">
        <v>386</v>
      </c>
      <c r="B4958" s="56"/>
      <c r="C4958" s="28">
        <v>3090</v>
      </c>
      <c r="D4958" s="52">
        <v>1</v>
      </c>
      <c r="E4958" s="12" t="s">
        <v>2210</v>
      </c>
    </row>
    <row r="4959" spans="1:5" s="12" customFormat="1">
      <c r="A4959" s="12" t="s">
        <v>386</v>
      </c>
      <c r="B4959" s="72"/>
      <c r="C4959" s="28">
        <v>3090</v>
      </c>
      <c r="D4959" s="51">
        <v>1</v>
      </c>
      <c r="E4959" s="13" t="s">
        <v>2212</v>
      </c>
    </row>
    <row r="4960" spans="1:5" s="12" customFormat="1">
      <c r="A4960" s="14" t="s">
        <v>386</v>
      </c>
      <c r="B4960" s="71"/>
      <c r="C4960" s="28">
        <v>3090</v>
      </c>
      <c r="D4960" s="52">
        <v>1</v>
      </c>
      <c r="E4960" s="12" t="s">
        <v>2211</v>
      </c>
    </row>
    <row r="4961" spans="1:5" s="12" customFormat="1">
      <c r="A4961" s="12" t="s">
        <v>386</v>
      </c>
      <c r="B4961" s="56"/>
      <c r="C4961" s="28">
        <v>3090</v>
      </c>
      <c r="D4961" s="52">
        <v>1</v>
      </c>
      <c r="E4961" s="12" t="s">
        <v>2209</v>
      </c>
    </row>
    <row r="4962" spans="1:5" s="12" customFormat="1">
      <c r="A4962" s="25" t="s">
        <v>386</v>
      </c>
      <c r="B4962" s="74"/>
      <c r="C4962" s="30">
        <v>3090</v>
      </c>
      <c r="D4962" s="50">
        <v>1</v>
      </c>
      <c r="E4962" s="24" t="s">
        <v>2937</v>
      </c>
    </row>
    <row r="4963" spans="1:5" s="12" customFormat="1">
      <c r="A4963" s="25" t="s">
        <v>386</v>
      </c>
      <c r="B4963" s="74"/>
      <c r="C4963" s="30">
        <v>3090</v>
      </c>
      <c r="D4963" s="50">
        <v>1</v>
      </c>
      <c r="E4963" s="24" t="s">
        <v>2936</v>
      </c>
    </row>
    <row r="4964" spans="1:5" s="12" customFormat="1">
      <c r="A4964" s="12" t="s">
        <v>386</v>
      </c>
      <c r="B4964" s="56"/>
      <c r="C4964" s="28">
        <v>3090</v>
      </c>
      <c r="D4964" s="52">
        <v>1</v>
      </c>
      <c r="E4964" s="12" t="s">
        <v>3331</v>
      </c>
    </row>
    <row r="4965" spans="1:5" s="12" customFormat="1">
      <c r="A4965" s="14" t="s">
        <v>386</v>
      </c>
      <c r="B4965" s="73"/>
      <c r="C4965" s="54">
        <v>3090</v>
      </c>
      <c r="D4965" s="55">
        <v>1</v>
      </c>
      <c r="E4965" s="53" t="s">
        <v>3517</v>
      </c>
    </row>
    <row r="4966" spans="1:5" s="12" customFormat="1">
      <c r="A4966" s="53" t="s">
        <v>386</v>
      </c>
      <c r="B4966" s="73"/>
      <c r="C4966" s="54">
        <v>3090</v>
      </c>
      <c r="D4966" s="52">
        <v>1</v>
      </c>
      <c r="E4966" s="53" t="s">
        <v>3439</v>
      </c>
    </row>
    <row r="4967" spans="1:5" s="12" customFormat="1">
      <c r="A4967" s="12" t="s">
        <v>386</v>
      </c>
      <c r="B4967" s="65"/>
      <c r="C4967" s="65">
        <v>3090</v>
      </c>
      <c r="D4967" s="64">
        <v>1</v>
      </c>
      <c r="E4967" s="13" t="s">
        <v>3792</v>
      </c>
    </row>
    <row r="4968" spans="1:5" s="12" customFormat="1">
      <c r="A4968" s="12" t="s">
        <v>1714</v>
      </c>
      <c r="B4968" s="56"/>
      <c r="C4968" s="28">
        <v>3090</v>
      </c>
      <c r="D4968" s="52">
        <v>1</v>
      </c>
      <c r="E4968" s="12" t="s">
        <v>2210</v>
      </c>
    </row>
    <row r="4969" spans="1:5" s="12" customFormat="1">
      <c r="A4969" s="12" t="s">
        <v>1714</v>
      </c>
      <c r="B4969" s="56"/>
      <c r="C4969" s="28">
        <v>3090</v>
      </c>
      <c r="D4969" s="52">
        <v>1</v>
      </c>
      <c r="E4969" s="12" t="s">
        <v>2209</v>
      </c>
    </row>
    <row r="4970" spans="1:5" s="12" customFormat="1">
      <c r="A4970" s="12" t="s">
        <v>1714</v>
      </c>
      <c r="B4970" s="56"/>
      <c r="C4970" s="28">
        <v>3090</v>
      </c>
      <c r="D4970" s="52">
        <v>1</v>
      </c>
      <c r="E4970" s="12" t="s">
        <v>3331</v>
      </c>
    </row>
    <row r="4971" spans="1:5" s="12" customFormat="1">
      <c r="A4971" s="12" t="s">
        <v>1714</v>
      </c>
      <c r="B4971" s="65"/>
      <c r="C4971" s="65">
        <v>3090</v>
      </c>
      <c r="D4971" s="64">
        <v>1</v>
      </c>
      <c r="E4971" s="13" t="s">
        <v>3792</v>
      </c>
    </row>
    <row r="4972" spans="1:5" s="12" customFormat="1">
      <c r="A4972" s="12" t="s">
        <v>3269</v>
      </c>
      <c r="B4972" s="56"/>
      <c r="C4972" s="28">
        <v>3175</v>
      </c>
      <c r="D4972" s="52">
        <v>1</v>
      </c>
      <c r="E4972" s="12" t="s">
        <v>3331</v>
      </c>
    </row>
    <row r="4973" spans="1:5" s="12" customFormat="1">
      <c r="A4973" s="12" t="s">
        <v>144</v>
      </c>
      <c r="B4973" s="72"/>
      <c r="C4973" s="28">
        <v>3090</v>
      </c>
      <c r="D4973" s="51">
        <v>1</v>
      </c>
      <c r="E4973" s="13" t="s">
        <v>2212</v>
      </c>
    </row>
    <row r="4974" spans="1:5" s="12" customFormat="1">
      <c r="A4974" s="12" t="s">
        <v>144</v>
      </c>
      <c r="B4974" s="56"/>
      <c r="C4974" s="28">
        <v>3090</v>
      </c>
      <c r="D4974" s="52">
        <v>1</v>
      </c>
      <c r="E4974" s="12" t="s">
        <v>2209</v>
      </c>
    </row>
    <row r="4975" spans="1:5" s="12" customFormat="1">
      <c r="A4975" s="25" t="s">
        <v>144</v>
      </c>
      <c r="B4975" s="74"/>
      <c r="C4975" s="30">
        <v>3090</v>
      </c>
      <c r="D4975" s="50">
        <v>1</v>
      </c>
      <c r="E4975" s="24" t="s">
        <v>2936</v>
      </c>
    </row>
    <row r="4976" spans="1:5" s="12" customFormat="1">
      <c r="A4976" s="12" t="s">
        <v>144</v>
      </c>
      <c r="B4976" s="56"/>
      <c r="C4976" s="28">
        <v>3090</v>
      </c>
      <c r="D4976" s="52">
        <v>1</v>
      </c>
      <c r="E4976" s="12" t="s">
        <v>3331</v>
      </c>
    </row>
    <row r="4977" spans="1:5" s="12" customFormat="1">
      <c r="A4977" s="14" t="s">
        <v>144</v>
      </c>
      <c r="B4977" s="73"/>
      <c r="C4977" s="54">
        <v>3090</v>
      </c>
      <c r="D4977" s="55">
        <v>1</v>
      </c>
      <c r="E4977" s="53" t="s">
        <v>3517</v>
      </c>
    </row>
    <row r="4978" spans="1:5" s="12" customFormat="1">
      <c r="A4978" s="12" t="s">
        <v>144</v>
      </c>
      <c r="B4978" s="65"/>
      <c r="C4978" s="65">
        <v>3090</v>
      </c>
      <c r="D4978" s="64">
        <v>3</v>
      </c>
      <c r="E4978" s="13" t="s">
        <v>3792</v>
      </c>
    </row>
    <row r="4979" spans="1:5" s="12" customFormat="1">
      <c r="A4979" s="12" t="s">
        <v>1715</v>
      </c>
      <c r="B4979" s="56">
        <v>2006</v>
      </c>
      <c r="C4979" s="28">
        <v>3090</v>
      </c>
      <c r="D4979" s="52">
        <v>1</v>
      </c>
      <c r="E4979" s="12" t="s">
        <v>2210</v>
      </c>
    </row>
    <row r="4980" spans="1:5" s="12" customFormat="1">
      <c r="A4980" s="12" t="s">
        <v>1715</v>
      </c>
      <c r="B4980" s="56">
        <v>2006</v>
      </c>
      <c r="C4980" s="28">
        <v>3090</v>
      </c>
      <c r="D4980" s="52">
        <v>1</v>
      </c>
      <c r="E4980" s="12" t="s">
        <v>2209</v>
      </c>
    </row>
    <row r="4981" spans="1:5" s="12" customFormat="1">
      <c r="A4981" s="12" t="s">
        <v>1715</v>
      </c>
      <c r="B4981" s="56">
        <v>2006</v>
      </c>
      <c r="C4981" s="28">
        <v>3090</v>
      </c>
      <c r="D4981" s="52">
        <v>1</v>
      </c>
      <c r="E4981" s="12" t="s">
        <v>3331</v>
      </c>
    </row>
    <row r="4982" spans="1:5" s="12" customFormat="1">
      <c r="A4982" s="14" t="s">
        <v>1715</v>
      </c>
      <c r="B4982" s="54">
        <v>2006</v>
      </c>
      <c r="C4982" s="54">
        <v>3090</v>
      </c>
      <c r="D4982" s="55">
        <v>1</v>
      </c>
      <c r="E4982" s="53" t="s">
        <v>3517</v>
      </c>
    </row>
    <row r="4983" spans="1:5" s="12" customFormat="1">
      <c r="A4983" s="53" t="s">
        <v>1715</v>
      </c>
      <c r="B4983" s="73">
        <v>2006</v>
      </c>
      <c r="C4983" s="54">
        <v>3090</v>
      </c>
      <c r="D4983" s="52">
        <v>1</v>
      </c>
      <c r="E4983" s="53" t="s">
        <v>3439</v>
      </c>
    </row>
    <row r="4984" spans="1:5" s="12" customFormat="1">
      <c r="A4984" s="12" t="s">
        <v>1715</v>
      </c>
      <c r="B4984" s="65">
        <v>2006</v>
      </c>
      <c r="C4984" s="65">
        <v>3090</v>
      </c>
      <c r="D4984" s="64">
        <v>1</v>
      </c>
      <c r="E4984" s="13" t="s">
        <v>3792</v>
      </c>
    </row>
    <row r="4985" spans="1:5" s="12" customFormat="1">
      <c r="A4985" s="12" t="s">
        <v>385</v>
      </c>
      <c r="B4985" s="75">
        <v>2004</v>
      </c>
      <c r="C4985" s="30">
        <v>3090</v>
      </c>
      <c r="D4985" s="51">
        <v>1</v>
      </c>
      <c r="E4985" s="13" t="s">
        <v>2212</v>
      </c>
    </row>
    <row r="4986" spans="1:5" s="12" customFormat="1">
      <c r="A4986" s="12" t="s">
        <v>385</v>
      </c>
      <c r="B4986" s="75">
        <v>2004</v>
      </c>
      <c r="C4986" s="30">
        <v>3090</v>
      </c>
      <c r="D4986" s="51">
        <v>1</v>
      </c>
      <c r="E4986" s="13" t="s">
        <v>2212</v>
      </c>
    </row>
    <row r="4987" spans="1:5" s="12" customFormat="1">
      <c r="A4987" s="25" t="s">
        <v>385</v>
      </c>
      <c r="B4987" s="75">
        <v>2004</v>
      </c>
      <c r="C4987" s="30">
        <v>3090</v>
      </c>
      <c r="D4987" s="50">
        <v>1</v>
      </c>
      <c r="E4987" s="24" t="s">
        <v>2937</v>
      </c>
    </row>
    <row r="4988" spans="1:5" s="12" customFormat="1">
      <c r="A4988" s="14" t="s">
        <v>385</v>
      </c>
      <c r="B4988" s="54">
        <v>2004</v>
      </c>
      <c r="C4988" s="54">
        <v>3090</v>
      </c>
      <c r="D4988" s="55">
        <v>1</v>
      </c>
      <c r="E4988" s="53" t="s">
        <v>3517</v>
      </c>
    </row>
    <row r="4989" spans="1:5" s="12" customFormat="1">
      <c r="A4989" s="53" t="s">
        <v>385</v>
      </c>
      <c r="B4989" s="73">
        <v>2004</v>
      </c>
      <c r="C4989" s="54">
        <v>3090</v>
      </c>
      <c r="D4989" s="52">
        <v>1</v>
      </c>
      <c r="E4989" s="53" t="s">
        <v>3439</v>
      </c>
    </row>
    <row r="4990" spans="1:5" s="12" customFormat="1">
      <c r="A4990" s="12" t="s">
        <v>385</v>
      </c>
      <c r="B4990" s="56">
        <v>2004</v>
      </c>
      <c r="C4990" s="28">
        <v>3090</v>
      </c>
      <c r="D4990" s="52">
        <v>1</v>
      </c>
      <c r="E4990" s="12" t="s">
        <v>2210</v>
      </c>
    </row>
    <row r="4991" spans="1:5" s="12" customFormat="1">
      <c r="A4991" s="12" t="s">
        <v>385</v>
      </c>
      <c r="B4991" s="75">
        <v>2004</v>
      </c>
      <c r="C4991" s="30">
        <v>3090</v>
      </c>
      <c r="D4991" s="50">
        <v>1</v>
      </c>
      <c r="E4991" s="24" t="s">
        <v>2936</v>
      </c>
    </row>
    <row r="4992" spans="1:5" s="12" customFormat="1">
      <c r="A4992" s="12" t="s">
        <v>385</v>
      </c>
      <c r="B4992" s="56">
        <v>2004</v>
      </c>
      <c r="C4992" s="28">
        <v>3090</v>
      </c>
      <c r="D4992" s="52">
        <v>1</v>
      </c>
      <c r="E4992" s="12" t="s">
        <v>3331</v>
      </c>
    </row>
    <row r="4993" spans="1:5" s="12" customFormat="1">
      <c r="A4993" s="12" t="s">
        <v>385</v>
      </c>
      <c r="B4993" s="56">
        <v>2004</v>
      </c>
      <c r="C4993" s="28">
        <v>3090</v>
      </c>
      <c r="D4993" s="52">
        <v>1</v>
      </c>
      <c r="E4993" s="12" t="s">
        <v>2209</v>
      </c>
    </row>
    <row r="4994" spans="1:5" s="12" customFormat="1">
      <c r="A4994" s="14" t="s">
        <v>385</v>
      </c>
      <c r="B4994" s="56">
        <v>2004</v>
      </c>
      <c r="C4994" s="28">
        <v>3090</v>
      </c>
      <c r="D4994" s="52">
        <v>1</v>
      </c>
      <c r="E4994" s="12" t="s">
        <v>2211</v>
      </c>
    </row>
    <row r="4995" spans="1:5" s="12" customFormat="1">
      <c r="A4995" s="12" t="s">
        <v>385</v>
      </c>
      <c r="B4995" s="65">
        <v>2004</v>
      </c>
      <c r="C4995" s="65">
        <v>3090</v>
      </c>
      <c r="D4995" s="64">
        <v>2</v>
      </c>
      <c r="E4995" s="13" t="s">
        <v>3792</v>
      </c>
    </row>
    <row r="4996" spans="1:5" s="12" customFormat="1">
      <c r="A4996" s="12" t="s">
        <v>145</v>
      </c>
      <c r="B4996" s="56"/>
      <c r="C4996" s="28">
        <v>3090</v>
      </c>
      <c r="D4996" s="52">
        <v>1</v>
      </c>
      <c r="E4996" s="12" t="s">
        <v>2209</v>
      </c>
    </row>
    <row r="4997" spans="1:5" s="12" customFormat="1">
      <c r="A4997" s="12" t="s">
        <v>145</v>
      </c>
      <c r="B4997" s="72"/>
      <c r="C4997" s="30">
        <v>3090</v>
      </c>
      <c r="D4997" s="51">
        <v>1</v>
      </c>
      <c r="E4997" s="13" t="s">
        <v>2212</v>
      </c>
    </row>
    <row r="4998" spans="1:5" s="12" customFormat="1">
      <c r="A4998" s="25" t="s">
        <v>145</v>
      </c>
      <c r="B4998" s="74"/>
      <c r="C4998" s="30">
        <v>3090</v>
      </c>
      <c r="D4998" s="50">
        <v>1</v>
      </c>
      <c r="E4998" s="24" t="s">
        <v>2936</v>
      </c>
    </row>
    <row r="4999" spans="1:5" s="12" customFormat="1">
      <c r="A4999" s="12" t="s">
        <v>145</v>
      </c>
      <c r="B4999" s="56"/>
      <c r="C4999" s="28">
        <v>3090</v>
      </c>
      <c r="D4999" s="52">
        <v>1</v>
      </c>
      <c r="E4999" s="12" t="s">
        <v>3331</v>
      </c>
    </row>
    <row r="5000" spans="1:5" s="12" customFormat="1">
      <c r="A5000" s="12" t="s">
        <v>145</v>
      </c>
      <c r="B5000" s="65"/>
      <c r="C5000" s="65">
        <v>3090</v>
      </c>
      <c r="D5000" s="64">
        <v>1</v>
      </c>
      <c r="E5000" s="13" t="s">
        <v>3792</v>
      </c>
    </row>
    <row r="5001" spans="1:5" s="12" customFormat="1">
      <c r="A5001" s="14" t="s">
        <v>1025</v>
      </c>
      <c r="B5001" s="71"/>
      <c r="C5001" s="28">
        <v>3092</v>
      </c>
      <c r="D5001" s="52">
        <v>1</v>
      </c>
      <c r="E5001" s="12" t="s">
        <v>2211</v>
      </c>
    </row>
    <row r="5002" spans="1:5" s="12" customFormat="1">
      <c r="A5002" s="12" t="s">
        <v>339</v>
      </c>
      <c r="B5002" s="72"/>
      <c r="C5002" s="27"/>
      <c r="D5002" s="51">
        <v>1</v>
      </c>
      <c r="E5002" s="13" t="s">
        <v>2212</v>
      </c>
    </row>
    <row r="5003" spans="1:5" s="12" customFormat="1">
      <c r="A5003" s="14" t="s">
        <v>1026</v>
      </c>
      <c r="B5003" s="71"/>
      <c r="C5003" s="28">
        <v>3092</v>
      </c>
      <c r="D5003" s="52">
        <v>1</v>
      </c>
      <c r="E5003" s="12" t="s">
        <v>2211</v>
      </c>
    </row>
    <row r="5004" spans="1:5" s="12" customFormat="1">
      <c r="A5004" s="14" t="s">
        <v>1026</v>
      </c>
      <c r="B5004" s="71"/>
      <c r="C5004" s="28">
        <v>3092</v>
      </c>
      <c r="D5004" s="52">
        <v>2</v>
      </c>
      <c r="E5004" s="12" t="s">
        <v>2211</v>
      </c>
    </row>
    <row r="5005" spans="1:5" s="12" customFormat="1">
      <c r="A5005" s="14" t="s">
        <v>1026</v>
      </c>
      <c r="B5005" s="71"/>
      <c r="C5005" s="28">
        <v>3092</v>
      </c>
      <c r="D5005" s="52">
        <v>1</v>
      </c>
      <c r="E5005" s="12" t="s">
        <v>2211</v>
      </c>
    </row>
    <row r="5006" spans="1:5" s="12" customFormat="1">
      <c r="A5006" s="12" t="s">
        <v>2415</v>
      </c>
      <c r="B5006" s="56"/>
      <c r="C5006" s="28">
        <v>3090</v>
      </c>
      <c r="D5006" s="52">
        <v>1</v>
      </c>
      <c r="E5006" s="12" t="s">
        <v>2210</v>
      </c>
    </row>
    <row r="5007" spans="1:5" s="12" customFormat="1">
      <c r="A5007" s="12" t="s">
        <v>18</v>
      </c>
      <c r="B5007" s="56">
        <v>2005</v>
      </c>
      <c r="C5007" s="28">
        <v>3090</v>
      </c>
      <c r="D5007" s="52">
        <v>1</v>
      </c>
      <c r="E5007" s="12" t="s">
        <v>2210</v>
      </c>
    </row>
    <row r="5008" spans="1:5" s="12" customFormat="1">
      <c r="A5008" s="12" t="s">
        <v>18</v>
      </c>
      <c r="B5008" s="72">
        <v>2005</v>
      </c>
      <c r="C5008" s="28">
        <v>3090</v>
      </c>
      <c r="D5008" s="51">
        <v>1</v>
      </c>
      <c r="E5008" s="13" t="s">
        <v>2212</v>
      </c>
    </row>
    <row r="5009" spans="1:5" s="12" customFormat="1">
      <c r="A5009" s="12" t="s">
        <v>18</v>
      </c>
      <c r="B5009" s="72">
        <v>2005</v>
      </c>
      <c r="C5009" s="28">
        <v>3090</v>
      </c>
      <c r="D5009" s="51">
        <v>1</v>
      </c>
      <c r="E5009" s="13" t="s">
        <v>2212</v>
      </c>
    </row>
    <row r="5010" spans="1:5" s="12" customFormat="1">
      <c r="A5010" s="12" t="s">
        <v>18</v>
      </c>
      <c r="B5010" s="72">
        <v>2005</v>
      </c>
      <c r="C5010" s="28">
        <v>3090</v>
      </c>
      <c r="D5010" s="51">
        <v>1</v>
      </c>
      <c r="E5010" s="13" t="s">
        <v>2212</v>
      </c>
    </row>
    <row r="5011" spans="1:5" s="12" customFormat="1">
      <c r="A5011" s="12" t="s">
        <v>18</v>
      </c>
      <c r="B5011" s="65">
        <v>2005</v>
      </c>
      <c r="C5011" s="65">
        <v>3090</v>
      </c>
      <c r="D5011" s="64">
        <v>1</v>
      </c>
      <c r="E5011" s="13" t="s">
        <v>3792</v>
      </c>
    </row>
    <row r="5012" spans="1:5" s="12" customFormat="1">
      <c r="A5012" s="12" t="s">
        <v>19</v>
      </c>
      <c r="B5012" s="56">
        <v>2011</v>
      </c>
      <c r="C5012" s="28">
        <v>3090</v>
      </c>
      <c r="D5012" s="52">
        <v>1</v>
      </c>
      <c r="E5012" s="12" t="s">
        <v>2210</v>
      </c>
    </row>
    <row r="5013" spans="1:5" s="12" customFormat="1">
      <c r="A5013" s="12" t="s">
        <v>19</v>
      </c>
      <c r="B5013" s="72">
        <v>2011</v>
      </c>
      <c r="C5013" s="28">
        <v>3090</v>
      </c>
      <c r="D5013" s="51">
        <v>1</v>
      </c>
      <c r="E5013" s="13" t="s">
        <v>2212</v>
      </c>
    </row>
    <row r="5014" spans="1:5" s="12" customFormat="1">
      <c r="A5014" s="12" t="s">
        <v>19</v>
      </c>
      <c r="B5014" s="72">
        <v>2011</v>
      </c>
      <c r="C5014" s="28">
        <v>3090</v>
      </c>
      <c r="D5014" s="51">
        <v>1</v>
      </c>
      <c r="E5014" s="13" t="s">
        <v>2212</v>
      </c>
    </row>
    <row r="5015" spans="1:5" s="12" customFormat="1">
      <c r="A5015" s="12" t="s">
        <v>19</v>
      </c>
      <c r="B5015" s="72">
        <v>2011</v>
      </c>
      <c r="C5015" s="28">
        <v>3090</v>
      </c>
      <c r="D5015" s="51">
        <v>1</v>
      </c>
      <c r="E5015" s="13" t="s">
        <v>2212</v>
      </c>
    </row>
    <row r="5016" spans="1:5" s="12" customFormat="1">
      <c r="A5016" s="12" t="s">
        <v>20</v>
      </c>
      <c r="B5016" s="56"/>
      <c r="C5016" s="28">
        <v>3090</v>
      </c>
      <c r="D5016" s="52">
        <v>2</v>
      </c>
      <c r="E5016" s="12" t="s">
        <v>2210</v>
      </c>
    </row>
    <row r="5017" spans="1:5" s="12" customFormat="1">
      <c r="A5017" s="12" t="s">
        <v>20</v>
      </c>
      <c r="B5017" s="72"/>
      <c r="C5017" s="28">
        <v>3090</v>
      </c>
      <c r="D5017" s="51">
        <v>1</v>
      </c>
      <c r="E5017" s="13" t="s">
        <v>2212</v>
      </c>
    </row>
    <row r="5018" spans="1:5" s="12" customFormat="1">
      <c r="A5018" s="12" t="s">
        <v>20</v>
      </c>
      <c r="B5018" s="72"/>
      <c r="C5018" s="28">
        <v>3090</v>
      </c>
      <c r="D5018" s="51">
        <v>1</v>
      </c>
      <c r="E5018" s="13" t="s">
        <v>2212</v>
      </c>
    </row>
    <row r="5019" spans="1:5" s="12" customFormat="1">
      <c r="A5019" s="12" t="s">
        <v>20</v>
      </c>
      <c r="B5019" s="72"/>
      <c r="C5019" s="28">
        <v>3090</v>
      </c>
      <c r="D5019" s="51">
        <v>1</v>
      </c>
      <c r="E5019" s="13" t="s">
        <v>2212</v>
      </c>
    </row>
    <row r="5020" spans="1:5" s="12" customFormat="1">
      <c r="A5020" s="12" t="s">
        <v>20</v>
      </c>
      <c r="B5020" s="72"/>
      <c r="C5020" s="28">
        <v>3090</v>
      </c>
      <c r="D5020" s="51">
        <v>1</v>
      </c>
      <c r="E5020" s="13" t="s">
        <v>2212</v>
      </c>
    </row>
    <row r="5021" spans="1:5" s="12" customFormat="1">
      <c r="A5021" s="12" t="s">
        <v>416</v>
      </c>
      <c r="B5021" s="72"/>
      <c r="C5021" s="28">
        <v>3090</v>
      </c>
      <c r="D5021" s="51">
        <v>1</v>
      </c>
      <c r="E5021" s="13" t="s">
        <v>2212</v>
      </c>
    </row>
    <row r="5022" spans="1:5" s="12" customFormat="1">
      <c r="A5022" s="12" t="s">
        <v>416</v>
      </c>
      <c r="B5022" s="72"/>
      <c r="C5022" s="28">
        <v>3090</v>
      </c>
      <c r="D5022" s="51">
        <v>1</v>
      </c>
      <c r="E5022" s="13" t="s">
        <v>2212</v>
      </c>
    </row>
    <row r="5023" spans="1:5" s="12" customFormat="1">
      <c r="A5023" s="12" t="s">
        <v>416</v>
      </c>
      <c r="B5023" s="56"/>
      <c r="C5023" s="28">
        <v>3090</v>
      </c>
      <c r="D5023" s="52">
        <v>2</v>
      </c>
      <c r="E5023" s="12" t="s">
        <v>2210</v>
      </c>
    </row>
    <row r="5024" spans="1:5" s="12" customFormat="1">
      <c r="A5024" s="25" t="s">
        <v>2711</v>
      </c>
      <c r="B5024" s="74"/>
      <c r="C5024" s="30">
        <v>3118</v>
      </c>
      <c r="D5024" s="50">
        <v>1</v>
      </c>
      <c r="E5024" s="24" t="s">
        <v>2936</v>
      </c>
    </row>
    <row r="5025" spans="1:5" s="12" customFormat="1">
      <c r="A5025" s="25" t="s">
        <v>2712</v>
      </c>
      <c r="B5025" s="75">
        <v>2007</v>
      </c>
      <c r="C5025" s="30">
        <v>3000</v>
      </c>
      <c r="D5025" s="50">
        <v>6</v>
      </c>
      <c r="E5025" s="24" t="s">
        <v>2936</v>
      </c>
    </row>
    <row r="5026" spans="1:5" s="12" customFormat="1">
      <c r="A5026" s="25" t="s">
        <v>2712</v>
      </c>
      <c r="B5026" s="75">
        <v>2007</v>
      </c>
      <c r="C5026" s="30">
        <v>3000</v>
      </c>
      <c r="D5026" s="51">
        <v>1</v>
      </c>
      <c r="E5026" s="13" t="s">
        <v>2212</v>
      </c>
    </row>
    <row r="5027" spans="1:5" s="12" customFormat="1">
      <c r="A5027" s="12" t="s">
        <v>2132</v>
      </c>
      <c r="B5027" s="56"/>
      <c r="C5027" s="28">
        <v>3124</v>
      </c>
      <c r="D5027" s="52">
        <v>1</v>
      </c>
      <c r="E5027" s="12" t="s">
        <v>2209</v>
      </c>
    </row>
    <row r="5028" spans="1:5" s="12" customFormat="1">
      <c r="A5028" s="12" t="s">
        <v>3270</v>
      </c>
      <c r="B5028" s="56"/>
      <c r="C5028" s="28">
        <v>3275</v>
      </c>
      <c r="D5028" s="52">
        <v>1</v>
      </c>
      <c r="E5028" s="12" t="s">
        <v>3331</v>
      </c>
    </row>
    <row r="5029" spans="1:5" s="12" customFormat="1">
      <c r="A5029" s="12" t="s">
        <v>3271</v>
      </c>
      <c r="B5029" s="56"/>
      <c r="C5029" s="28">
        <v>3275</v>
      </c>
      <c r="D5029" s="52">
        <v>1</v>
      </c>
      <c r="E5029" s="12" t="s">
        <v>3331</v>
      </c>
    </row>
    <row r="5030" spans="1:5" s="12" customFormat="1">
      <c r="A5030" s="12" t="s">
        <v>1555</v>
      </c>
      <c r="B5030" s="56"/>
      <c r="C5030" s="28">
        <v>3090</v>
      </c>
      <c r="D5030" s="52">
        <v>1</v>
      </c>
      <c r="E5030" s="12" t="s">
        <v>2210</v>
      </c>
    </row>
    <row r="5031" spans="1:5" s="12" customFormat="1">
      <c r="A5031" s="12" t="s">
        <v>3859</v>
      </c>
      <c r="B5031" s="65"/>
      <c r="C5031" s="65">
        <v>3088</v>
      </c>
      <c r="D5031" s="64">
        <v>2</v>
      </c>
      <c r="E5031" s="13" t="s">
        <v>3792</v>
      </c>
    </row>
    <row r="5032" spans="1:5" s="12" customFormat="1">
      <c r="A5032" s="12" t="s">
        <v>1911</v>
      </c>
      <c r="B5032" s="56"/>
      <c r="C5032" s="28">
        <v>3174</v>
      </c>
      <c r="D5032" s="52">
        <v>1</v>
      </c>
      <c r="E5032" s="12" t="s">
        <v>2209</v>
      </c>
    </row>
    <row r="5033" spans="1:5" s="12" customFormat="1">
      <c r="A5033" s="12" t="s">
        <v>1912</v>
      </c>
      <c r="B5033" s="56"/>
      <c r="C5033" s="28">
        <v>3174</v>
      </c>
      <c r="D5033" s="52">
        <v>1</v>
      </c>
      <c r="E5033" s="12" t="s">
        <v>2209</v>
      </c>
    </row>
    <row r="5034" spans="1:5" s="12" customFormat="1">
      <c r="A5034" s="25" t="s">
        <v>2911</v>
      </c>
      <c r="B5034" s="74"/>
      <c r="C5034" s="30">
        <v>3085</v>
      </c>
      <c r="D5034" s="50">
        <v>3</v>
      </c>
      <c r="E5034" s="24" t="s">
        <v>2937</v>
      </c>
    </row>
    <row r="5035" spans="1:5" s="12" customFormat="1">
      <c r="A5035" s="12" t="s">
        <v>2038</v>
      </c>
      <c r="B5035" s="56"/>
      <c r="C5035" s="28">
        <v>3070</v>
      </c>
      <c r="D5035" s="52">
        <v>1</v>
      </c>
      <c r="E5035" s="12" t="s">
        <v>2209</v>
      </c>
    </row>
    <row r="5036" spans="1:5" s="12" customFormat="1">
      <c r="A5036" s="14" t="s">
        <v>1027</v>
      </c>
      <c r="B5036" s="71"/>
      <c r="C5036" s="28">
        <v>1348</v>
      </c>
      <c r="D5036" s="52">
        <v>1</v>
      </c>
      <c r="E5036" s="12" t="s">
        <v>2211</v>
      </c>
    </row>
    <row r="5037" spans="1:5" s="12" customFormat="1">
      <c r="A5037" s="12" t="s">
        <v>1027</v>
      </c>
      <c r="B5037" s="56"/>
      <c r="C5037" s="28">
        <v>1348</v>
      </c>
      <c r="D5037" s="52">
        <v>1</v>
      </c>
      <c r="E5037" s="12" t="s">
        <v>2209</v>
      </c>
    </row>
    <row r="5038" spans="1:5" s="12" customFormat="1">
      <c r="A5038" s="14" t="s">
        <v>1028</v>
      </c>
      <c r="B5038" s="71"/>
      <c r="C5038" s="28">
        <v>3032</v>
      </c>
      <c r="D5038" s="52">
        <v>1</v>
      </c>
      <c r="E5038" s="12" t="s">
        <v>2211</v>
      </c>
    </row>
    <row r="5039" spans="1:5" s="12" customFormat="1">
      <c r="A5039" s="12" t="s">
        <v>2057</v>
      </c>
      <c r="B5039" s="56"/>
      <c r="C5039" s="28">
        <v>1825</v>
      </c>
      <c r="D5039" s="52">
        <v>1</v>
      </c>
      <c r="E5039" s="12" t="s">
        <v>2209</v>
      </c>
    </row>
    <row r="5040" spans="1:5" s="12" customFormat="1">
      <c r="A5040" s="12" t="s">
        <v>3631</v>
      </c>
      <c r="B5040" s="65"/>
      <c r="C5040" s="65">
        <v>3092</v>
      </c>
      <c r="D5040" s="64">
        <v>1</v>
      </c>
      <c r="E5040" s="13" t="s">
        <v>3792</v>
      </c>
    </row>
    <row r="5041" spans="1:5" s="12" customFormat="1">
      <c r="A5041" s="12" t="s">
        <v>1750</v>
      </c>
      <c r="B5041" s="56"/>
      <c r="C5041" s="28">
        <v>3180</v>
      </c>
      <c r="D5041" s="52">
        <v>1</v>
      </c>
      <c r="E5041" s="12" t="s">
        <v>2209</v>
      </c>
    </row>
    <row r="5042" spans="1:5" s="12" customFormat="1">
      <c r="A5042" s="12" t="s">
        <v>3272</v>
      </c>
      <c r="B5042" s="56"/>
      <c r="C5042" s="28">
        <v>3158</v>
      </c>
      <c r="D5042" s="52">
        <v>1</v>
      </c>
      <c r="E5042" s="12" t="s">
        <v>3331</v>
      </c>
    </row>
    <row r="5043" spans="1:5" s="12" customFormat="1">
      <c r="A5043" s="12" t="s">
        <v>3273</v>
      </c>
      <c r="B5043" s="56"/>
      <c r="C5043" s="28">
        <v>3114</v>
      </c>
      <c r="D5043" s="52">
        <v>1</v>
      </c>
      <c r="E5043" s="12" t="s">
        <v>3331</v>
      </c>
    </row>
    <row r="5044" spans="1:5" s="12" customFormat="1">
      <c r="A5044" s="12" t="s">
        <v>3274</v>
      </c>
      <c r="B5044" s="56"/>
      <c r="C5044" s="28">
        <v>3158</v>
      </c>
      <c r="D5044" s="52">
        <v>1</v>
      </c>
      <c r="E5044" s="12" t="s">
        <v>3331</v>
      </c>
    </row>
    <row r="5045" spans="1:5" s="12" customFormat="1">
      <c r="A5045" s="12" t="s">
        <v>3275</v>
      </c>
      <c r="B5045" s="56"/>
      <c r="C5045" s="28">
        <v>3114</v>
      </c>
      <c r="D5045" s="52">
        <v>1</v>
      </c>
      <c r="E5045" s="12" t="s">
        <v>3331</v>
      </c>
    </row>
    <row r="5046" spans="1:5" s="12" customFormat="1">
      <c r="A5046" s="12" t="s">
        <v>254</v>
      </c>
      <c r="B5046" s="72"/>
      <c r="C5046" s="28">
        <v>3092</v>
      </c>
      <c r="D5046" s="51">
        <v>1</v>
      </c>
      <c r="E5046" s="13" t="s">
        <v>2212</v>
      </c>
    </row>
    <row r="5047" spans="1:5" s="12" customFormat="1">
      <c r="A5047" s="12" t="s">
        <v>254</v>
      </c>
      <c r="B5047" s="72"/>
      <c r="C5047" s="28">
        <v>3092</v>
      </c>
      <c r="D5047" s="51">
        <v>1</v>
      </c>
      <c r="E5047" s="13" t="s">
        <v>2212</v>
      </c>
    </row>
    <row r="5048" spans="1:5" s="12" customFormat="1">
      <c r="A5048" s="12" t="s">
        <v>254</v>
      </c>
      <c r="B5048" s="72"/>
      <c r="C5048" s="28">
        <v>3092</v>
      </c>
      <c r="D5048" s="51">
        <v>1</v>
      </c>
      <c r="E5048" s="13" t="s">
        <v>2212</v>
      </c>
    </row>
    <row r="5049" spans="1:5" s="12" customFormat="1">
      <c r="A5049" s="12" t="s">
        <v>254</v>
      </c>
      <c r="B5049" s="56"/>
      <c r="C5049" s="28">
        <v>3092</v>
      </c>
      <c r="D5049" s="52">
        <v>1</v>
      </c>
      <c r="E5049" s="12" t="s">
        <v>2209</v>
      </c>
    </row>
    <row r="5050" spans="1:5" s="12" customFormat="1">
      <c r="A5050" s="12" t="s">
        <v>254</v>
      </c>
      <c r="B5050" s="56"/>
      <c r="C5050" s="28">
        <v>3092</v>
      </c>
      <c r="D5050" s="52">
        <v>1</v>
      </c>
      <c r="E5050" s="12" t="s">
        <v>2210</v>
      </c>
    </row>
    <row r="5051" spans="1:5" s="12" customFormat="1">
      <c r="A5051" s="12" t="s">
        <v>3831</v>
      </c>
      <c r="B5051" s="56"/>
      <c r="C5051" s="28">
        <v>3092</v>
      </c>
      <c r="D5051" s="52">
        <v>1</v>
      </c>
      <c r="E5051" s="12" t="s">
        <v>2209</v>
      </c>
    </row>
    <row r="5052" spans="1:5" s="12" customFormat="1">
      <c r="A5052" s="12" t="s">
        <v>192</v>
      </c>
      <c r="B5052" s="72"/>
      <c r="C5052" s="28">
        <v>3092</v>
      </c>
      <c r="D5052" s="51">
        <v>1</v>
      </c>
      <c r="E5052" s="13" t="s">
        <v>2212</v>
      </c>
    </row>
    <row r="5053" spans="1:5" s="12" customFormat="1">
      <c r="A5053" s="12" t="s">
        <v>192</v>
      </c>
      <c r="B5053" s="72"/>
      <c r="C5053" s="28">
        <v>3092</v>
      </c>
      <c r="D5053" s="51">
        <v>1</v>
      </c>
      <c r="E5053" s="13" t="s">
        <v>2212</v>
      </c>
    </row>
    <row r="5054" spans="1:5" s="12" customFormat="1">
      <c r="A5054" s="12" t="s">
        <v>192</v>
      </c>
      <c r="B5054" s="72"/>
      <c r="C5054" s="28">
        <v>3092</v>
      </c>
      <c r="D5054" s="51">
        <v>1</v>
      </c>
      <c r="E5054" s="13" t="s">
        <v>2212</v>
      </c>
    </row>
    <row r="5055" spans="1:5" s="12" customFormat="1">
      <c r="A5055" s="12" t="s">
        <v>192</v>
      </c>
      <c r="B5055" s="56"/>
      <c r="C5055" s="28">
        <v>3092</v>
      </c>
      <c r="D5055" s="52">
        <v>1</v>
      </c>
      <c r="E5055" s="12" t="s">
        <v>2209</v>
      </c>
    </row>
    <row r="5056" spans="1:5" s="12" customFormat="1">
      <c r="A5056" s="14" t="s">
        <v>192</v>
      </c>
      <c r="B5056" s="73"/>
      <c r="C5056" s="54">
        <v>3092</v>
      </c>
      <c r="D5056" s="55">
        <v>2</v>
      </c>
      <c r="E5056" s="53" t="s">
        <v>3517</v>
      </c>
    </row>
    <row r="5057" spans="1:5" s="12" customFormat="1">
      <c r="A5057" s="12" t="s">
        <v>191</v>
      </c>
      <c r="B5057" s="72">
        <v>2010</v>
      </c>
      <c r="C5057" s="28">
        <v>3092</v>
      </c>
      <c r="D5057" s="51">
        <v>1</v>
      </c>
      <c r="E5057" s="13" t="s">
        <v>2212</v>
      </c>
    </row>
    <row r="5058" spans="1:5" s="12" customFormat="1">
      <c r="A5058" s="12" t="s">
        <v>191</v>
      </c>
      <c r="B5058" s="72">
        <v>2010</v>
      </c>
      <c r="C5058" s="28">
        <v>3092</v>
      </c>
      <c r="D5058" s="51">
        <v>1</v>
      </c>
      <c r="E5058" s="13" t="s">
        <v>2212</v>
      </c>
    </row>
    <row r="5059" spans="1:5" s="12" customFormat="1">
      <c r="A5059" s="12" t="s">
        <v>191</v>
      </c>
      <c r="B5059" s="72">
        <v>2010</v>
      </c>
      <c r="C5059" s="28">
        <v>3092</v>
      </c>
      <c r="D5059" s="51">
        <v>1</v>
      </c>
      <c r="E5059" s="13" t="s">
        <v>2212</v>
      </c>
    </row>
    <row r="5060" spans="1:5" s="12" customFormat="1">
      <c r="A5060" s="12" t="s">
        <v>191</v>
      </c>
      <c r="B5060" s="56">
        <v>2010</v>
      </c>
      <c r="C5060" s="28">
        <v>3092</v>
      </c>
      <c r="D5060" s="52">
        <v>1</v>
      </c>
      <c r="E5060" s="12" t="s">
        <v>2209</v>
      </c>
    </row>
    <row r="5061" spans="1:5" s="12" customFormat="1">
      <c r="A5061" s="12" t="s">
        <v>161</v>
      </c>
      <c r="B5061" s="72"/>
      <c r="C5061" s="27">
        <v>3092</v>
      </c>
      <c r="D5061" s="51">
        <v>1</v>
      </c>
      <c r="E5061" s="13" t="s">
        <v>2212</v>
      </c>
    </row>
    <row r="5062" spans="1:5" s="12" customFormat="1">
      <c r="A5062" s="12" t="s">
        <v>3832</v>
      </c>
      <c r="B5062" s="56">
        <v>2012</v>
      </c>
      <c r="C5062" s="28">
        <v>3092</v>
      </c>
      <c r="D5062" s="52">
        <v>1</v>
      </c>
      <c r="E5062" s="12" t="s">
        <v>2209</v>
      </c>
    </row>
    <row r="5063" spans="1:5" s="12" customFormat="1">
      <c r="A5063" s="12" t="s">
        <v>3832</v>
      </c>
      <c r="B5063" s="72">
        <v>2012</v>
      </c>
      <c r="C5063" s="28">
        <v>3092</v>
      </c>
      <c r="D5063" s="51">
        <v>1</v>
      </c>
      <c r="E5063" s="13" t="s">
        <v>2212</v>
      </c>
    </row>
    <row r="5064" spans="1:5" s="12" customFormat="1">
      <c r="A5064" s="12" t="s">
        <v>159</v>
      </c>
      <c r="B5064" s="72"/>
      <c r="C5064" s="27">
        <v>3092</v>
      </c>
      <c r="D5064" s="51">
        <v>1</v>
      </c>
      <c r="E5064" s="13" t="s">
        <v>2212</v>
      </c>
    </row>
    <row r="5065" spans="1:5" s="12" customFormat="1">
      <c r="A5065" s="12" t="s">
        <v>160</v>
      </c>
      <c r="B5065" s="72"/>
      <c r="C5065" s="27">
        <v>3092</v>
      </c>
      <c r="D5065" s="51">
        <v>1</v>
      </c>
      <c r="E5065" s="13" t="s">
        <v>2212</v>
      </c>
    </row>
    <row r="5066" spans="1:5" s="12" customFormat="1">
      <c r="A5066" s="12" t="s">
        <v>190</v>
      </c>
      <c r="B5066" s="56"/>
      <c r="C5066" s="28">
        <v>3092</v>
      </c>
      <c r="D5066" s="52">
        <v>1</v>
      </c>
      <c r="E5066" s="12" t="s">
        <v>2209</v>
      </c>
    </row>
    <row r="5067" spans="1:5" s="12" customFormat="1">
      <c r="A5067" s="12" t="s">
        <v>190</v>
      </c>
      <c r="B5067" s="72"/>
      <c r="C5067" s="28">
        <v>3092</v>
      </c>
      <c r="D5067" s="51">
        <v>1</v>
      </c>
      <c r="E5067" s="13" t="s">
        <v>2212</v>
      </c>
    </row>
    <row r="5068" spans="1:5" s="12" customFormat="1">
      <c r="A5068" s="12" t="s">
        <v>190</v>
      </c>
      <c r="B5068" s="72"/>
      <c r="C5068" s="28">
        <v>3092</v>
      </c>
      <c r="D5068" s="51">
        <v>1</v>
      </c>
      <c r="E5068" s="13" t="s">
        <v>2212</v>
      </c>
    </row>
    <row r="5069" spans="1:5" s="12" customFormat="1">
      <c r="A5069" s="12" t="s">
        <v>190</v>
      </c>
      <c r="B5069" s="72"/>
      <c r="C5069" s="28">
        <v>3092</v>
      </c>
      <c r="D5069" s="51">
        <v>1</v>
      </c>
      <c r="E5069" s="13" t="s">
        <v>2212</v>
      </c>
    </row>
    <row r="5070" spans="1:5" s="12" customFormat="1">
      <c r="A5070" s="14" t="s">
        <v>190</v>
      </c>
      <c r="B5070" s="73"/>
      <c r="C5070" s="54">
        <v>3092</v>
      </c>
      <c r="D5070" s="55">
        <v>2</v>
      </c>
      <c r="E5070" s="53" t="s">
        <v>3517</v>
      </c>
    </row>
    <row r="5071" spans="1:5" s="12" customFormat="1">
      <c r="A5071" s="12" t="s">
        <v>190</v>
      </c>
      <c r="B5071" s="65"/>
      <c r="C5071" s="65">
        <v>3092</v>
      </c>
      <c r="D5071" s="64">
        <v>11</v>
      </c>
      <c r="E5071" s="13" t="s">
        <v>3792</v>
      </c>
    </row>
    <row r="5072" spans="1:5" s="12" customFormat="1">
      <c r="A5072" s="12" t="s">
        <v>2416</v>
      </c>
      <c r="B5072" s="56"/>
      <c r="C5072" s="28">
        <v>555</v>
      </c>
      <c r="D5072" s="52">
        <v>2</v>
      </c>
      <c r="E5072" s="12" t="s">
        <v>2210</v>
      </c>
    </row>
    <row r="5073" spans="1:5" s="12" customFormat="1">
      <c r="A5073" s="12" t="s">
        <v>3276</v>
      </c>
      <c r="B5073" s="56"/>
      <c r="C5073" s="28">
        <v>3160</v>
      </c>
      <c r="D5073" s="52">
        <v>1</v>
      </c>
      <c r="E5073" s="12" t="s">
        <v>3331</v>
      </c>
    </row>
    <row r="5074" spans="1:5" s="12" customFormat="1">
      <c r="A5074" s="12" t="s">
        <v>1657</v>
      </c>
      <c r="B5074" s="56"/>
      <c r="C5074" s="28">
        <v>3090</v>
      </c>
      <c r="D5074" s="52">
        <v>1</v>
      </c>
      <c r="E5074" s="12" t="s">
        <v>2209</v>
      </c>
    </row>
    <row r="5075" spans="1:5" s="12" customFormat="1">
      <c r="A5075" s="12" t="s">
        <v>1652</v>
      </c>
      <c r="B5075" s="56"/>
      <c r="C5075" s="28">
        <v>3090</v>
      </c>
      <c r="D5075" s="52">
        <v>1</v>
      </c>
      <c r="E5075" s="12" t="s">
        <v>2209</v>
      </c>
    </row>
    <row r="5076" spans="1:5" s="12" customFormat="1">
      <c r="A5076" s="12" t="s">
        <v>2071</v>
      </c>
      <c r="B5076" s="56"/>
      <c r="C5076" s="28">
        <v>3089</v>
      </c>
      <c r="D5076" s="52">
        <v>1</v>
      </c>
      <c r="E5076" s="12" t="s">
        <v>2209</v>
      </c>
    </row>
    <row r="5077" spans="1:5" s="12" customFormat="1">
      <c r="A5077" s="12" t="s">
        <v>1653</v>
      </c>
      <c r="B5077" s="56"/>
      <c r="C5077" s="28">
        <v>3090</v>
      </c>
      <c r="D5077" s="52">
        <v>1</v>
      </c>
      <c r="E5077" s="12" t="s">
        <v>2209</v>
      </c>
    </row>
    <row r="5078" spans="1:5" s="12" customFormat="1">
      <c r="A5078" s="14" t="s">
        <v>1653</v>
      </c>
      <c r="B5078" s="73"/>
      <c r="C5078" s="54">
        <v>3090</v>
      </c>
      <c r="D5078" s="55">
        <v>1</v>
      </c>
      <c r="E5078" s="53" t="s">
        <v>3517</v>
      </c>
    </row>
    <row r="5079" spans="1:5" s="12" customFormat="1">
      <c r="A5079" s="12" t="s">
        <v>1654</v>
      </c>
      <c r="B5079" s="56"/>
      <c r="C5079" s="28">
        <v>3090</v>
      </c>
      <c r="D5079" s="52">
        <v>1</v>
      </c>
      <c r="E5079" s="12" t="s">
        <v>2209</v>
      </c>
    </row>
    <row r="5080" spans="1:5" s="12" customFormat="1">
      <c r="A5080" s="12" t="s">
        <v>1992</v>
      </c>
      <c r="B5080" s="56"/>
      <c r="C5080" s="28"/>
      <c r="D5080" s="52">
        <v>1</v>
      </c>
      <c r="E5080" s="12" t="s">
        <v>2209</v>
      </c>
    </row>
    <row r="5081" spans="1:5" s="12" customFormat="1">
      <c r="A5081" s="14" t="s">
        <v>1029</v>
      </c>
      <c r="B5081" s="71"/>
      <c r="C5081" s="28">
        <v>3719</v>
      </c>
      <c r="D5081" s="52">
        <v>1</v>
      </c>
      <c r="E5081" s="12" t="s">
        <v>2211</v>
      </c>
    </row>
    <row r="5082" spans="1:5" s="12" customFormat="1">
      <c r="A5082" s="14" t="s">
        <v>1030</v>
      </c>
      <c r="B5082" s="71"/>
      <c r="C5082" s="28">
        <v>3719</v>
      </c>
      <c r="D5082" s="52">
        <v>1</v>
      </c>
      <c r="E5082" s="12" t="s">
        <v>2211</v>
      </c>
    </row>
    <row r="5083" spans="1:5" s="12" customFormat="1">
      <c r="A5083" s="14" t="s">
        <v>1031</v>
      </c>
      <c r="B5083" s="71"/>
      <c r="C5083" s="28">
        <v>3719</v>
      </c>
      <c r="D5083" s="52">
        <v>1</v>
      </c>
      <c r="E5083" s="12" t="s">
        <v>2211</v>
      </c>
    </row>
    <row r="5084" spans="1:5" s="12" customFormat="1">
      <c r="A5084" s="14" t="s">
        <v>1032</v>
      </c>
      <c r="B5084" s="71"/>
      <c r="C5084" s="28">
        <v>3719</v>
      </c>
      <c r="D5084" s="52">
        <v>1</v>
      </c>
      <c r="E5084" s="12" t="s">
        <v>2211</v>
      </c>
    </row>
    <row r="5085" spans="1:5" s="12" customFormat="1">
      <c r="A5085" s="25" t="s">
        <v>2713</v>
      </c>
      <c r="B5085" s="74"/>
      <c r="C5085" s="30">
        <v>3647</v>
      </c>
      <c r="D5085" s="50">
        <v>1</v>
      </c>
      <c r="E5085" s="24" t="s">
        <v>2936</v>
      </c>
    </row>
    <row r="5086" spans="1:5" s="12" customFormat="1">
      <c r="A5086" s="12" t="s">
        <v>3277</v>
      </c>
      <c r="B5086" s="56"/>
      <c r="C5086" s="28">
        <v>3647</v>
      </c>
      <c r="D5086" s="52">
        <v>1</v>
      </c>
      <c r="E5086" s="12" t="s">
        <v>3331</v>
      </c>
    </row>
    <row r="5087" spans="1:5" s="12" customFormat="1">
      <c r="A5087" s="12" t="s">
        <v>3879</v>
      </c>
      <c r="B5087" s="65">
        <v>2012</v>
      </c>
      <c r="C5087" s="65">
        <v>3090</v>
      </c>
      <c r="D5087" s="64">
        <v>2</v>
      </c>
      <c r="E5087" s="13" t="s">
        <v>3792</v>
      </c>
    </row>
    <row r="5088" spans="1:5" s="12" customFormat="1">
      <c r="A5088" s="12" t="s">
        <v>3879</v>
      </c>
      <c r="B5088" s="65">
        <v>2012</v>
      </c>
      <c r="C5088" s="65">
        <v>3090</v>
      </c>
      <c r="D5088" s="64">
        <v>1</v>
      </c>
      <c r="E5088" s="13" t="s">
        <v>3792</v>
      </c>
    </row>
    <row r="5089" spans="1:5" s="12" customFormat="1">
      <c r="A5089" s="12" t="s">
        <v>3880</v>
      </c>
      <c r="B5089" s="65"/>
      <c r="C5089" s="65">
        <v>3090</v>
      </c>
      <c r="D5089" s="64">
        <v>2</v>
      </c>
      <c r="E5089" s="13" t="s">
        <v>3792</v>
      </c>
    </row>
    <row r="5090" spans="1:5" s="12" customFormat="1">
      <c r="A5090" s="12" t="s">
        <v>3880</v>
      </c>
      <c r="B5090" s="65"/>
      <c r="C5090" s="65">
        <v>3090</v>
      </c>
      <c r="D5090" s="64">
        <v>1</v>
      </c>
      <c r="E5090" s="13" t="s">
        <v>3792</v>
      </c>
    </row>
    <row r="5091" spans="1:5" s="12" customFormat="1">
      <c r="A5091" s="12" t="s">
        <v>3881</v>
      </c>
      <c r="B5091" s="65">
        <v>2014</v>
      </c>
      <c r="C5091" s="65">
        <v>3090</v>
      </c>
      <c r="D5091" s="64">
        <v>2</v>
      </c>
      <c r="E5091" s="13" t="s">
        <v>3792</v>
      </c>
    </row>
    <row r="5092" spans="1:5" s="12" customFormat="1">
      <c r="A5092" s="12" t="s">
        <v>3881</v>
      </c>
      <c r="B5092" s="65">
        <v>2014</v>
      </c>
      <c r="C5092" s="65">
        <v>3090</v>
      </c>
      <c r="D5092" s="64">
        <v>1</v>
      </c>
      <c r="E5092" s="13" t="s">
        <v>3792</v>
      </c>
    </row>
    <row r="5093" spans="1:5" s="12" customFormat="1">
      <c r="A5093" s="12" t="s">
        <v>3882</v>
      </c>
      <c r="B5093" s="65"/>
      <c r="C5093" s="65">
        <v>3090</v>
      </c>
      <c r="D5093" s="64">
        <v>1</v>
      </c>
      <c r="E5093" s="13" t="s">
        <v>3792</v>
      </c>
    </row>
    <row r="5094" spans="1:5" s="12" customFormat="1">
      <c r="A5094" s="12" t="s">
        <v>3882</v>
      </c>
      <c r="B5094" s="72"/>
      <c r="C5094" s="27">
        <v>3090</v>
      </c>
      <c r="D5094" s="51">
        <v>1</v>
      </c>
      <c r="E5094" s="13" t="s">
        <v>2212</v>
      </c>
    </row>
    <row r="5095" spans="1:5" s="12" customFormat="1">
      <c r="A5095" s="12" t="s">
        <v>3883</v>
      </c>
      <c r="B5095" s="65">
        <v>2009</v>
      </c>
      <c r="C5095" s="65">
        <v>3090</v>
      </c>
      <c r="D5095" s="64">
        <v>3</v>
      </c>
      <c r="E5095" s="13" t="s">
        <v>3792</v>
      </c>
    </row>
    <row r="5096" spans="1:5" s="12" customFormat="1">
      <c r="A5096" s="12" t="s">
        <v>3883</v>
      </c>
      <c r="B5096" s="65">
        <v>2009</v>
      </c>
      <c r="C5096" s="65">
        <v>3090</v>
      </c>
      <c r="D5096" s="64">
        <v>1</v>
      </c>
      <c r="E5096" s="13" t="s">
        <v>3792</v>
      </c>
    </row>
    <row r="5097" spans="1:5" s="12" customFormat="1">
      <c r="A5097" s="12" t="s">
        <v>3883</v>
      </c>
      <c r="B5097" s="65">
        <v>2009</v>
      </c>
      <c r="C5097" s="65">
        <v>3090</v>
      </c>
      <c r="D5097" s="64">
        <v>1</v>
      </c>
      <c r="E5097" s="13" t="s">
        <v>3792</v>
      </c>
    </row>
    <row r="5098" spans="1:5" s="12" customFormat="1">
      <c r="A5098" s="12" t="s">
        <v>3857</v>
      </c>
      <c r="B5098" s="56"/>
      <c r="C5098" s="28">
        <v>3090</v>
      </c>
      <c r="D5098" s="52">
        <v>1</v>
      </c>
      <c r="E5098" s="12" t="s">
        <v>2210</v>
      </c>
    </row>
    <row r="5099" spans="1:5" s="12" customFormat="1">
      <c r="A5099" s="12" t="s">
        <v>105</v>
      </c>
      <c r="B5099" s="56"/>
      <c r="C5099" s="28">
        <v>3092</v>
      </c>
      <c r="D5099" s="52">
        <v>1</v>
      </c>
      <c r="E5099" s="12" t="s">
        <v>2210</v>
      </c>
    </row>
    <row r="5100" spans="1:5" s="12" customFormat="1">
      <c r="A5100" s="12" t="s">
        <v>105</v>
      </c>
      <c r="B5100" s="72"/>
      <c r="C5100" s="28">
        <v>3092</v>
      </c>
      <c r="D5100" s="51">
        <v>1</v>
      </c>
      <c r="E5100" s="13" t="s">
        <v>2212</v>
      </c>
    </row>
    <row r="5101" spans="1:5" s="12" customFormat="1">
      <c r="A5101" s="12" t="s">
        <v>105</v>
      </c>
      <c r="B5101" s="72"/>
      <c r="C5101" s="28">
        <v>3092</v>
      </c>
      <c r="D5101" s="51">
        <v>1</v>
      </c>
      <c r="E5101" s="13" t="s">
        <v>2212</v>
      </c>
    </row>
    <row r="5102" spans="1:5" s="12" customFormat="1">
      <c r="A5102" s="12" t="s">
        <v>105</v>
      </c>
      <c r="B5102" s="72"/>
      <c r="C5102" s="28">
        <v>3092</v>
      </c>
      <c r="D5102" s="51">
        <v>1</v>
      </c>
      <c r="E5102" s="13" t="s">
        <v>2212</v>
      </c>
    </row>
    <row r="5103" spans="1:5" s="12" customFormat="1">
      <c r="A5103" s="12" t="s">
        <v>105</v>
      </c>
      <c r="B5103" s="72"/>
      <c r="C5103" s="28">
        <v>3092</v>
      </c>
      <c r="D5103" s="51">
        <v>1</v>
      </c>
      <c r="E5103" s="13" t="s">
        <v>2212</v>
      </c>
    </row>
    <row r="5104" spans="1:5" s="12" customFormat="1">
      <c r="A5104" s="12" t="s">
        <v>105</v>
      </c>
      <c r="B5104" s="72"/>
      <c r="C5104" s="28">
        <v>3092</v>
      </c>
      <c r="D5104" s="51">
        <v>1</v>
      </c>
      <c r="E5104" s="13" t="s">
        <v>2212</v>
      </c>
    </row>
    <row r="5105" spans="1:5" s="12" customFormat="1">
      <c r="A5105" s="12" t="s">
        <v>105</v>
      </c>
      <c r="B5105" s="72"/>
      <c r="C5105" s="28">
        <v>3092</v>
      </c>
      <c r="D5105" s="51">
        <v>1</v>
      </c>
      <c r="E5105" s="13" t="s">
        <v>2212</v>
      </c>
    </row>
    <row r="5106" spans="1:5" s="12" customFormat="1">
      <c r="A5106" s="14" t="s">
        <v>105</v>
      </c>
      <c r="B5106" s="71"/>
      <c r="C5106" s="28">
        <v>3092</v>
      </c>
      <c r="D5106" s="52">
        <v>19</v>
      </c>
      <c r="E5106" s="12" t="s">
        <v>2211</v>
      </c>
    </row>
    <row r="5107" spans="1:5" s="12" customFormat="1">
      <c r="A5107" s="12" t="s">
        <v>260</v>
      </c>
      <c r="B5107" s="72"/>
      <c r="C5107" s="28">
        <v>3092</v>
      </c>
      <c r="D5107" s="51">
        <v>1</v>
      </c>
      <c r="E5107" s="13" t="s">
        <v>2212</v>
      </c>
    </row>
    <row r="5108" spans="1:5" s="12" customFormat="1">
      <c r="A5108" s="14" t="s">
        <v>260</v>
      </c>
      <c r="B5108" s="71"/>
      <c r="C5108" s="28">
        <v>3092</v>
      </c>
      <c r="D5108" s="52">
        <v>7</v>
      </c>
      <c r="E5108" s="12" t="s">
        <v>2211</v>
      </c>
    </row>
    <row r="5109" spans="1:5" s="12" customFormat="1">
      <c r="A5109" s="12" t="s">
        <v>317</v>
      </c>
      <c r="B5109" s="72"/>
      <c r="C5109" s="30">
        <v>3090</v>
      </c>
      <c r="D5109" s="51">
        <v>1</v>
      </c>
      <c r="E5109" s="13" t="s">
        <v>2212</v>
      </c>
    </row>
    <row r="5110" spans="1:5" s="12" customFormat="1">
      <c r="A5110" s="12" t="s">
        <v>317</v>
      </c>
      <c r="B5110" s="72"/>
      <c r="C5110" s="30">
        <v>3090</v>
      </c>
      <c r="D5110" s="51">
        <v>1</v>
      </c>
      <c r="E5110" s="13" t="s">
        <v>2212</v>
      </c>
    </row>
    <row r="5111" spans="1:5" s="12" customFormat="1">
      <c r="A5111" s="25" t="s">
        <v>317</v>
      </c>
      <c r="B5111" s="74"/>
      <c r="C5111" s="30">
        <v>3090</v>
      </c>
      <c r="D5111" s="50">
        <v>2</v>
      </c>
      <c r="E5111" s="24" t="s">
        <v>2937</v>
      </c>
    </row>
    <row r="5112" spans="1:5" s="12" customFormat="1">
      <c r="A5112" s="14" t="s">
        <v>317</v>
      </c>
      <c r="B5112" s="73"/>
      <c r="C5112" s="54">
        <v>3090</v>
      </c>
      <c r="D5112" s="55">
        <v>3</v>
      </c>
      <c r="E5112" s="53" t="s">
        <v>3517</v>
      </c>
    </row>
    <row r="5113" spans="1:5" s="12" customFormat="1">
      <c r="A5113" s="53" t="s">
        <v>317</v>
      </c>
      <c r="B5113" s="73"/>
      <c r="C5113" s="54">
        <v>3090</v>
      </c>
      <c r="D5113" s="52">
        <v>2</v>
      </c>
      <c r="E5113" s="53" t="s">
        <v>3439</v>
      </c>
    </row>
    <row r="5114" spans="1:5" s="12" customFormat="1">
      <c r="A5114" s="12" t="s">
        <v>556</v>
      </c>
      <c r="B5114" s="72"/>
      <c r="C5114" s="27"/>
      <c r="D5114" s="51">
        <v>1</v>
      </c>
      <c r="E5114" s="13" t="s">
        <v>2212</v>
      </c>
    </row>
    <row r="5115" spans="1:5" s="12" customFormat="1">
      <c r="A5115" s="14" t="s">
        <v>3501</v>
      </c>
      <c r="B5115" s="73"/>
      <c r="C5115" s="54">
        <v>3092</v>
      </c>
      <c r="D5115" s="55">
        <v>1</v>
      </c>
      <c r="E5115" s="53" t="s">
        <v>3517</v>
      </c>
    </row>
    <row r="5116" spans="1:5" s="12" customFormat="1">
      <c r="A5116" s="12" t="s">
        <v>3278</v>
      </c>
      <c r="B5116" s="56"/>
      <c r="C5116" s="28">
        <v>3117</v>
      </c>
      <c r="D5116" s="52">
        <v>1</v>
      </c>
      <c r="E5116" s="12" t="s">
        <v>3331</v>
      </c>
    </row>
    <row r="5117" spans="1:5" s="12" customFormat="1">
      <c r="A5117" s="25" t="s">
        <v>2714</v>
      </c>
      <c r="B5117" s="74"/>
      <c r="C5117" s="30">
        <v>3090</v>
      </c>
      <c r="D5117" s="50">
        <v>1</v>
      </c>
      <c r="E5117" s="24" t="s">
        <v>2936</v>
      </c>
    </row>
    <row r="5118" spans="1:5" s="12" customFormat="1">
      <c r="A5118" s="25" t="s">
        <v>2715</v>
      </c>
      <c r="B5118" s="74"/>
      <c r="C5118" s="30">
        <v>3090</v>
      </c>
      <c r="D5118" s="50">
        <v>1</v>
      </c>
      <c r="E5118" s="24" t="s">
        <v>2936</v>
      </c>
    </row>
    <row r="5119" spans="1:5" s="12" customFormat="1">
      <c r="A5119" s="25" t="s">
        <v>2912</v>
      </c>
      <c r="B5119" s="74"/>
      <c r="C5119" s="30">
        <v>3090</v>
      </c>
      <c r="D5119" s="50">
        <v>2</v>
      </c>
      <c r="E5119" s="24" t="s">
        <v>2937</v>
      </c>
    </row>
    <row r="5120" spans="1:5" s="12" customFormat="1">
      <c r="A5120" s="14" t="s">
        <v>1033</v>
      </c>
      <c r="B5120" s="71"/>
      <c r="C5120" s="28">
        <v>3090</v>
      </c>
      <c r="D5120" s="52">
        <v>1</v>
      </c>
      <c r="E5120" s="12" t="s">
        <v>2211</v>
      </c>
    </row>
    <row r="5121" spans="1:5" s="12" customFormat="1">
      <c r="A5121" s="12" t="s">
        <v>2110</v>
      </c>
      <c r="B5121" s="56"/>
      <c r="C5121" s="28">
        <v>3186</v>
      </c>
      <c r="D5121" s="52">
        <v>1</v>
      </c>
      <c r="E5121" s="12" t="s">
        <v>2209</v>
      </c>
    </row>
    <row r="5122" spans="1:5" s="12" customFormat="1">
      <c r="A5122" s="14" t="s">
        <v>1034</v>
      </c>
      <c r="B5122" s="71"/>
      <c r="C5122" s="28">
        <v>3095</v>
      </c>
      <c r="D5122" s="52">
        <v>1</v>
      </c>
      <c r="E5122" s="12" t="s">
        <v>2211</v>
      </c>
    </row>
    <row r="5123" spans="1:5" s="12" customFormat="1">
      <c r="A5123" s="12" t="s">
        <v>1034</v>
      </c>
      <c r="B5123" s="56"/>
      <c r="C5123" s="28">
        <v>3095</v>
      </c>
      <c r="D5123" s="52">
        <v>2</v>
      </c>
      <c r="E5123" s="12" t="s">
        <v>2209</v>
      </c>
    </row>
    <row r="5124" spans="1:5" s="12" customFormat="1">
      <c r="A5124" s="12" t="s">
        <v>3279</v>
      </c>
      <c r="B5124" s="56"/>
      <c r="C5124" s="28">
        <v>3175</v>
      </c>
      <c r="D5124" s="52">
        <v>1</v>
      </c>
      <c r="E5124" s="12" t="s">
        <v>3331</v>
      </c>
    </row>
    <row r="5125" spans="1:5" s="12" customFormat="1">
      <c r="A5125" s="12" t="s">
        <v>251</v>
      </c>
      <c r="B5125" s="72"/>
      <c r="C5125" s="27">
        <v>3090</v>
      </c>
      <c r="D5125" s="51">
        <v>1</v>
      </c>
      <c r="E5125" s="13" t="s">
        <v>2212</v>
      </c>
    </row>
    <row r="5126" spans="1:5" s="12" customFormat="1">
      <c r="A5126" s="12" t="s">
        <v>251</v>
      </c>
      <c r="B5126" s="56"/>
      <c r="C5126" s="28">
        <v>3090</v>
      </c>
      <c r="D5126" s="52">
        <v>1</v>
      </c>
      <c r="E5126" s="12" t="s">
        <v>3331</v>
      </c>
    </row>
    <row r="5127" spans="1:5" s="12" customFormat="1">
      <c r="A5127" s="25" t="s">
        <v>2716</v>
      </c>
      <c r="B5127" s="74"/>
      <c r="C5127" s="30">
        <v>3070</v>
      </c>
      <c r="D5127" s="50">
        <v>1</v>
      </c>
      <c r="E5127" s="24" t="s">
        <v>2936</v>
      </c>
    </row>
    <row r="5128" spans="1:5" s="12" customFormat="1">
      <c r="A5128" s="12" t="s">
        <v>3736</v>
      </c>
      <c r="B5128" s="65"/>
      <c r="C5128" s="65">
        <v>3085</v>
      </c>
      <c r="D5128" s="64">
        <v>1</v>
      </c>
      <c r="E5128" s="13" t="s">
        <v>3792</v>
      </c>
    </row>
    <row r="5129" spans="1:5" s="12" customFormat="1">
      <c r="A5129" s="25" t="s">
        <v>2717</v>
      </c>
      <c r="B5129" s="74"/>
      <c r="C5129" s="30">
        <v>3080</v>
      </c>
      <c r="D5129" s="50">
        <v>1</v>
      </c>
      <c r="E5129" s="24" t="s">
        <v>2936</v>
      </c>
    </row>
    <row r="5130" spans="1:5" s="12" customFormat="1">
      <c r="A5130" s="12" t="s">
        <v>1035</v>
      </c>
      <c r="B5130" s="56"/>
      <c r="C5130" s="28">
        <v>3080</v>
      </c>
      <c r="D5130" s="52">
        <v>1</v>
      </c>
      <c r="E5130" s="12" t="s">
        <v>2210</v>
      </c>
    </row>
    <row r="5131" spans="1:5" s="12" customFormat="1">
      <c r="A5131" s="14" t="s">
        <v>1035</v>
      </c>
      <c r="B5131" s="71"/>
      <c r="C5131" s="28">
        <v>3080</v>
      </c>
      <c r="D5131" s="52">
        <v>1</v>
      </c>
      <c r="E5131" s="12" t="s">
        <v>2211</v>
      </c>
    </row>
    <row r="5132" spans="1:5" s="12" customFormat="1">
      <c r="A5132" s="12" t="s">
        <v>1035</v>
      </c>
      <c r="B5132" s="56"/>
      <c r="C5132" s="28">
        <v>3080</v>
      </c>
      <c r="D5132" s="52">
        <v>1</v>
      </c>
      <c r="E5132" s="12" t="s">
        <v>2209</v>
      </c>
    </row>
    <row r="5133" spans="1:5" s="12" customFormat="1">
      <c r="A5133" s="25" t="s">
        <v>1035</v>
      </c>
      <c r="B5133" s="74"/>
      <c r="C5133" s="30">
        <v>3080</v>
      </c>
      <c r="D5133" s="50">
        <v>1</v>
      </c>
      <c r="E5133" s="24" t="s">
        <v>2937</v>
      </c>
    </row>
    <row r="5134" spans="1:5" s="12" customFormat="1">
      <c r="A5134" s="12" t="s">
        <v>1035</v>
      </c>
      <c r="B5134" s="56"/>
      <c r="C5134" s="28">
        <v>3080</v>
      </c>
      <c r="D5134" s="52">
        <v>1</v>
      </c>
      <c r="E5134" s="12" t="s">
        <v>3331</v>
      </c>
    </row>
    <row r="5135" spans="1:5" s="12" customFormat="1">
      <c r="A5135" s="12" t="s">
        <v>1035</v>
      </c>
      <c r="B5135" s="65"/>
      <c r="C5135" s="65">
        <v>3080</v>
      </c>
      <c r="D5135" s="64">
        <v>1</v>
      </c>
      <c r="E5135" s="13" t="s">
        <v>3792</v>
      </c>
    </row>
    <row r="5136" spans="1:5" s="12" customFormat="1">
      <c r="A5136" s="14" t="s">
        <v>3502</v>
      </c>
      <c r="B5136" s="56"/>
      <c r="C5136" s="28">
        <v>3090</v>
      </c>
      <c r="D5136" s="52">
        <v>1</v>
      </c>
      <c r="E5136" s="12" t="s">
        <v>2209</v>
      </c>
    </row>
    <row r="5137" spans="1:5" s="12" customFormat="1">
      <c r="A5137" s="14" t="s">
        <v>3502</v>
      </c>
      <c r="B5137" s="54"/>
      <c r="C5137" s="54">
        <v>3090</v>
      </c>
      <c r="D5137" s="55">
        <v>1</v>
      </c>
      <c r="E5137" s="53" t="s">
        <v>3517</v>
      </c>
    </row>
    <row r="5138" spans="1:5" s="12" customFormat="1">
      <c r="A5138" s="12" t="s">
        <v>3281</v>
      </c>
      <c r="B5138" s="56"/>
      <c r="C5138" s="28">
        <v>3133</v>
      </c>
      <c r="D5138" s="52">
        <v>1</v>
      </c>
      <c r="E5138" s="12" t="s">
        <v>3331</v>
      </c>
    </row>
    <row r="5139" spans="1:5" s="12" customFormat="1">
      <c r="A5139" s="12" t="s">
        <v>3282</v>
      </c>
      <c r="B5139" s="56"/>
      <c r="C5139" s="28">
        <v>3133</v>
      </c>
      <c r="D5139" s="52">
        <v>1</v>
      </c>
      <c r="E5139" s="12" t="s">
        <v>3331</v>
      </c>
    </row>
    <row r="5140" spans="1:5" s="12" customFormat="1">
      <c r="A5140" s="12" t="s">
        <v>3283</v>
      </c>
      <c r="B5140" s="56"/>
      <c r="C5140" s="28">
        <v>3089</v>
      </c>
      <c r="D5140" s="52">
        <v>1</v>
      </c>
      <c r="E5140" s="12" t="s">
        <v>3331</v>
      </c>
    </row>
    <row r="5141" spans="1:5" s="12" customFormat="1">
      <c r="A5141" s="12" t="s">
        <v>1759</v>
      </c>
      <c r="B5141" s="56"/>
      <c r="C5141" s="28">
        <v>3216</v>
      </c>
      <c r="D5141" s="52">
        <v>1</v>
      </c>
      <c r="E5141" s="12" t="s">
        <v>2209</v>
      </c>
    </row>
    <row r="5142" spans="1:5" s="12" customFormat="1">
      <c r="A5142" s="25" t="s">
        <v>2718</v>
      </c>
      <c r="B5142" s="74"/>
      <c r="C5142" s="30">
        <v>4770</v>
      </c>
      <c r="D5142" s="50">
        <v>1</v>
      </c>
      <c r="E5142" s="24" t="s">
        <v>2936</v>
      </c>
    </row>
    <row r="5143" spans="1:5" s="12" customFormat="1">
      <c r="A5143" s="12" t="s">
        <v>1640</v>
      </c>
      <c r="B5143" s="56"/>
      <c r="C5143" s="28">
        <v>3188</v>
      </c>
      <c r="D5143" s="52">
        <v>1</v>
      </c>
      <c r="E5143" s="12" t="s">
        <v>2209</v>
      </c>
    </row>
    <row r="5144" spans="1:5" s="12" customFormat="1">
      <c r="A5144" s="14" t="s">
        <v>1036</v>
      </c>
      <c r="B5144" s="71"/>
      <c r="C5144" s="28">
        <v>3092</v>
      </c>
      <c r="D5144" s="52">
        <v>1</v>
      </c>
      <c r="E5144" s="12" t="s">
        <v>2211</v>
      </c>
    </row>
    <row r="5145" spans="1:5" s="12" customFormat="1">
      <c r="A5145" s="14" t="s">
        <v>1036</v>
      </c>
      <c r="B5145" s="71"/>
      <c r="C5145" s="28">
        <v>3092</v>
      </c>
      <c r="D5145" s="52">
        <v>1</v>
      </c>
      <c r="E5145" s="12" t="s">
        <v>2211</v>
      </c>
    </row>
    <row r="5146" spans="1:5" s="12" customFormat="1">
      <c r="A5146" s="12" t="s">
        <v>1712</v>
      </c>
      <c r="B5146" s="56"/>
      <c r="C5146" s="28">
        <v>3113</v>
      </c>
      <c r="D5146" s="52">
        <v>1</v>
      </c>
      <c r="E5146" s="12" t="s">
        <v>2209</v>
      </c>
    </row>
    <row r="5147" spans="1:5" s="12" customFormat="1">
      <c r="A5147" s="12" t="s">
        <v>1711</v>
      </c>
      <c r="B5147" s="56"/>
      <c r="C5147" s="28">
        <v>3113</v>
      </c>
      <c r="D5147" s="52">
        <v>1</v>
      </c>
      <c r="E5147" s="12" t="s">
        <v>2209</v>
      </c>
    </row>
    <row r="5148" spans="1:5" s="12" customFormat="1">
      <c r="A5148" s="12" t="s">
        <v>2417</v>
      </c>
      <c r="B5148" s="56"/>
      <c r="C5148" s="28">
        <v>1400</v>
      </c>
      <c r="D5148" s="52">
        <v>1</v>
      </c>
      <c r="E5148" s="12" t="s">
        <v>2210</v>
      </c>
    </row>
    <row r="5149" spans="1:5" s="12" customFormat="1">
      <c r="A5149" s="12" t="s">
        <v>2418</v>
      </c>
      <c r="B5149" s="56">
        <v>2011</v>
      </c>
      <c r="C5149" s="28">
        <v>1400</v>
      </c>
      <c r="D5149" s="52">
        <v>1</v>
      </c>
      <c r="E5149" s="12" t="s">
        <v>2210</v>
      </c>
    </row>
    <row r="5150" spans="1:5" s="12" customFormat="1">
      <c r="A5150" s="12" t="s">
        <v>2419</v>
      </c>
      <c r="B5150" s="56">
        <v>2015</v>
      </c>
      <c r="C5150" s="28">
        <v>1400</v>
      </c>
      <c r="D5150" s="52">
        <v>1</v>
      </c>
      <c r="E5150" s="12" t="s">
        <v>2210</v>
      </c>
    </row>
    <row r="5151" spans="1:5" s="12" customFormat="1">
      <c r="A5151" s="14" t="s">
        <v>3503</v>
      </c>
      <c r="B5151" s="73"/>
      <c r="C5151" s="54">
        <v>3090</v>
      </c>
      <c r="D5151" s="55">
        <v>1</v>
      </c>
      <c r="E5151" s="53" t="s">
        <v>3517</v>
      </c>
    </row>
    <row r="5152" spans="1:5" s="12" customFormat="1">
      <c r="A5152" s="12" t="s">
        <v>3284</v>
      </c>
      <c r="B5152" s="56"/>
      <c r="C5152" s="28">
        <v>3175</v>
      </c>
      <c r="D5152" s="52">
        <v>1</v>
      </c>
      <c r="E5152" s="12" t="s">
        <v>3331</v>
      </c>
    </row>
    <row r="5153" spans="1:5" s="12" customFormat="1">
      <c r="A5153" s="12" t="s">
        <v>1983</v>
      </c>
      <c r="B5153" s="56"/>
      <c r="C5153" s="28">
        <v>3160</v>
      </c>
      <c r="D5153" s="52">
        <v>1</v>
      </c>
      <c r="E5153" s="12" t="s">
        <v>2209</v>
      </c>
    </row>
    <row r="5154" spans="1:5" s="12" customFormat="1">
      <c r="A5154" s="12" t="s">
        <v>3285</v>
      </c>
      <c r="B5154" s="56"/>
      <c r="C5154" s="28">
        <v>3175</v>
      </c>
      <c r="D5154" s="52">
        <v>1</v>
      </c>
      <c r="E5154" s="12" t="s">
        <v>3331</v>
      </c>
    </row>
    <row r="5155" spans="1:5" s="12" customFormat="1">
      <c r="A5155" s="12" t="s">
        <v>1984</v>
      </c>
      <c r="B5155" s="56"/>
      <c r="C5155" s="28">
        <v>3160</v>
      </c>
      <c r="D5155" s="52">
        <v>1</v>
      </c>
      <c r="E5155" s="12" t="s">
        <v>2209</v>
      </c>
    </row>
    <row r="5156" spans="1:5" s="12" customFormat="1">
      <c r="A5156" s="12" t="s">
        <v>1889</v>
      </c>
      <c r="B5156" s="56"/>
      <c r="C5156" s="28">
        <v>3085</v>
      </c>
      <c r="D5156" s="52">
        <v>1</v>
      </c>
      <c r="E5156" s="12" t="s">
        <v>2209</v>
      </c>
    </row>
    <row r="5157" spans="1:5" s="12" customFormat="1">
      <c r="A5157" s="12" t="s">
        <v>452</v>
      </c>
      <c r="B5157" s="72"/>
      <c r="C5157" s="27"/>
      <c r="D5157" s="51">
        <v>1</v>
      </c>
      <c r="E5157" s="13" t="s">
        <v>2212</v>
      </c>
    </row>
    <row r="5158" spans="1:5" s="12" customFormat="1">
      <c r="A5158" s="12" t="s">
        <v>1888</v>
      </c>
      <c r="B5158" s="56"/>
      <c r="C5158" s="28">
        <v>3085</v>
      </c>
      <c r="D5158" s="52">
        <v>1</v>
      </c>
      <c r="E5158" s="12" t="s">
        <v>2209</v>
      </c>
    </row>
    <row r="5159" spans="1:5" s="12" customFormat="1">
      <c r="A5159" s="12" t="s">
        <v>2133</v>
      </c>
      <c r="B5159" s="56"/>
      <c r="C5159" s="28">
        <v>3189</v>
      </c>
      <c r="D5159" s="52">
        <v>1</v>
      </c>
      <c r="E5159" s="12" t="s">
        <v>2209</v>
      </c>
    </row>
    <row r="5160" spans="1:5" s="12" customFormat="1">
      <c r="A5160" s="25" t="s">
        <v>2719</v>
      </c>
      <c r="B5160" s="74"/>
      <c r="C5160" s="30">
        <v>3095</v>
      </c>
      <c r="D5160" s="50">
        <v>1</v>
      </c>
      <c r="E5160" s="24" t="s">
        <v>2936</v>
      </c>
    </row>
    <row r="5161" spans="1:5" s="12" customFormat="1">
      <c r="A5161" s="25" t="s">
        <v>2913</v>
      </c>
      <c r="B5161" s="74"/>
      <c r="C5161" s="30">
        <v>3090</v>
      </c>
      <c r="D5161" s="50">
        <v>1</v>
      </c>
      <c r="E5161" s="24" t="s">
        <v>2937</v>
      </c>
    </row>
    <row r="5162" spans="1:5" s="12" customFormat="1">
      <c r="A5162" s="25" t="s">
        <v>2914</v>
      </c>
      <c r="B5162" s="74"/>
      <c r="C5162" s="30">
        <v>3070</v>
      </c>
      <c r="D5162" s="50">
        <v>1</v>
      </c>
      <c r="E5162" s="24" t="s">
        <v>2937</v>
      </c>
    </row>
    <row r="5163" spans="1:5" s="12" customFormat="1">
      <c r="A5163" s="25" t="s">
        <v>2915</v>
      </c>
      <c r="B5163" s="74"/>
      <c r="C5163" s="30">
        <v>3070</v>
      </c>
      <c r="D5163" s="50">
        <v>1</v>
      </c>
      <c r="E5163" s="24" t="s">
        <v>2937</v>
      </c>
    </row>
    <row r="5164" spans="1:5" s="12" customFormat="1">
      <c r="A5164" s="14" t="s">
        <v>3504</v>
      </c>
      <c r="B5164" s="54"/>
      <c r="C5164" s="54">
        <v>3170</v>
      </c>
      <c r="D5164" s="55">
        <v>1</v>
      </c>
      <c r="E5164" s="53" t="s">
        <v>3517</v>
      </c>
    </row>
    <row r="5165" spans="1:5" s="12" customFormat="1">
      <c r="A5165" s="12" t="s">
        <v>3504</v>
      </c>
      <c r="B5165" s="65"/>
      <c r="C5165" s="65">
        <v>3170</v>
      </c>
      <c r="D5165" s="64">
        <v>1</v>
      </c>
      <c r="E5165" s="13" t="s">
        <v>3792</v>
      </c>
    </row>
    <row r="5166" spans="1:5" s="12" customFormat="1">
      <c r="A5166" s="12" t="s">
        <v>3286</v>
      </c>
      <c r="B5166" s="56"/>
      <c r="C5166" s="28">
        <v>3277</v>
      </c>
      <c r="D5166" s="52">
        <v>1</v>
      </c>
      <c r="E5166" s="12" t="s">
        <v>3331</v>
      </c>
    </row>
    <row r="5167" spans="1:5" s="12" customFormat="1">
      <c r="A5167" s="25" t="s">
        <v>2720</v>
      </c>
      <c r="B5167" s="74"/>
      <c r="C5167" s="30">
        <v>3090</v>
      </c>
      <c r="D5167" s="50">
        <v>1</v>
      </c>
      <c r="E5167" s="24" t="s">
        <v>2936</v>
      </c>
    </row>
    <row r="5168" spans="1:5" s="12" customFormat="1">
      <c r="A5168" s="12" t="s">
        <v>169</v>
      </c>
      <c r="B5168" s="56"/>
      <c r="C5168" s="28">
        <v>3092</v>
      </c>
      <c r="D5168" s="52">
        <v>2</v>
      </c>
      <c r="E5168" s="12" t="s">
        <v>2210</v>
      </c>
    </row>
    <row r="5169" spans="1:5" s="12" customFormat="1">
      <c r="A5169" s="12" t="s">
        <v>169</v>
      </c>
      <c r="B5169" s="74"/>
      <c r="C5169" s="30">
        <v>3092</v>
      </c>
      <c r="D5169" s="50">
        <v>1</v>
      </c>
      <c r="E5169" s="24" t="s">
        <v>2936</v>
      </c>
    </row>
    <row r="5170" spans="1:5" s="12" customFormat="1">
      <c r="A5170" s="12" t="s">
        <v>169</v>
      </c>
      <c r="B5170" s="72"/>
      <c r="C5170" s="30">
        <v>3092</v>
      </c>
      <c r="D5170" s="51">
        <v>1</v>
      </c>
      <c r="E5170" s="13" t="s">
        <v>2212</v>
      </c>
    </row>
    <row r="5171" spans="1:5" s="12" customFormat="1">
      <c r="A5171" s="12" t="s">
        <v>169</v>
      </c>
      <c r="B5171" s="72"/>
      <c r="C5171" s="30">
        <v>3092</v>
      </c>
      <c r="D5171" s="51">
        <v>1</v>
      </c>
      <c r="E5171" s="13" t="s">
        <v>2212</v>
      </c>
    </row>
    <row r="5172" spans="1:5" s="12" customFormat="1">
      <c r="A5172" s="12" t="s">
        <v>169</v>
      </c>
      <c r="B5172" s="72"/>
      <c r="C5172" s="30">
        <v>3092</v>
      </c>
      <c r="D5172" s="51">
        <v>1</v>
      </c>
      <c r="E5172" s="13" t="s">
        <v>2212</v>
      </c>
    </row>
    <row r="5173" spans="1:5" s="12" customFormat="1">
      <c r="A5173" s="25" t="s">
        <v>169</v>
      </c>
      <c r="B5173" s="74"/>
      <c r="C5173" s="30">
        <v>3092</v>
      </c>
      <c r="D5173" s="50">
        <v>1</v>
      </c>
      <c r="E5173" s="24" t="s">
        <v>2937</v>
      </c>
    </row>
    <row r="5174" spans="1:5" s="12" customFormat="1">
      <c r="A5174" s="12" t="s">
        <v>170</v>
      </c>
      <c r="B5174" s="56"/>
      <c r="C5174" s="28">
        <v>3092</v>
      </c>
      <c r="D5174" s="52">
        <v>1</v>
      </c>
      <c r="E5174" s="12" t="s">
        <v>2210</v>
      </c>
    </row>
    <row r="5175" spans="1:5" s="12" customFormat="1">
      <c r="A5175" s="12" t="s">
        <v>170</v>
      </c>
      <c r="B5175" s="72"/>
      <c r="C5175" s="30">
        <v>3092</v>
      </c>
      <c r="D5175" s="51">
        <v>1</v>
      </c>
      <c r="E5175" s="13" t="s">
        <v>2212</v>
      </c>
    </row>
    <row r="5176" spans="1:5" s="12" customFormat="1">
      <c r="A5176" s="12" t="s">
        <v>170</v>
      </c>
      <c r="B5176" s="72"/>
      <c r="C5176" s="30">
        <v>3092</v>
      </c>
      <c r="D5176" s="51">
        <v>1</v>
      </c>
      <c r="E5176" s="13" t="s">
        <v>2212</v>
      </c>
    </row>
    <row r="5177" spans="1:5" s="12" customFormat="1">
      <c r="A5177" s="12" t="s">
        <v>170</v>
      </c>
      <c r="B5177" s="72"/>
      <c r="C5177" s="30">
        <v>3092</v>
      </c>
      <c r="D5177" s="51">
        <v>1</v>
      </c>
      <c r="E5177" s="13" t="s">
        <v>2212</v>
      </c>
    </row>
    <row r="5178" spans="1:5" s="12" customFormat="1">
      <c r="A5178" s="12" t="s">
        <v>170</v>
      </c>
      <c r="B5178" s="74"/>
      <c r="C5178" s="30">
        <v>3092</v>
      </c>
      <c r="D5178" s="50">
        <v>1</v>
      </c>
      <c r="E5178" s="24" t="s">
        <v>2937</v>
      </c>
    </row>
    <row r="5179" spans="1:5" s="12" customFormat="1">
      <c r="A5179" s="12" t="s">
        <v>2162</v>
      </c>
      <c r="B5179" s="56"/>
      <c r="C5179" s="28">
        <v>3150</v>
      </c>
      <c r="D5179" s="52">
        <v>1</v>
      </c>
      <c r="E5179" s="12" t="s">
        <v>2209</v>
      </c>
    </row>
    <row r="5180" spans="1:5" s="12" customFormat="1">
      <c r="A5180" s="12" t="s">
        <v>3287</v>
      </c>
      <c r="B5180" s="56"/>
      <c r="C5180" s="28">
        <v>3171</v>
      </c>
      <c r="D5180" s="52">
        <v>1</v>
      </c>
      <c r="E5180" s="12" t="s">
        <v>3331</v>
      </c>
    </row>
    <row r="5181" spans="1:5" s="12" customFormat="1">
      <c r="A5181" s="25" t="s">
        <v>2722</v>
      </c>
      <c r="B5181" s="74"/>
      <c r="C5181" s="30">
        <v>1860</v>
      </c>
      <c r="D5181" s="50">
        <v>1</v>
      </c>
      <c r="E5181" s="24" t="s">
        <v>2936</v>
      </c>
    </row>
    <row r="5182" spans="1:5" s="12" customFormat="1">
      <c r="A5182" s="12" t="s">
        <v>2420</v>
      </c>
      <c r="B5182" s="56"/>
      <c r="C5182" s="28">
        <v>3116</v>
      </c>
      <c r="D5182" s="52">
        <v>1</v>
      </c>
      <c r="E5182" s="12" t="s">
        <v>2210</v>
      </c>
    </row>
    <row r="5183" spans="1:5">
      <c r="A5183" s="14" t="s">
        <v>3505</v>
      </c>
      <c r="B5183" s="73"/>
      <c r="C5183" s="54">
        <v>3090</v>
      </c>
      <c r="D5183" s="55">
        <v>1</v>
      </c>
      <c r="E5183" s="53" t="s">
        <v>3517</v>
      </c>
    </row>
    <row r="5184" spans="1:5">
      <c r="A5184" s="12" t="s">
        <v>3288</v>
      </c>
      <c r="B5184" s="56"/>
      <c r="C5184" s="28">
        <v>3089</v>
      </c>
      <c r="D5184" s="52">
        <v>1</v>
      </c>
      <c r="E5184" s="12" t="s">
        <v>3331</v>
      </c>
    </row>
    <row r="5185" spans="1:5">
      <c r="A5185" s="12" t="s">
        <v>3288</v>
      </c>
      <c r="C5185" s="27">
        <v>3089</v>
      </c>
      <c r="D5185" s="51">
        <v>1</v>
      </c>
      <c r="E5185" s="13" t="s">
        <v>2212</v>
      </c>
    </row>
    <row r="5186" spans="1:5">
      <c r="A5186" s="12" t="s">
        <v>3288</v>
      </c>
      <c r="C5186" s="27">
        <v>3089</v>
      </c>
      <c r="D5186" s="51">
        <v>1</v>
      </c>
      <c r="E5186" s="13" t="s">
        <v>2212</v>
      </c>
    </row>
    <row r="5187" spans="1:5">
      <c r="A5187" s="12" t="s">
        <v>2011</v>
      </c>
      <c r="B5187" s="56"/>
      <c r="C5187" s="28">
        <v>3080</v>
      </c>
      <c r="D5187" s="52">
        <v>1</v>
      </c>
      <c r="E5187" s="12" t="s">
        <v>2210</v>
      </c>
    </row>
    <row r="5188" spans="1:5">
      <c r="A5188" s="12" t="s">
        <v>2011</v>
      </c>
      <c r="B5188" s="56"/>
      <c r="C5188" s="28">
        <v>3080</v>
      </c>
      <c r="D5188" s="52">
        <v>1</v>
      </c>
      <c r="E5188" s="12" t="s">
        <v>2209</v>
      </c>
    </row>
    <row r="5189" spans="1:5">
      <c r="A5189" s="25" t="s">
        <v>2011</v>
      </c>
      <c r="B5189" s="74"/>
      <c r="C5189" s="30">
        <v>3080</v>
      </c>
      <c r="D5189" s="50">
        <v>1</v>
      </c>
      <c r="E5189" s="24" t="s">
        <v>2937</v>
      </c>
    </row>
    <row r="5190" spans="1:5">
      <c r="A5190" s="12" t="s">
        <v>2011</v>
      </c>
      <c r="B5190" s="56"/>
      <c r="C5190" s="28">
        <v>3080</v>
      </c>
      <c r="D5190" s="52">
        <v>1</v>
      </c>
      <c r="E5190" s="12" t="s">
        <v>3331</v>
      </c>
    </row>
    <row r="5191" spans="1:5">
      <c r="A5191" s="12" t="s">
        <v>291</v>
      </c>
      <c r="D5191" s="51">
        <v>1</v>
      </c>
      <c r="E5191" s="13" t="s">
        <v>2212</v>
      </c>
    </row>
    <row r="5192" spans="1:5">
      <c r="A5192" s="14" t="s">
        <v>3506</v>
      </c>
      <c r="B5192" s="73"/>
      <c r="C5192" s="54">
        <v>3090</v>
      </c>
      <c r="D5192" s="55">
        <v>1</v>
      </c>
      <c r="E5192" s="53" t="s">
        <v>3517</v>
      </c>
    </row>
    <row r="5193" spans="1:5">
      <c r="A5193" s="12" t="s">
        <v>1859</v>
      </c>
      <c r="B5193" s="56"/>
      <c r="C5193" s="28">
        <v>3158</v>
      </c>
      <c r="D5193" s="52">
        <v>1</v>
      </c>
      <c r="E5193" s="12" t="s">
        <v>2209</v>
      </c>
    </row>
    <row r="5194" spans="1:5">
      <c r="A5194" s="12" t="s">
        <v>1858</v>
      </c>
      <c r="B5194" s="56"/>
      <c r="C5194" s="28">
        <v>3158</v>
      </c>
      <c r="D5194" s="52">
        <v>1</v>
      </c>
      <c r="E5194" s="12" t="s">
        <v>2209</v>
      </c>
    </row>
    <row r="5195" spans="1:5">
      <c r="A5195" s="12" t="s">
        <v>2421</v>
      </c>
      <c r="B5195" s="56"/>
      <c r="C5195" s="28">
        <v>3116</v>
      </c>
      <c r="D5195" s="52">
        <v>1</v>
      </c>
      <c r="E5195" s="12" t="s">
        <v>2210</v>
      </c>
    </row>
    <row r="5196" spans="1:5">
      <c r="A5196" s="12" t="s">
        <v>2422</v>
      </c>
      <c r="B5196" s="56"/>
      <c r="C5196" s="28">
        <v>3116</v>
      </c>
      <c r="D5196" s="52">
        <v>1</v>
      </c>
      <c r="E5196" s="12" t="s">
        <v>2210</v>
      </c>
    </row>
    <row r="5197" spans="1:5">
      <c r="A5197" s="12" t="s">
        <v>2423</v>
      </c>
      <c r="B5197" s="56"/>
      <c r="C5197" s="28">
        <v>3116</v>
      </c>
      <c r="D5197" s="52">
        <v>1</v>
      </c>
      <c r="E5197" s="12" t="s">
        <v>2210</v>
      </c>
    </row>
    <row r="5198" spans="1:5">
      <c r="A5198" s="12" t="s">
        <v>3718</v>
      </c>
      <c r="B5198" s="65"/>
      <c r="C5198" s="65">
        <v>3047</v>
      </c>
      <c r="D5198" s="64">
        <v>1</v>
      </c>
      <c r="E5198" s="13" t="s">
        <v>3792</v>
      </c>
    </row>
    <row r="5199" spans="1:5">
      <c r="A5199" s="12" t="s">
        <v>2166</v>
      </c>
      <c r="B5199" s="56"/>
      <c r="C5199" s="28">
        <v>3089</v>
      </c>
      <c r="D5199" s="52">
        <v>1</v>
      </c>
      <c r="E5199" s="12" t="s">
        <v>2209</v>
      </c>
    </row>
    <row r="5200" spans="1:5">
      <c r="A5200" s="12" t="s">
        <v>2165</v>
      </c>
      <c r="B5200" s="56"/>
      <c r="C5200" s="28">
        <v>3089</v>
      </c>
      <c r="D5200" s="52">
        <v>1</v>
      </c>
      <c r="E5200" s="12" t="s">
        <v>2209</v>
      </c>
    </row>
    <row r="5201" spans="1:5">
      <c r="A5201" s="12" t="s">
        <v>2164</v>
      </c>
      <c r="B5201" s="56"/>
      <c r="C5201" s="28">
        <v>3089</v>
      </c>
      <c r="D5201" s="52">
        <v>1</v>
      </c>
      <c r="E5201" s="12" t="s">
        <v>2209</v>
      </c>
    </row>
    <row r="5202" spans="1:5">
      <c r="A5202" s="12" t="s">
        <v>184</v>
      </c>
      <c r="D5202" s="51">
        <v>1</v>
      </c>
      <c r="E5202" s="13" t="s">
        <v>2212</v>
      </c>
    </row>
    <row r="5203" spans="1:5">
      <c r="A5203" s="12" t="s">
        <v>184</v>
      </c>
      <c r="D5203" s="51">
        <v>1</v>
      </c>
      <c r="E5203" s="13" t="s">
        <v>2212</v>
      </c>
    </row>
    <row r="5204" spans="1:5">
      <c r="A5204" s="12" t="s">
        <v>184</v>
      </c>
      <c r="D5204" s="51">
        <v>1</v>
      </c>
      <c r="E5204" s="13" t="s">
        <v>2212</v>
      </c>
    </row>
    <row r="5205" spans="1:5">
      <c r="A5205" s="25" t="s">
        <v>2723</v>
      </c>
      <c r="B5205" s="74"/>
      <c r="C5205" s="30">
        <v>3095</v>
      </c>
      <c r="D5205" s="50">
        <v>3</v>
      </c>
      <c r="E5205" s="24" t="s">
        <v>2936</v>
      </c>
    </row>
    <row r="5206" spans="1:5">
      <c r="A5206" s="12" t="s">
        <v>2037</v>
      </c>
      <c r="B5206" s="56"/>
      <c r="C5206" s="28">
        <v>3070</v>
      </c>
      <c r="D5206" s="52">
        <v>1</v>
      </c>
      <c r="E5206" s="12" t="s">
        <v>2209</v>
      </c>
    </row>
    <row r="5207" spans="1:5">
      <c r="A5207" s="12" t="s">
        <v>3289</v>
      </c>
      <c r="B5207" s="56"/>
      <c r="C5207" s="28">
        <v>3120</v>
      </c>
      <c r="D5207" s="52">
        <v>1</v>
      </c>
      <c r="E5207" s="12" t="s">
        <v>3331</v>
      </c>
    </row>
    <row r="5208" spans="1:5">
      <c r="A5208" s="25" t="s">
        <v>2917</v>
      </c>
      <c r="B5208" s="74"/>
      <c r="C5208" s="30">
        <v>3070</v>
      </c>
      <c r="D5208" s="50">
        <v>1</v>
      </c>
      <c r="E5208" s="24" t="s">
        <v>2937</v>
      </c>
    </row>
    <row r="5209" spans="1:5">
      <c r="A5209" s="25" t="s">
        <v>2918</v>
      </c>
      <c r="B5209" s="74"/>
      <c r="C5209" s="30">
        <v>3032</v>
      </c>
      <c r="D5209" s="50">
        <v>1</v>
      </c>
      <c r="E5209" s="24" t="s">
        <v>2937</v>
      </c>
    </row>
    <row r="5210" spans="1:5">
      <c r="A5210" s="25" t="s">
        <v>2919</v>
      </c>
      <c r="B5210" s="74"/>
      <c r="C5210" s="30">
        <v>3070</v>
      </c>
      <c r="D5210" s="50">
        <v>1</v>
      </c>
      <c r="E5210" s="24" t="s">
        <v>2937</v>
      </c>
    </row>
    <row r="5211" spans="1:5">
      <c r="A5211" s="53" t="s">
        <v>3426</v>
      </c>
      <c r="B5211" s="73"/>
      <c r="C5211" s="54">
        <v>3647</v>
      </c>
      <c r="D5211" s="52">
        <v>1</v>
      </c>
      <c r="E5211" s="53" t="s">
        <v>3439</v>
      </c>
    </row>
    <row r="5212" spans="1:5">
      <c r="A5212" s="25" t="s">
        <v>2724</v>
      </c>
      <c r="B5212" s="74"/>
      <c r="C5212" s="30">
        <v>3095</v>
      </c>
      <c r="D5212" s="50">
        <v>2</v>
      </c>
      <c r="E5212" s="24" t="s">
        <v>2936</v>
      </c>
    </row>
    <row r="5213" spans="1:5">
      <c r="A5213" s="12" t="s">
        <v>1723</v>
      </c>
      <c r="B5213" s="56"/>
      <c r="C5213" s="28">
        <v>3647</v>
      </c>
      <c r="D5213" s="52">
        <v>1</v>
      </c>
      <c r="E5213" s="12" t="s">
        <v>2209</v>
      </c>
    </row>
    <row r="5214" spans="1:5">
      <c r="A5214" s="12" t="s">
        <v>1722</v>
      </c>
      <c r="B5214" s="56"/>
      <c r="C5214" s="28">
        <v>3647</v>
      </c>
      <c r="D5214" s="52">
        <v>1</v>
      </c>
      <c r="E5214" s="12" t="s">
        <v>2209</v>
      </c>
    </row>
    <row r="5215" spans="1:5">
      <c r="A5215" s="12" t="s">
        <v>1743</v>
      </c>
      <c r="B5215" s="56"/>
      <c r="C5215" s="28">
        <v>3090</v>
      </c>
      <c r="D5215" s="52">
        <v>3</v>
      </c>
      <c r="E5215" s="12" t="s">
        <v>2210</v>
      </c>
    </row>
    <row r="5216" spans="1:5">
      <c r="A5216" s="12" t="s">
        <v>1743</v>
      </c>
      <c r="B5216" s="56"/>
      <c r="C5216" s="28">
        <v>3090</v>
      </c>
      <c r="D5216" s="52">
        <v>1</v>
      </c>
      <c r="E5216" s="12" t="s">
        <v>2209</v>
      </c>
    </row>
    <row r="5217" spans="1:5">
      <c r="A5217" s="25" t="s">
        <v>1743</v>
      </c>
      <c r="B5217" s="74"/>
      <c r="C5217" s="30">
        <v>3090</v>
      </c>
      <c r="D5217" s="50">
        <v>1</v>
      </c>
      <c r="E5217" s="24" t="s">
        <v>2937</v>
      </c>
    </row>
    <row r="5218" spans="1:5">
      <c r="A5218" s="25" t="s">
        <v>1743</v>
      </c>
      <c r="B5218" s="74"/>
      <c r="C5218" s="30">
        <v>3090</v>
      </c>
      <c r="D5218" s="50">
        <v>1</v>
      </c>
      <c r="E5218" s="24" t="s">
        <v>2936</v>
      </c>
    </row>
    <row r="5219" spans="1:5">
      <c r="A5219" s="12" t="s">
        <v>1743</v>
      </c>
      <c r="B5219" s="56"/>
      <c r="C5219" s="28">
        <v>3090</v>
      </c>
      <c r="D5219" s="52">
        <v>1</v>
      </c>
      <c r="E5219" s="12" t="s">
        <v>3331</v>
      </c>
    </row>
    <row r="5220" spans="1:5">
      <c r="A5220" s="14" t="s">
        <v>1743</v>
      </c>
      <c r="B5220" s="73"/>
      <c r="C5220" s="54">
        <v>3090</v>
      </c>
      <c r="D5220" s="55">
        <v>1</v>
      </c>
      <c r="E5220" s="53" t="s">
        <v>3517</v>
      </c>
    </row>
    <row r="5221" spans="1:5">
      <c r="A5221" s="53" t="s">
        <v>1743</v>
      </c>
      <c r="B5221" s="73"/>
      <c r="C5221" s="54">
        <v>3090</v>
      </c>
      <c r="D5221" s="52">
        <v>1</v>
      </c>
      <c r="E5221" s="53" t="s">
        <v>3439</v>
      </c>
    </row>
    <row r="5222" spans="1:5">
      <c r="A5222" s="12" t="s">
        <v>1743</v>
      </c>
      <c r="B5222" s="65"/>
      <c r="C5222" s="65">
        <v>3090</v>
      </c>
      <c r="D5222" s="64">
        <v>3</v>
      </c>
      <c r="E5222" s="13" t="s">
        <v>3792</v>
      </c>
    </row>
    <row r="5223" spans="1:5">
      <c r="A5223" s="12" t="s">
        <v>1743</v>
      </c>
      <c r="B5223" s="65"/>
      <c r="C5223" s="65">
        <v>3090</v>
      </c>
      <c r="D5223" s="64">
        <v>1</v>
      </c>
      <c r="E5223" s="13" t="s">
        <v>3792</v>
      </c>
    </row>
    <row r="5224" spans="1:5">
      <c r="A5224" s="12" t="s">
        <v>1743</v>
      </c>
      <c r="C5224" s="27">
        <v>3090</v>
      </c>
      <c r="D5224" s="51">
        <v>1</v>
      </c>
      <c r="E5224" s="13" t="s">
        <v>2212</v>
      </c>
    </row>
    <row r="5225" spans="1:5">
      <c r="A5225" s="25" t="s">
        <v>2725</v>
      </c>
      <c r="B5225" s="74"/>
      <c r="C5225" s="30">
        <v>3095</v>
      </c>
      <c r="D5225" s="50">
        <v>1</v>
      </c>
      <c r="E5225" s="24" t="s">
        <v>2936</v>
      </c>
    </row>
    <row r="5226" spans="1:5">
      <c r="A5226" s="12" t="s">
        <v>1894</v>
      </c>
      <c r="B5226" s="56"/>
      <c r="C5226" s="28">
        <v>3095</v>
      </c>
      <c r="D5226" s="52">
        <v>1</v>
      </c>
      <c r="E5226" s="12" t="s">
        <v>2210</v>
      </c>
    </row>
    <row r="5227" spans="1:5">
      <c r="A5227" s="12" t="s">
        <v>1894</v>
      </c>
      <c r="B5227" s="56"/>
      <c r="C5227" s="28">
        <v>3095</v>
      </c>
      <c r="D5227" s="52">
        <v>2</v>
      </c>
      <c r="E5227" s="12" t="s">
        <v>2209</v>
      </c>
    </row>
    <row r="5228" spans="1:5">
      <c r="A5228" s="25" t="s">
        <v>1894</v>
      </c>
      <c r="B5228" s="74"/>
      <c r="C5228" s="30">
        <v>3095</v>
      </c>
      <c r="D5228" s="50">
        <v>3</v>
      </c>
      <c r="E5228" s="24" t="s">
        <v>2937</v>
      </c>
    </row>
    <row r="5229" spans="1:5">
      <c r="A5229" s="25" t="s">
        <v>1894</v>
      </c>
      <c r="B5229" s="74"/>
      <c r="C5229" s="30">
        <v>3095</v>
      </c>
      <c r="D5229" s="50">
        <v>35</v>
      </c>
      <c r="E5229" s="24" t="s">
        <v>2936</v>
      </c>
    </row>
    <row r="5230" spans="1:5">
      <c r="A5230" s="12" t="s">
        <v>1894</v>
      </c>
      <c r="B5230" s="56"/>
      <c r="C5230" s="28">
        <v>3095</v>
      </c>
      <c r="D5230" s="52">
        <v>1</v>
      </c>
      <c r="E5230" s="12" t="s">
        <v>3331</v>
      </c>
    </row>
    <row r="5231" spans="1:5">
      <c r="A5231" s="14" t="s">
        <v>1894</v>
      </c>
      <c r="B5231" s="73"/>
      <c r="C5231" s="54">
        <v>3095</v>
      </c>
      <c r="D5231" s="55">
        <v>1</v>
      </c>
      <c r="E5231" s="53" t="s">
        <v>3517</v>
      </c>
    </row>
    <row r="5232" spans="1:5">
      <c r="A5232" s="53" t="s">
        <v>1894</v>
      </c>
      <c r="B5232" s="54"/>
      <c r="C5232" s="54">
        <v>3095</v>
      </c>
      <c r="D5232" s="52">
        <v>1</v>
      </c>
      <c r="E5232" s="53" t="s">
        <v>3439</v>
      </c>
    </row>
    <row r="5233" spans="1:5">
      <c r="A5233" s="12" t="s">
        <v>1894</v>
      </c>
      <c r="B5233" s="65"/>
      <c r="C5233" s="65">
        <v>3095</v>
      </c>
      <c r="D5233" s="64">
        <v>3</v>
      </c>
      <c r="E5233" s="13" t="s">
        <v>3792</v>
      </c>
    </row>
    <row r="5234" spans="1:5">
      <c r="A5234" s="12" t="s">
        <v>2027</v>
      </c>
      <c r="B5234" s="56"/>
      <c r="C5234" s="28">
        <v>3095</v>
      </c>
      <c r="D5234" s="52">
        <v>1</v>
      </c>
      <c r="E5234" s="12" t="s">
        <v>2209</v>
      </c>
    </row>
    <row r="5235" spans="1:5">
      <c r="A5235" s="25" t="s">
        <v>2027</v>
      </c>
      <c r="B5235" s="74"/>
      <c r="C5235" s="30">
        <v>3095</v>
      </c>
      <c r="D5235" s="50">
        <v>25</v>
      </c>
      <c r="E5235" s="24" t="s">
        <v>2936</v>
      </c>
    </row>
    <row r="5236" spans="1:5">
      <c r="A5236" s="25" t="s">
        <v>2726</v>
      </c>
      <c r="B5236" s="74"/>
      <c r="C5236" s="30">
        <v>3095</v>
      </c>
      <c r="D5236" s="50">
        <v>2</v>
      </c>
      <c r="E5236" s="24" t="s">
        <v>2936</v>
      </c>
    </row>
    <row r="5237" spans="1:5">
      <c r="A5237" s="12" t="s">
        <v>2173</v>
      </c>
      <c r="B5237" s="56"/>
      <c r="C5237" s="28">
        <v>3080</v>
      </c>
      <c r="D5237" s="52">
        <v>1</v>
      </c>
      <c r="E5237" s="12" t="s">
        <v>2209</v>
      </c>
    </row>
    <row r="5238" spans="1:5">
      <c r="A5238" s="14" t="s">
        <v>3507</v>
      </c>
      <c r="B5238" s="73"/>
      <c r="C5238" s="54">
        <v>3090</v>
      </c>
      <c r="D5238" s="55">
        <v>2</v>
      </c>
      <c r="E5238" s="53" t="s">
        <v>3517</v>
      </c>
    </row>
    <row r="5239" spans="1:5">
      <c r="A5239" s="12" t="s">
        <v>3507</v>
      </c>
      <c r="B5239" s="65"/>
      <c r="C5239" s="65">
        <v>3090</v>
      </c>
      <c r="D5239" s="64">
        <v>1</v>
      </c>
      <c r="E5239" s="13" t="s">
        <v>3792</v>
      </c>
    </row>
    <row r="5240" spans="1:5">
      <c r="A5240" s="12" t="s">
        <v>3290</v>
      </c>
      <c r="B5240" s="56"/>
      <c r="C5240" s="28">
        <v>3174</v>
      </c>
      <c r="D5240" s="52">
        <v>1</v>
      </c>
      <c r="E5240" s="12" t="s">
        <v>3331</v>
      </c>
    </row>
    <row r="5241" spans="1:5">
      <c r="A5241" s="14" t="s">
        <v>3508</v>
      </c>
      <c r="B5241" s="54">
        <v>2007</v>
      </c>
      <c r="C5241" s="54">
        <v>3090</v>
      </c>
      <c r="D5241" s="55">
        <v>3</v>
      </c>
      <c r="E5241" s="53" t="s">
        <v>3517</v>
      </c>
    </row>
    <row r="5242" spans="1:5">
      <c r="A5242" s="12" t="s">
        <v>3508</v>
      </c>
      <c r="B5242" s="65">
        <v>2007</v>
      </c>
      <c r="C5242" s="65">
        <v>3090</v>
      </c>
      <c r="D5242" s="64">
        <v>8</v>
      </c>
      <c r="E5242" s="13" t="s">
        <v>3792</v>
      </c>
    </row>
    <row r="5243" spans="1:5">
      <c r="A5243" s="25" t="s">
        <v>2728</v>
      </c>
      <c r="B5243" s="74"/>
      <c r="C5243" s="30">
        <v>3090</v>
      </c>
      <c r="D5243" s="50">
        <v>1</v>
      </c>
      <c r="E5243" s="24" t="s">
        <v>2936</v>
      </c>
    </row>
    <row r="5244" spans="1:5">
      <c r="A5244" s="14" t="s">
        <v>2728</v>
      </c>
      <c r="B5244" s="54"/>
      <c r="C5244" s="54">
        <v>3090</v>
      </c>
      <c r="D5244" s="55">
        <v>1</v>
      </c>
      <c r="E5244" s="53" t="s">
        <v>3517</v>
      </c>
    </row>
    <row r="5245" spans="1:5">
      <c r="A5245" s="12" t="s">
        <v>2728</v>
      </c>
      <c r="B5245" s="65"/>
      <c r="C5245" s="65">
        <v>3090</v>
      </c>
      <c r="D5245" s="64">
        <v>1</v>
      </c>
      <c r="E5245" s="13" t="s">
        <v>3792</v>
      </c>
    </row>
    <row r="5246" spans="1:5">
      <c r="A5246" s="12" t="s">
        <v>3643</v>
      </c>
      <c r="B5246" s="65">
        <v>2010</v>
      </c>
      <c r="C5246" s="65">
        <v>3090</v>
      </c>
      <c r="D5246" s="64">
        <v>8</v>
      </c>
      <c r="E5246" s="13" t="s">
        <v>3792</v>
      </c>
    </row>
    <row r="5247" spans="1:5">
      <c r="A5247" s="14" t="s">
        <v>3427</v>
      </c>
      <c r="B5247" s="54">
        <v>2000</v>
      </c>
      <c r="C5247" s="54">
        <v>3090</v>
      </c>
      <c r="D5247" s="55">
        <v>2</v>
      </c>
      <c r="E5247" s="53" t="s">
        <v>3517</v>
      </c>
    </row>
    <row r="5248" spans="1:5">
      <c r="A5248" s="53" t="s">
        <v>3427</v>
      </c>
      <c r="B5248" s="54">
        <v>2010</v>
      </c>
      <c r="C5248" s="54">
        <v>3090</v>
      </c>
      <c r="D5248" s="52">
        <v>1</v>
      </c>
      <c r="E5248" s="53" t="s">
        <v>3439</v>
      </c>
    </row>
    <row r="5249" spans="1:5">
      <c r="A5249" s="14" t="s">
        <v>1037</v>
      </c>
      <c r="B5249" s="71"/>
      <c r="C5249" s="28">
        <v>3083</v>
      </c>
      <c r="D5249" s="52">
        <v>1</v>
      </c>
      <c r="E5249" s="12" t="s">
        <v>2211</v>
      </c>
    </row>
    <row r="5250" spans="1:5">
      <c r="A5250" s="25" t="s">
        <v>1037</v>
      </c>
      <c r="B5250" s="74"/>
      <c r="C5250" s="30">
        <v>3083</v>
      </c>
      <c r="D5250" s="50">
        <v>1</v>
      </c>
      <c r="E5250" s="24" t="s">
        <v>2936</v>
      </c>
    </row>
    <row r="5251" spans="1:5">
      <c r="A5251" s="14" t="s">
        <v>3509</v>
      </c>
      <c r="B5251" s="54">
        <v>2005</v>
      </c>
      <c r="C5251" s="54">
        <v>3090</v>
      </c>
      <c r="D5251" s="55">
        <v>3</v>
      </c>
      <c r="E5251" s="53" t="s">
        <v>3517</v>
      </c>
    </row>
    <row r="5252" spans="1:5">
      <c r="A5252" s="12" t="s">
        <v>3509</v>
      </c>
      <c r="B5252" s="65">
        <v>2005</v>
      </c>
      <c r="C5252" s="65">
        <v>3090</v>
      </c>
      <c r="D5252" s="64">
        <v>1</v>
      </c>
      <c r="E5252" s="13" t="s">
        <v>3792</v>
      </c>
    </row>
    <row r="5253" spans="1:5">
      <c r="A5253" s="25" t="s">
        <v>1038</v>
      </c>
      <c r="B5253" s="74"/>
      <c r="C5253" s="30">
        <v>3092</v>
      </c>
      <c r="D5253" s="50">
        <v>1</v>
      </c>
      <c r="E5253" s="24" t="s">
        <v>2936</v>
      </c>
    </row>
    <row r="5254" spans="1:5">
      <c r="A5254" s="14" t="s">
        <v>1038</v>
      </c>
      <c r="B5254" s="71"/>
      <c r="C5254" s="28">
        <v>3092</v>
      </c>
      <c r="D5254" s="52">
        <v>1</v>
      </c>
      <c r="E5254" s="12" t="s">
        <v>2211</v>
      </c>
    </row>
    <row r="5255" spans="1:5">
      <c r="A5255" s="14" t="s">
        <v>1038</v>
      </c>
      <c r="B5255" s="71"/>
      <c r="C5255" s="28">
        <v>3092</v>
      </c>
      <c r="D5255" s="52">
        <v>1</v>
      </c>
      <c r="E5255" s="12" t="s">
        <v>2211</v>
      </c>
    </row>
    <row r="5256" spans="1:5">
      <c r="A5256" s="12" t="s">
        <v>686</v>
      </c>
      <c r="D5256" s="51">
        <v>1</v>
      </c>
      <c r="E5256" s="13" t="s">
        <v>2212</v>
      </c>
    </row>
    <row r="5257" spans="1:5">
      <c r="A5257" s="12" t="s">
        <v>3864</v>
      </c>
      <c r="D5257" s="51">
        <v>1</v>
      </c>
      <c r="E5257" s="13" t="s">
        <v>2212</v>
      </c>
    </row>
    <row r="5258" spans="1:5">
      <c r="A5258" s="12" t="s">
        <v>611</v>
      </c>
      <c r="B5258" s="56"/>
      <c r="C5258" s="28">
        <v>3090</v>
      </c>
      <c r="D5258" s="52">
        <v>1</v>
      </c>
      <c r="E5258" s="12" t="s">
        <v>2209</v>
      </c>
    </row>
    <row r="5259" spans="1:5">
      <c r="A5259" s="12" t="s">
        <v>611</v>
      </c>
      <c r="B5259" s="71"/>
      <c r="C5259" s="28">
        <v>3090</v>
      </c>
      <c r="D5259" s="52">
        <v>1</v>
      </c>
      <c r="E5259" s="12" t="s">
        <v>2211</v>
      </c>
    </row>
    <row r="5260" spans="1:5">
      <c r="A5260" s="12" t="s">
        <v>611</v>
      </c>
      <c r="B5260" s="71"/>
      <c r="C5260" s="28">
        <v>3090</v>
      </c>
      <c r="D5260" s="52">
        <v>2</v>
      </c>
      <c r="E5260" s="12" t="s">
        <v>2211</v>
      </c>
    </row>
    <row r="5261" spans="1:5">
      <c r="A5261" s="12" t="s">
        <v>611</v>
      </c>
      <c r="B5261" s="71"/>
      <c r="C5261" s="28">
        <v>3090</v>
      </c>
      <c r="D5261" s="52">
        <v>1</v>
      </c>
      <c r="E5261" s="12" t="s">
        <v>2211</v>
      </c>
    </row>
    <row r="5262" spans="1:5">
      <c r="A5262" s="12" t="s">
        <v>611</v>
      </c>
      <c r="B5262" s="74"/>
      <c r="C5262" s="30">
        <v>3090</v>
      </c>
      <c r="D5262" s="50">
        <v>1</v>
      </c>
      <c r="E5262" s="24" t="s">
        <v>2937</v>
      </c>
    </row>
    <row r="5263" spans="1:5">
      <c r="A5263" s="12" t="s">
        <v>611</v>
      </c>
      <c r="B5263" s="56"/>
      <c r="C5263" s="28">
        <v>3090</v>
      </c>
      <c r="D5263" s="52">
        <v>2</v>
      </c>
      <c r="E5263" s="12" t="s">
        <v>2210</v>
      </c>
    </row>
    <row r="5264" spans="1:5">
      <c r="A5264" s="12" t="s">
        <v>611</v>
      </c>
      <c r="C5264" s="28">
        <v>3090</v>
      </c>
      <c r="D5264" s="51">
        <v>1</v>
      </c>
      <c r="E5264" s="13" t="s">
        <v>2212</v>
      </c>
    </row>
    <row r="5265" spans="1:5">
      <c r="A5265" s="12" t="s">
        <v>611</v>
      </c>
      <c r="B5265" s="56"/>
      <c r="C5265" s="28">
        <v>3090</v>
      </c>
      <c r="D5265" s="52">
        <v>2</v>
      </c>
      <c r="E5265" s="12" t="s">
        <v>3331</v>
      </c>
    </row>
    <row r="5266" spans="1:5">
      <c r="A5266" s="14" t="s">
        <v>611</v>
      </c>
      <c r="B5266" s="73"/>
      <c r="C5266" s="54">
        <v>3090</v>
      </c>
      <c r="D5266" s="55">
        <v>3</v>
      </c>
      <c r="E5266" s="53" t="s">
        <v>3517</v>
      </c>
    </row>
    <row r="5267" spans="1:5">
      <c r="A5267" s="53" t="s">
        <v>611</v>
      </c>
      <c r="B5267" s="73"/>
      <c r="C5267" s="54">
        <v>3090</v>
      </c>
      <c r="D5267" s="52">
        <v>2</v>
      </c>
      <c r="E5267" s="53" t="s">
        <v>3439</v>
      </c>
    </row>
    <row r="5268" spans="1:5">
      <c r="A5268" s="12" t="s">
        <v>611</v>
      </c>
      <c r="C5268" s="27">
        <v>3090</v>
      </c>
      <c r="D5268" s="51">
        <v>1</v>
      </c>
      <c r="E5268" s="13" t="s">
        <v>2212</v>
      </c>
    </row>
    <row r="5269" spans="1:5">
      <c r="A5269" s="12" t="s">
        <v>611</v>
      </c>
      <c r="C5269" s="27">
        <v>3090</v>
      </c>
      <c r="D5269" s="51">
        <v>1</v>
      </c>
      <c r="E5269" s="13" t="s">
        <v>2212</v>
      </c>
    </row>
    <row r="5270" spans="1:5">
      <c r="A5270" s="12" t="s">
        <v>611</v>
      </c>
      <c r="C5270" s="27">
        <v>3090</v>
      </c>
      <c r="D5270" s="51">
        <v>1</v>
      </c>
      <c r="E5270" s="13" t="s">
        <v>2212</v>
      </c>
    </row>
    <row r="5271" spans="1:5">
      <c r="A5271" s="12" t="s">
        <v>611</v>
      </c>
      <c r="C5271" s="27">
        <v>3090</v>
      </c>
      <c r="D5271" s="51">
        <v>1</v>
      </c>
      <c r="E5271" s="13" t="s">
        <v>2212</v>
      </c>
    </row>
    <row r="5272" spans="1:5">
      <c r="A5272" s="12" t="s">
        <v>611</v>
      </c>
      <c r="C5272" s="27">
        <v>3090</v>
      </c>
      <c r="D5272" s="51">
        <v>1</v>
      </c>
      <c r="E5272" s="13" t="s">
        <v>2212</v>
      </c>
    </row>
    <row r="5273" spans="1:5">
      <c r="A5273" s="12" t="s">
        <v>611</v>
      </c>
      <c r="C5273" s="27">
        <v>3090</v>
      </c>
      <c r="D5273" s="51">
        <v>1</v>
      </c>
      <c r="E5273" s="13" t="s">
        <v>2212</v>
      </c>
    </row>
    <row r="5274" spans="1:5">
      <c r="A5274" s="12" t="s">
        <v>611</v>
      </c>
      <c r="C5274" s="27">
        <v>3090</v>
      </c>
      <c r="D5274" s="51">
        <v>1</v>
      </c>
      <c r="E5274" s="13" t="s">
        <v>2212</v>
      </c>
    </row>
    <row r="5275" spans="1:5">
      <c r="A5275" s="12" t="s">
        <v>165</v>
      </c>
      <c r="C5275" s="28">
        <v>3092</v>
      </c>
      <c r="D5275" s="51">
        <v>1</v>
      </c>
      <c r="E5275" s="13" t="s">
        <v>2212</v>
      </c>
    </row>
    <row r="5276" spans="1:5">
      <c r="A5276" s="14" t="s">
        <v>165</v>
      </c>
      <c r="B5276" s="71"/>
      <c r="C5276" s="28">
        <v>3092</v>
      </c>
      <c r="D5276" s="52">
        <v>1</v>
      </c>
      <c r="E5276" s="12" t="s">
        <v>2211</v>
      </c>
    </row>
    <row r="5277" spans="1:5">
      <c r="A5277" s="12" t="s">
        <v>165</v>
      </c>
      <c r="C5277" s="27">
        <v>3092</v>
      </c>
      <c r="D5277" s="51">
        <v>1</v>
      </c>
      <c r="E5277" s="13" t="s">
        <v>2212</v>
      </c>
    </row>
    <row r="5278" spans="1:5">
      <c r="A5278" s="12" t="s">
        <v>166</v>
      </c>
      <c r="C5278" s="27">
        <v>3092</v>
      </c>
      <c r="D5278" s="51">
        <v>1</v>
      </c>
      <c r="E5278" s="13" t="s">
        <v>2212</v>
      </c>
    </row>
    <row r="5279" spans="1:5">
      <c r="A5279" s="12" t="s">
        <v>166</v>
      </c>
      <c r="B5279" s="65"/>
      <c r="C5279" s="65">
        <v>3092</v>
      </c>
      <c r="D5279" s="64">
        <v>1</v>
      </c>
      <c r="E5279" s="13" t="s">
        <v>3792</v>
      </c>
    </row>
    <row r="5280" spans="1:5">
      <c r="A5280" s="12" t="s">
        <v>166</v>
      </c>
      <c r="C5280" s="27">
        <v>3092</v>
      </c>
      <c r="D5280" s="51">
        <v>1</v>
      </c>
      <c r="E5280" s="13" t="s">
        <v>2212</v>
      </c>
    </row>
    <row r="5281" spans="1:5">
      <c r="A5281" s="14" t="s">
        <v>1040</v>
      </c>
      <c r="B5281" s="71"/>
      <c r="C5281" s="28">
        <v>3092</v>
      </c>
      <c r="D5281" s="52">
        <v>1</v>
      </c>
      <c r="E5281" s="12" t="s">
        <v>2211</v>
      </c>
    </row>
    <row r="5282" spans="1:5">
      <c r="A5282" s="12" t="s">
        <v>1040</v>
      </c>
      <c r="C5282" s="27">
        <v>3092</v>
      </c>
      <c r="D5282" s="51">
        <v>1</v>
      </c>
      <c r="E5282" s="13" t="s">
        <v>2212</v>
      </c>
    </row>
    <row r="5283" spans="1:5">
      <c r="A5283" s="12" t="s">
        <v>581</v>
      </c>
      <c r="C5283" s="27">
        <v>1182</v>
      </c>
      <c r="D5283" s="51">
        <v>1</v>
      </c>
      <c r="E5283" s="13" t="s">
        <v>2212</v>
      </c>
    </row>
    <row r="5284" spans="1:5">
      <c r="A5284" s="12" t="s">
        <v>581</v>
      </c>
      <c r="B5284" s="56"/>
      <c r="C5284" s="28">
        <v>1182</v>
      </c>
      <c r="D5284" s="52">
        <v>1</v>
      </c>
      <c r="E5284" s="12" t="s">
        <v>3331</v>
      </c>
    </row>
    <row r="5285" spans="1:5">
      <c r="A5285" s="25" t="s">
        <v>2729</v>
      </c>
      <c r="B5285" s="74"/>
      <c r="C5285" s="30">
        <v>3095</v>
      </c>
      <c r="D5285" s="50">
        <v>2</v>
      </c>
      <c r="E5285" s="24" t="s">
        <v>2937</v>
      </c>
    </row>
    <row r="5286" spans="1:5">
      <c r="A5286" s="25" t="s">
        <v>2729</v>
      </c>
      <c r="B5286" s="74"/>
      <c r="C5286" s="30">
        <v>3095</v>
      </c>
      <c r="D5286" s="50">
        <v>16</v>
      </c>
      <c r="E5286" s="24" t="s">
        <v>2936</v>
      </c>
    </row>
    <row r="5287" spans="1:5">
      <c r="A5287" s="12" t="s">
        <v>509</v>
      </c>
      <c r="D5287" s="51">
        <v>1</v>
      </c>
      <c r="E5287" s="13" t="s">
        <v>2212</v>
      </c>
    </row>
    <row r="5288" spans="1:5">
      <c r="A5288" s="12" t="s">
        <v>3783</v>
      </c>
      <c r="C5288" s="27">
        <v>3095</v>
      </c>
      <c r="D5288" s="51">
        <v>1</v>
      </c>
      <c r="E5288" s="13" t="s">
        <v>2212</v>
      </c>
    </row>
    <row r="5289" spans="1:5">
      <c r="A5289" s="12" t="s">
        <v>3783</v>
      </c>
      <c r="B5289" s="65"/>
      <c r="C5289" s="65">
        <v>3095</v>
      </c>
      <c r="D5289" s="64">
        <v>1</v>
      </c>
      <c r="E5289" s="13" t="s">
        <v>3792</v>
      </c>
    </row>
    <row r="5290" spans="1:5">
      <c r="A5290" s="12" t="s">
        <v>3783</v>
      </c>
      <c r="B5290" s="56"/>
      <c r="C5290" s="28">
        <v>3095</v>
      </c>
      <c r="D5290" s="52">
        <v>1</v>
      </c>
      <c r="E5290" s="12" t="s">
        <v>2209</v>
      </c>
    </row>
    <row r="5291" spans="1:5">
      <c r="A5291" s="25" t="s">
        <v>2920</v>
      </c>
      <c r="B5291" s="75">
        <v>2011</v>
      </c>
      <c r="C5291" s="30">
        <v>3070</v>
      </c>
      <c r="D5291" s="50">
        <v>1</v>
      </c>
      <c r="E5291" s="24" t="s">
        <v>2937</v>
      </c>
    </row>
    <row r="5292" spans="1:5">
      <c r="A5292" s="25" t="s">
        <v>2921</v>
      </c>
      <c r="B5292" s="74"/>
      <c r="C5292" s="30">
        <v>3070</v>
      </c>
      <c r="D5292" s="50">
        <v>1</v>
      </c>
      <c r="E5292" s="24" t="s">
        <v>2937</v>
      </c>
    </row>
    <row r="5293" spans="1:5">
      <c r="A5293" s="25" t="s">
        <v>2922</v>
      </c>
      <c r="B5293" s="74"/>
      <c r="C5293" s="30">
        <v>3070</v>
      </c>
      <c r="D5293" s="50">
        <v>1</v>
      </c>
      <c r="E5293" s="24" t="s">
        <v>2937</v>
      </c>
    </row>
    <row r="5294" spans="1:5">
      <c r="A5294" s="25" t="s">
        <v>2923</v>
      </c>
      <c r="B5294" s="74"/>
      <c r="C5294" s="30">
        <v>3070</v>
      </c>
      <c r="D5294" s="50">
        <v>1</v>
      </c>
      <c r="E5294" s="24" t="s">
        <v>2937</v>
      </c>
    </row>
    <row r="5295" spans="1:5">
      <c r="A5295" s="12" t="s">
        <v>1944</v>
      </c>
      <c r="B5295" s="56"/>
      <c r="C5295" s="28">
        <v>3231</v>
      </c>
      <c r="D5295" s="52">
        <v>1</v>
      </c>
      <c r="E5295" s="12" t="s">
        <v>2209</v>
      </c>
    </row>
    <row r="5296" spans="1:5">
      <c r="A5296" s="12" t="s">
        <v>1945</v>
      </c>
      <c r="B5296" s="56"/>
      <c r="C5296" s="28">
        <v>3231</v>
      </c>
      <c r="D5296" s="52">
        <v>1</v>
      </c>
      <c r="E5296" s="12" t="s">
        <v>2209</v>
      </c>
    </row>
    <row r="5297" spans="1:5">
      <c r="A5297" s="12" t="s">
        <v>3700</v>
      </c>
      <c r="B5297" s="65"/>
      <c r="C5297" s="65">
        <v>1392</v>
      </c>
      <c r="D5297" s="64">
        <v>1</v>
      </c>
      <c r="E5297" s="13" t="s">
        <v>3792</v>
      </c>
    </row>
    <row r="5298" spans="1:5">
      <c r="A5298" s="12" t="s">
        <v>86</v>
      </c>
      <c r="B5298" s="72">
        <v>2004</v>
      </c>
      <c r="C5298" s="28">
        <v>3092</v>
      </c>
      <c r="D5298" s="51">
        <v>1</v>
      </c>
      <c r="E5298" s="13" t="s">
        <v>2212</v>
      </c>
    </row>
    <row r="5299" spans="1:5">
      <c r="A5299" s="12" t="s">
        <v>86</v>
      </c>
      <c r="B5299" s="72">
        <v>2004</v>
      </c>
      <c r="C5299" s="28">
        <v>3092</v>
      </c>
      <c r="D5299" s="51">
        <v>1</v>
      </c>
      <c r="E5299" s="13" t="s">
        <v>2212</v>
      </c>
    </row>
    <row r="5300" spans="1:5">
      <c r="A5300" s="12" t="s">
        <v>86</v>
      </c>
      <c r="B5300" s="65">
        <v>2004</v>
      </c>
      <c r="C5300" s="65">
        <v>3092</v>
      </c>
      <c r="D5300" s="64">
        <v>2</v>
      </c>
      <c r="E5300" s="13" t="s">
        <v>3792</v>
      </c>
    </row>
    <row r="5301" spans="1:5">
      <c r="A5301" s="12" t="s">
        <v>2424</v>
      </c>
      <c r="B5301" s="56"/>
      <c r="C5301" s="28">
        <v>3158</v>
      </c>
      <c r="D5301" s="52">
        <v>1</v>
      </c>
      <c r="E5301" s="12" t="s">
        <v>2210</v>
      </c>
    </row>
    <row r="5302" spans="1:5">
      <c r="A5302" s="12" t="s">
        <v>2425</v>
      </c>
      <c r="B5302" s="56"/>
      <c r="C5302" s="28">
        <v>3090</v>
      </c>
      <c r="D5302" s="52">
        <v>1</v>
      </c>
      <c r="E5302" s="12" t="s">
        <v>2210</v>
      </c>
    </row>
    <row r="5303" spans="1:5">
      <c r="A5303" s="12" t="s">
        <v>1747</v>
      </c>
      <c r="B5303" s="56"/>
      <c r="C5303" s="28"/>
      <c r="D5303" s="52">
        <v>1</v>
      </c>
      <c r="E5303" s="12" t="s">
        <v>2209</v>
      </c>
    </row>
    <row r="5304" spans="1:5">
      <c r="A5304" s="12" t="s">
        <v>534</v>
      </c>
      <c r="D5304" s="51">
        <v>1</v>
      </c>
      <c r="E5304" s="13" t="s">
        <v>2212</v>
      </c>
    </row>
    <row r="5305" spans="1:5">
      <c r="A5305" s="12" t="s">
        <v>667</v>
      </c>
      <c r="D5305" s="51">
        <v>1</v>
      </c>
      <c r="E5305" s="13" t="s">
        <v>2212</v>
      </c>
    </row>
    <row r="5306" spans="1:5">
      <c r="A5306" s="12" t="s">
        <v>108</v>
      </c>
      <c r="C5306" s="28">
        <v>3090</v>
      </c>
      <c r="D5306" s="51">
        <v>1</v>
      </c>
      <c r="E5306" s="13" t="s">
        <v>2212</v>
      </c>
    </row>
    <row r="5307" spans="1:5">
      <c r="A5307" s="12" t="s">
        <v>108</v>
      </c>
      <c r="B5307" s="56"/>
      <c r="C5307" s="28">
        <v>3090</v>
      </c>
      <c r="D5307" s="52">
        <v>1</v>
      </c>
      <c r="E5307" s="12" t="s">
        <v>2210</v>
      </c>
    </row>
    <row r="5308" spans="1:5">
      <c r="A5308" s="12" t="s">
        <v>108</v>
      </c>
      <c r="C5308" s="28">
        <v>3090</v>
      </c>
      <c r="D5308" s="51">
        <v>1</v>
      </c>
      <c r="E5308" s="13" t="s">
        <v>2212</v>
      </c>
    </row>
    <row r="5309" spans="1:5">
      <c r="A5309" s="12" t="s">
        <v>108</v>
      </c>
      <c r="C5309" s="28">
        <v>3090</v>
      </c>
      <c r="D5309" s="51">
        <v>1</v>
      </c>
      <c r="E5309" s="13" t="s">
        <v>2212</v>
      </c>
    </row>
    <row r="5310" spans="1:5">
      <c r="A5310" s="12" t="s">
        <v>108</v>
      </c>
      <c r="C5310" s="28">
        <v>3090</v>
      </c>
      <c r="D5310" s="51">
        <v>1</v>
      </c>
      <c r="E5310" s="13" t="s">
        <v>2212</v>
      </c>
    </row>
    <row r="5311" spans="1:5">
      <c r="A5311" s="12" t="s">
        <v>108</v>
      </c>
      <c r="C5311" s="28">
        <v>3090</v>
      </c>
      <c r="D5311" s="51">
        <v>1</v>
      </c>
      <c r="E5311" s="13" t="s">
        <v>2212</v>
      </c>
    </row>
    <row r="5312" spans="1:5">
      <c r="A5312" s="12" t="s">
        <v>108</v>
      </c>
      <c r="C5312" s="28">
        <v>3090</v>
      </c>
      <c r="D5312" s="51">
        <v>1</v>
      </c>
      <c r="E5312" s="13" t="s">
        <v>2212</v>
      </c>
    </row>
    <row r="5313" spans="1:5">
      <c r="A5313" s="12" t="s">
        <v>108</v>
      </c>
      <c r="C5313" s="28">
        <v>3090</v>
      </c>
      <c r="D5313" s="51">
        <v>1</v>
      </c>
      <c r="E5313" s="13" t="s">
        <v>2212</v>
      </c>
    </row>
    <row r="5314" spans="1:5">
      <c r="A5314" s="12" t="s">
        <v>108</v>
      </c>
      <c r="C5314" s="28">
        <v>3090</v>
      </c>
      <c r="D5314" s="51">
        <v>1</v>
      </c>
      <c r="E5314" s="13" t="s">
        <v>2212</v>
      </c>
    </row>
    <row r="5315" spans="1:5">
      <c r="A5315" s="12" t="s">
        <v>108</v>
      </c>
      <c r="C5315" s="28">
        <v>3090</v>
      </c>
      <c r="D5315" s="51">
        <v>1</v>
      </c>
      <c r="E5315" s="13" t="s">
        <v>2212</v>
      </c>
    </row>
    <row r="5316" spans="1:5">
      <c r="A5316" s="12" t="s">
        <v>108</v>
      </c>
      <c r="C5316" s="28">
        <v>3090</v>
      </c>
      <c r="D5316" s="51">
        <v>1</v>
      </c>
      <c r="E5316" s="13" t="s">
        <v>2212</v>
      </c>
    </row>
    <row r="5317" spans="1:5">
      <c r="A5317" s="12" t="s">
        <v>108</v>
      </c>
      <c r="C5317" s="28">
        <v>3090</v>
      </c>
      <c r="D5317" s="51">
        <v>1</v>
      </c>
      <c r="E5317" s="13" t="s">
        <v>2212</v>
      </c>
    </row>
    <row r="5318" spans="1:5">
      <c r="A5318" s="12" t="s">
        <v>108</v>
      </c>
      <c r="C5318" s="28">
        <v>3090</v>
      </c>
      <c r="D5318" s="51">
        <v>1</v>
      </c>
      <c r="E5318" s="13" t="s">
        <v>2212</v>
      </c>
    </row>
    <row r="5319" spans="1:5">
      <c r="A5319" s="12" t="s">
        <v>108</v>
      </c>
      <c r="C5319" s="28">
        <v>3090</v>
      </c>
      <c r="D5319" s="51">
        <v>1</v>
      </c>
      <c r="E5319" s="13" t="s">
        <v>2212</v>
      </c>
    </row>
    <row r="5320" spans="1:5">
      <c r="A5320" s="12" t="s">
        <v>108</v>
      </c>
      <c r="C5320" s="28">
        <v>3090</v>
      </c>
      <c r="D5320" s="51">
        <v>1</v>
      </c>
      <c r="E5320" s="13" t="s">
        <v>2212</v>
      </c>
    </row>
    <row r="5321" spans="1:5">
      <c r="A5321" s="12" t="s">
        <v>108</v>
      </c>
      <c r="C5321" s="28">
        <v>3090</v>
      </c>
      <c r="D5321" s="51">
        <v>1</v>
      </c>
      <c r="E5321" s="13" t="s">
        <v>2212</v>
      </c>
    </row>
    <row r="5322" spans="1:5">
      <c r="A5322" s="12" t="s">
        <v>108</v>
      </c>
      <c r="C5322" s="28">
        <v>3090</v>
      </c>
      <c r="D5322" s="51">
        <v>1</v>
      </c>
      <c r="E5322" s="13" t="s">
        <v>2212</v>
      </c>
    </row>
    <row r="5323" spans="1:5">
      <c r="A5323" s="12" t="s">
        <v>108</v>
      </c>
      <c r="C5323" s="28">
        <v>3090</v>
      </c>
      <c r="D5323" s="51">
        <v>1</v>
      </c>
      <c r="E5323" s="13" t="s">
        <v>2212</v>
      </c>
    </row>
    <row r="5324" spans="1:5">
      <c r="A5324" s="12" t="s">
        <v>108</v>
      </c>
      <c r="C5324" s="28">
        <v>3090</v>
      </c>
      <c r="D5324" s="51">
        <v>1</v>
      </c>
      <c r="E5324" s="13" t="s">
        <v>2212</v>
      </c>
    </row>
    <row r="5325" spans="1:5">
      <c r="A5325" s="12" t="s">
        <v>108</v>
      </c>
      <c r="C5325" s="28">
        <v>3090</v>
      </c>
      <c r="D5325" s="51">
        <v>1</v>
      </c>
      <c r="E5325" s="13" t="s">
        <v>2212</v>
      </c>
    </row>
    <row r="5326" spans="1:5">
      <c r="A5326" s="12" t="s">
        <v>108</v>
      </c>
      <c r="C5326" s="28">
        <v>3090</v>
      </c>
      <c r="D5326" s="51">
        <v>1</v>
      </c>
      <c r="E5326" s="13" t="s">
        <v>2212</v>
      </c>
    </row>
    <row r="5327" spans="1:5">
      <c r="A5327" s="12" t="s">
        <v>108</v>
      </c>
      <c r="C5327" s="28">
        <v>3090</v>
      </c>
      <c r="D5327" s="51">
        <v>1</v>
      </c>
      <c r="E5327" s="13" t="s">
        <v>2212</v>
      </c>
    </row>
    <row r="5328" spans="1:5">
      <c r="A5328" s="12" t="s">
        <v>108</v>
      </c>
      <c r="C5328" s="28">
        <v>3090</v>
      </c>
      <c r="D5328" s="51">
        <v>1</v>
      </c>
      <c r="E5328" s="13" t="s">
        <v>2212</v>
      </c>
    </row>
    <row r="5329" spans="1:5">
      <c r="A5329" s="12" t="s">
        <v>108</v>
      </c>
      <c r="C5329" s="28">
        <v>3090</v>
      </c>
      <c r="D5329" s="51">
        <v>1</v>
      </c>
      <c r="E5329" s="13" t="s">
        <v>2212</v>
      </c>
    </row>
    <row r="5330" spans="1:5">
      <c r="A5330" s="12" t="s">
        <v>108</v>
      </c>
      <c r="C5330" s="28">
        <v>3090</v>
      </c>
      <c r="D5330" s="51">
        <v>1</v>
      </c>
      <c r="E5330" s="13" t="s">
        <v>2212</v>
      </c>
    </row>
    <row r="5331" spans="1:5">
      <c r="A5331" s="12" t="s">
        <v>108</v>
      </c>
      <c r="C5331" s="28">
        <v>3090</v>
      </c>
      <c r="D5331" s="51">
        <v>1</v>
      </c>
      <c r="E5331" s="13" t="s">
        <v>2212</v>
      </c>
    </row>
    <row r="5332" spans="1:5">
      <c r="A5332" s="12" t="s">
        <v>108</v>
      </c>
      <c r="C5332" s="28">
        <v>3090</v>
      </c>
      <c r="D5332" s="51">
        <v>1</v>
      </c>
      <c r="E5332" s="13" t="s">
        <v>2212</v>
      </c>
    </row>
    <row r="5333" spans="1:5">
      <c r="A5333" s="12" t="s">
        <v>108</v>
      </c>
      <c r="C5333" s="28">
        <v>3090</v>
      </c>
      <c r="D5333" s="51">
        <v>1</v>
      </c>
      <c r="E5333" s="13" t="s">
        <v>2212</v>
      </c>
    </row>
    <row r="5334" spans="1:5">
      <c r="A5334" s="12" t="s">
        <v>108</v>
      </c>
      <c r="C5334" s="28">
        <v>3090</v>
      </c>
      <c r="D5334" s="51">
        <v>1</v>
      </c>
      <c r="E5334" s="13" t="s">
        <v>2212</v>
      </c>
    </row>
    <row r="5335" spans="1:5">
      <c r="A5335" s="12" t="s">
        <v>108</v>
      </c>
      <c r="C5335" s="28">
        <v>3090</v>
      </c>
      <c r="D5335" s="51">
        <v>1</v>
      </c>
      <c r="E5335" s="13" t="s">
        <v>2212</v>
      </c>
    </row>
    <row r="5336" spans="1:5">
      <c r="A5336" s="12" t="s">
        <v>108</v>
      </c>
      <c r="C5336" s="28">
        <v>3090</v>
      </c>
      <c r="D5336" s="51">
        <v>1</v>
      </c>
      <c r="E5336" s="13" t="s">
        <v>2212</v>
      </c>
    </row>
    <row r="5337" spans="1:5">
      <c r="A5337" s="12" t="s">
        <v>108</v>
      </c>
      <c r="C5337" s="28">
        <v>3090</v>
      </c>
      <c r="D5337" s="51">
        <v>1</v>
      </c>
      <c r="E5337" s="13" t="s">
        <v>2212</v>
      </c>
    </row>
    <row r="5338" spans="1:5">
      <c r="A5338" s="12" t="s">
        <v>108</v>
      </c>
      <c r="C5338" s="28">
        <v>3090</v>
      </c>
      <c r="D5338" s="51">
        <v>1</v>
      </c>
      <c r="E5338" s="13" t="s">
        <v>2212</v>
      </c>
    </row>
    <row r="5339" spans="1:5">
      <c r="A5339" s="12" t="s">
        <v>108</v>
      </c>
      <c r="C5339" s="28">
        <v>3090</v>
      </c>
      <c r="D5339" s="51">
        <v>1</v>
      </c>
      <c r="E5339" s="13" t="s">
        <v>2212</v>
      </c>
    </row>
    <row r="5340" spans="1:5">
      <c r="A5340" s="12" t="s">
        <v>108</v>
      </c>
      <c r="C5340" s="28">
        <v>3090</v>
      </c>
      <c r="D5340" s="51">
        <v>1</v>
      </c>
      <c r="E5340" s="13" t="s">
        <v>2212</v>
      </c>
    </row>
    <row r="5341" spans="1:5">
      <c r="A5341" s="12" t="s">
        <v>108</v>
      </c>
      <c r="C5341" s="28">
        <v>3090</v>
      </c>
      <c r="D5341" s="51">
        <v>1</v>
      </c>
      <c r="E5341" s="13" t="s">
        <v>2212</v>
      </c>
    </row>
    <row r="5342" spans="1:5">
      <c r="A5342" s="12" t="s">
        <v>108</v>
      </c>
      <c r="C5342" s="28">
        <v>3090</v>
      </c>
      <c r="D5342" s="51">
        <v>1</v>
      </c>
      <c r="E5342" s="13" t="s">
        <v>2212</v>
      </c>
    </row>
    <row r="5343" spans="1:5">
      <c r="A5343" s="25" t="s">
        <v>108</v>
      </c>
      <c r="B5343" s="74"/>
      <c r="C5343" s="30">
        <v>3090</v>
      </c>
      <c r="D5343" s="50">
        <v>1</v>
      </c>
      <c r="E5343" s="24" t="s">
        <v>2936</v>
      </c>
    </row>
    <row r="5344" spans="1:5">
      <c r="A5344" s="14" t="s">
        <v>3510</v>
      </c>
      <c r="B5344" s="73"/>
      <c r="C5344" s="54">
        <v>3414</v>
      </c>
      <c r="D5344" s="55">
        <v>1</v>
      </c>
      <c r="E5344" s="53" t="s">
        <v>3517</v>
      </c>
    </row>
    <row r="5345" spans="1:5">
      <c r="A5345" s="14" t="s">
        <v>3511</v>
      </c>
      <c r="B5345" s="54">
        <v>2009</v>
      </c>
      <c r="C5345" s="54">
        <v>3414</v>
      </c>
      <c r="D5345" s="55">
        <v>1</v>
      </c>
      <c r="E5345" s="53" t="s">
        <v>3517</v>
      </c>
    </row>
    <row r="5346" spans="1:5">
      <c r="A5346" s="14" t="s">
        <v>1041</v>
      </c>
      <c r="B5346" s="71"/>
      <c r="C5346" s="28">
        <v>3647</v>
      </c>
      <c r="D5346" s="52">
        <v>1</v>
      </c>
      <c r="E5346" s="12" t="s">
        <v>2211</v>
      </c>
    </row>
    <row r="5347" spans="1:5">
      <c r="A5347" s="12" t="s">
        <v>1923</v>
      </c>
      <c r="B5347" s="56"/>
      <c r="C5347" s="28">
        <v>3112</v>
      </c>
      <c r="D5347" s="52">
        <v>1</v>
      </c>
      <c r="E5347" s="12" t="s">
        <v>2209</v>
      </c>
    </row>
    <row r="5348" spans="1:5">
      <c r="A5348" s="12" t="s">
        <v>208</v>
      </c>
      <c r="C5348" s="27">
        <v>3090</v>
      </c>
      <c r="D5348" s="51">
        <v>1</v>
      </c>
      <c r="E5348" s="13" t="s">
        <v>2212</v>
      </c>
    </row>
    <row r="5349" spans="1:5">
      <c r="A5349" s="12" t="s">
        <v>208</v>
      </c>
      <c r="C5349" s="27">
        <v>3090</v>
      </c>
      <c r="D5349" s="51">
        <v>1</v>
      </c>
      <c r="E5349" s="13" t="s">
        <v>2212</v>
      </c>
    </row>
    <row r="5350" spans="1:5">
      <c r="A5350" s="12" t="s">
        <v>207</v>
      </c>
      <c r="C5350" s="27">
        <v>3090</v>
      </c>
      <c r="D5350" s="51">
        <v>1</v>
      </c>
      <c r="E5350" s="13" t="s">
        <v>2212</v>
      </c>
    </row>
    <row r="5351" spans="1:5">
      <c r="A5351" s="12" t="s">
        <v>1926</v>
      </c>
      <c r="B5351" s="56">
        <v>2009</v>
      </c>
      <c r="C5351" s="28">
        <v>3112</v>
      </c>
      <c r="D5351" s="52">
        <v>1</v>
      </c>
      <c r="E5351" s="12" t="s">
        <v>2209</v>
      </c>
    </row>
    <row r="5352" spans="1:5">
      <c r="A5352" s="12" t="s">
        <v>3699</v>
      </c>
      <c r="B5352" s="65"/>
      <c r="C5352" s="65">
        <v>3090</v>
      </c>
      <c r="D5352" s="64">
        <v>1</v>
      </c>
      <c r="E5352" s="13" t="s">
        <v>3792</v>
      </c>
    </row>
    <row r="5353" spans="1:5">
      <c r="A5353" s="12" t="s">
        <v>1749</v>
      </c>
      <c r="B5353" s="56"/>
      <c r="C5353" s="28"/>
      <c r="D5353" s="52">
        <v>1</v>
      </c>
      <c r="E5353" s="12" t="s">
        <v>2209</v>
      </c>
    </row>
    <row r="5354" spans="1:5">
      <c r="A5354" s="12" t="s">
        <v>1928</v>
      </c>
      <c r="B5354" s="56"/>
      <c r="C5354" s="28">
        <v>3112</v>
      </c>
      <c r="D5354" s="52">
        <v>1</v>
      </c>
      <c r="E5354" s="12" t="s">
        <v>2209</v>
      </c>
    </row>
    <row r="5355" spans="1:5">
      <c r="A5355" s="12" t="s">
        <v>1927</v>
      </c>
      <c r="B5355" s="56">
        <v>2000</v>
      </c>
      <c r="C5355" s="28">
        <v>3112</v>
      </c>
      <c r="D5355" s="52">
        <v>1</v>
      </c>
      <c r="E5355" s="12" t="s">
        <v>2209</v>
      </c>
    </row>
    <row r="5356" spans="1:5">
      <c r="A5356" s="12" t="s">
        <v>540</v>
      </c>
      <c r="D5356" s="51">
        <v>1</v>
      </c>
      <c r="E5356" s="13" t="s">
        <v>2212</v>
      </c>
    </row>
    <row r="5357" spans="1:5">
      <c r="A5357" s="12" t="s">
        <v>1924</v>
      </c>
      <c r="B5357" s="56">
        <v>2007</v>
      </c>
      <c r="C5357" s="28">
        <v>3112</v>
      </c>
      <c r="D5357" s="52">
        <v>1</v>
      </c>
      <c r="E5357" s="12" t="s">
        <v>2209</v>
      </c>
    </row>
    <row r="5358" spans="1:5">
      <c r="A5358" s="12" t="s">
        <v>2426</v>
      </c>
      <c r="B5358" s="56"/>
      <c r="C5358" s="28">
        <v>3674</v>
      </c>
      <c r="D5358" s="52">
        <v>1</v>
      </c>
      <c r="E5358" s="12" t="s">
        <v>2210</v>
      </c>
    </row>
    <row r="5359" spans="1:5">
      <c r="A5359" s="12" t="s">
        <v>1925</v>
      </c>
      <c r="B5359" s="56">
        <v>2002</v>
      </c>
      <c r="C5359" s="28">
        <v>3112</v>
      </c>
      <c r="D5359" s="52">
        <v>1</v>
      </c>
      <c r="E5359" s="12" t="s">
        <v>2209</v>
      </c>
    </row>
    <row r="5360" spans="1:5">
      <c r="A5360" s="12" t="s">
        <v>557</v>
      </c>
      <c r="D5360" s="51">
        <v>1</v>
      </c>
      <c r="E5360" s="13" t="s">
        <v>2212</v>
      </c>
    </row>
    <row r="5361" spans="1:5">
      <c r="A5361" s="12" t="s">
        <v>434</v>
      </c>
      <c r="D5361" s="51">
        <v>1</v>
      </c>
      <c r="E5361" s="13" t="s">
        <v>2212</v>
      </c>
    </row>
    <row r="5362" spans="1:5">
      <c r="A5362" s="12" t="s">
        <v>433</v>
      </c>
      <c r="D5362" s="51">
        <v>1</v>
      </c>
      <c r="E5362" s="13" t="s">
        <v>2212</v>
      </c>
    </row>
    <row r="5363" spans="1:5">
      <c r="A5363" s="12" t="s">
        <v>185</v>
      </c>
      <c r="D5363" s="51">
        <v>1</v>
      </c>
      <c r="E5363" s="13" t="s">
        <v>2212</v>
      </c>
    </row>
    <row r="5364" spans="1:5">
      <c r="A5364" s="12" t="s">
        <v>185</v>
      </c>
      <c r="D5364" s="51">
        <v>1</v>
      </c>
      <c r="E5364" s="13" t="s">
        <v>2212</v>
      </c>
    </row>
    <row r="5365" spans="1:5">
      <c r="A5365" s="12" t="s">
        <v>185</v>
      </c>
      <c r="D5365" s="51">
        <v>1</v>
      </c>
      <c r="E5365" s="13" t="s">
        <v>2212</v>
      </c>
    </row>
    <row r="5366" spans="1:5">
      <c r="A5366" s="12" t="s">
        <v>510</v>
      </c>
      <c r="C5366" s="30">
        <v>3090</v>
      </c>
      <c r="D5366" s="51">
        <v>1</v>
      </c>
      <c r="E5366" s="13" t="s">
        <v>2212</v>
      </c>
    </row>
    <row r="5367" spans="1:5">
      <c r="A5367" s="12" t="s">
        <v>510</v>
      </c>
      <c r="C5367" s="30">
        <v>3090</v>
      </c>
      <c r="D5367" s="51">
        <v>1</v>
      </c>
      <c r="E5367" s="13" t="s">
        <v>2212</v>
      </c>
    </row>
    <row r="5368" spans="1:5">
      <c r="A5368" s="25" t="s">
        <v>510</v>
      </c>
      <c r="B5368" s="74"/>
      <c r="C5368" s="30">
        <v>3090</v>
      </c>
      <c r="D5368" s="50">
        <v>1</v>
      </c>
      <c r="E5368" s="24" t="s">
        <v>2936</v>
      </c>
    </row>
    <row r="5369" spans="1:5">
      <c r="A5369" s="12" t="s">
        <v>510</v>
      </c>
      <c r="B5369" s="65"/>
      <c r="C5369" s="65">
        <v>3090</v>
      </c>
      <c r="D5369" s="64">
        <v>3</v>
      </c>
      <c r="E5369" s="13" t="s">
        <v>3792</v>
      </c>
    </row>
    <row r="5370" spans="1:5">
      <c r="A5370" s="12" t="s">
        <v>3560</v>
      </c>
      <c r="B5370" s="65"/>
      <c r="C5370" s="65">
        <v>1488</v>
      </c>
      <c r="D5370" s="64">
        <v>1</v>
      </c>
      <c r="E5370" s="13" t="s">
        <v>3792</v>
      </c>
    </row>
    <row r="5371" spans="1:5">
      <c r="A5371" s="12" t="s">
        <v>340</v>
      </c>
      <c r="B5371" s="74"/>
      <c r="C5371" s="30">
        <v>3092</v>
      </c>
      <c r="D5371" s="50">
        <v>1</v>
      </c>
      <c r="E5371" s="24" t="s">
        <v>2936</v>
      </c>
    </row>
    <row r="5372" spans="1:5">
      <c r="A5372" s="12" t="s">
        <v>340</v>
      </c>
      <c r="C5372" s="27">
        <v>3092</v>
      </c>
      <c r="D5372" s="51">
        <v>1</v>
      </c>
      <c r="E5372" s="13" t="s">
        <v>2212</v>
      </c>
    </row>
    <row r="5373" spans="1:5">
      <c r="A5373" s="12" t="s">
        <v>340</v>
      </c>
      <c r="C5373" s="27">
        <v>3092</v>
      </c>
      <c r="D5373" s="51">
        <v>1</v>
      </c>
      <c r="E5373" s="13" t="s">
        <v>2212</v>
      </c>
    </row>
    <row r="5374" spans="1:5">
      <c r="A5374" s="12" t="s">
        <v>340</v>
      </c>
      <c r="B5374" s="56"/>
      <c r="C5374" s="28">
        <v>3092</v>
      </c>
      <c r="D5374" s="52">
        <v>1</v>
      </c>
      <c r="E5374" s="12" t="s">
        <v>3331</v>
      </c>
    </row>
    <row r="5375" spans="1:5">
      <c r="A5375" s="53" t="s">
        <v>340</v>
      </c>
      <c r="B5375" s="73"/>
      <c r="C5375" s="54">
        <v>3092</v>
      </c>
      <c r="D5375" s="52">
        <v>1</v>
      </c>
      <c r="E5375" s="53" t="s">
        <v>3439</v>
      </c>
    </row>
    <row r="5376" spans="1:5">
      <c r="A5376" s="12" t="s">
        <v>1784</v>
      </c>
      <c r="B5376" s="56"/>
      <c r="C5376" s="28">
        <v>3092</v>
      </c>
      <c r="D5376" s="52">
        <v>1</v>
      </c>
      <c r="E5376" s="12" t="s">
        <v>2209</v>
      </c>
    </row>
    <row r="5377" spans="1:5">
      <c r="A5377" s="25" t="s">
        <v>1784</v>
      </c>
      <c r="B5377" s="74"/>
      <c r="C5377" s="30">
        <v>3092</v>
      </c>
      <c r="D5377" s="50">
        <v>1</v>
      </c>
      <c r="E5377" s="24" t="s">
        <v>2936</v>
      </c>
    </row>
    <row r="5378" spans="1:5">
      <c r="A5378" s="12" t="s">
        <v>1784</v>
      </c>
      <c r="B5378" s="56"/>
      <c r="C5378" s="28">
        <v>3092</v>
      </c>
      <c r="D5378" s="52">
        <v>1</v>
      </c>
      <c r="E5378" s="12" t="s">
        <v>3331</v>
      </c>
    </row>
    <row r="5379" spans="1:5">
      <c r="A5379" s="12" t="s">
        <v>1784</v>
      </c>
      <c r="C5379" s="27">
        <v>3092</v>
      </c>
      <c r="D5379" s="51">
        <v>1</v>
      </c>
      <c r="E5379" s="13" t="s">
        <v>2212</v>
      </c>
    </row>
    <row r="5380" spans="1:5">
      <c r="A5380" s="12" t="s">
        <v>120</v>
      </c>
      <c r="B5380" s="56"/>
      <c r="C5380" s="28">
        <v>3092</v>
      </c>
      <c r="D5380" s="52">
        <v>2</v>
      </c>
      <c r="E5380" s="12" t="s">
        <v>2210</v>
      </c>
    </row>
    <row r="5381" spans="1:5">
      <c r="A5381" s="12" t="s">
        <v>120</v>
      </c>
      <c r="C5381" s="28">
        <v>3092</v>
      </c>
      <c r="D5381" s="51">
        <v>1</v>
      </c>
      <c r="E5381" s="13" t="s">
        <v>2212</v>
      </c>
    </row>
    <row r="5382" spans="1:5">
      <c r="A5382" s="12" t="s">
        <v>120</v>
      </c>
      <c r="C5382" s="28">
        <v>3092</v>
      </c>
      <c r="D5382" s="51">
        <v>1</v>
      </c>
      <c r="E5382" s="13" t="s">
        <v>2212</v>
      </c>
    </row>
    <row r="5383" spans="1:5">
      <c r="A5383" s="12" t="s">
        <v>120</v>
      </c>
      <c r="C5383" s="28">
        <v>3092</v>
      </c>
      <c r="D5383" s="51">
        <v>1</v>
      </c>
      <c r="E5383" s="13" t="s">
        <v>2212</v>
      </c>
    </row>
    <row r="5384" spans="1:5">
      <c r="A5384" s="12" t="s">
        <v>120</v>
      </c>
      <c r="C5384" s="28">
        <v>3092</v>
      </c>
      <c r="D5384" s="51">
        <v>1</v>
      </c>
      <c r="E5384" s="13" t="s">
        <v>2212</v>
      </c>
    </row>
    <row r="5385" spans="1:5">
      <c r="A5385" s="12" t="s">
        <v>120</v>
      </c>
      <c r="C5385" s="28">
        <v>3092</v>
      </c>
      <c r="D5385" s="51">
        <v>1</v>
      </c>
      <c r="E5385" s="13" t="s">
        <v>2212</v>
      </c>
    </row>
    <row r="5386" spans="1:5">
      <c r="A5386" s="12" t="s">
        <v>120</v>
      </c>
      <c r="C5386" s="28">
        <v>3092</v>
      </c>
      <c r="D5386" s="51">
        <v>1</v>
      </c>
      <c r="E5386" s="13" t="s">
        <v>2212</v>
      </c>
    </row>
    <row r="5387" spans="1:5">
      <c r="A5387" s="12" t="s">
        <v>120</v>
      </c>
      <c r="C5387" s="28">
        <v>3092</v>
      </c>
      <c r="D5387" s="51">
        <v>1</v>
      </c>
      <c r="E5387" s="13" t="s">
        <v>2212</v>
      </c>
    </row>
    <row r="5388" spans="1:5">
      <c r="A5388" s="12" t="s">
        <v>120</v>
      </c>
      <c r="C5388" s="28">
        <v>3092</v>
      </c>
      <c r="D5388" s="51">
        <v>1</v>
      </c>
      <c r="E5388" s="13" t="s">
        <v>2212</v>
      </c>
    </row>
    <row r="5389" spans="1:5">
      <c r="A5389" s="12" t="s">
        <v>120</v>
      </c>
      <c r="C5389" s="28">
        <v>3092</v>
      </c>
      <c r="D5389" s="51">
        <v>1</v>
      </c>
      <c r="E5389" s="13" t="s">
        <v>2212</v>
      </c>
    </row>
    <row r="5390" spans="1:5">
      <c r="A5390" s="12" t="s">
        <v>120</v>
      </c>
      <c r="C5390" s="28">
        <v>3092</v>
      </c>
      <c r="D5390" s="51">
        <v>1</v>
      </c>
      <c r="E5390" s="13" t="s">
        <v>2212</v>
      </c>
    </row>
    <row r="5391" spans="1:5">
      <c r="A5391" s="12" t="s">
        <v>120</v>
      </c>
      <c r="C5391" s="28">
        <v>3092</v>
      </c>
      <c r="D5391" s="51">
        <v>1</v>
      </c>
      <c r="E5391" s="13" t="s">
        <v>2212</v>
      </c>
    </row>
    <row r="5392" spans="1:5">
      <c r="A5392" s="12" t="s">
        <v>120</v>
      </c>
      <c r="C5392" s="28">
        <v>3092</v>
      </c>
      <c r="D5392" s="51">
        <v>1</v>
      </c>
      <c r="E5392" s="13" t="s">
        <v>2212</v>
      </c>
    </row>
    <row r="5393" spans="1:5">
      <c r="A5393" s="12" t="s">
        <v>120</v>
      </c>
      <c r="C5393" s="28">
        <v>3092</v>
      </c>
      <c r="D5393" s="51">
        <v>1</v>
      </c>
      <c r="E5393" s="13" t="s">
        <v>2212</v>
      </c>
    </row>
    <row r="5394" spans="1:5">
      <c r="A5394" s="12" t="s">
        <v>120</v>
      </c>
      <c r="C5394" s="28">
        <v>3092</v>
      </c>
      <c r="D5394" s="51">
        <v>1</v>
      </c>
      <c r="E5394" s="13" t="s">
        <v>2212</v>
      </c>
    </row>
    <row r="5395" spans="1:5">
      <c r="A5395" s="12" t="s">
        <v>120</v>
      </c>
      <c r="C5395" s="28">
        <v>3092</v>
      </c>
      <c r="D5395" s="51">
        <v>1</v>
      </c>
      <c r="E5395" s="13" t="s">
        <v>2212</v>
      </c>
    </row>
    <row r="5396" spans="1:5">
      <c r="A5396" s="12" t="s">
        <v>120</v>
      </c>
      <c r="C5396" s="28">
        <v>3092</v>
      </c>
      <c r="D5396" s="51">
        <v>1</v>
      </c>
      <c r="E5396" s="13" t="s">
        <v>2212</v>
      </c>
    </row>
    <row r="5397" spans="1:5">
      <c r="A5397" s="12" t="s">
        <v>120</v>
      </c>
      <c r="C5397" s="28">
        <v>3092</v>
      </c>
      <c r="D5397" s="51">
        <v>1</v>
      </c>
      <c r="E5397" s="13" t="s">
        <v>2212</v>
      </c>
    </row>
    <row r="5398" spans="1:5">
      <c r="A5398" s="12" t="s">
        <v>120</v>
      </c>
      <c r="C5398" s="28">
        <v>3092</v>
      </c>
      <c r="D5398" s="51">
        <v>1</v>
      </c>
      <c r="E5398" s="13" t="s">
        <v>2212</v>
      </c>
    </row>
    <row r="5399" spans="1:5">
      <c r="A5399" s="12" t="s">
        <v>120</v>
      </c>
      <c r="C5399" s="28">
        <v>3092</v>
      </c>
      <c r="D5399" s="51">
        <v>1</v>
      </c>
      <c r="E5399" s="13" t="s">
        <v>2212</v>
      </c>
    </row>
    <row r="5400" spans="1:5">
      <c r="A5400" s="12" t="s">
        <v>120</v>
      </c>
      <c r="C5400" s="28">
        <v>3092</v>
      </c>
      <c r="D5400" s="51">
        <v>1</v>
      </c>
      <c r="E5400" s="13" t="s">
        <v>2212</v>
      </c>
    </row>
    <row r="5401" spans="1:5">
      <c r="A5401" s="12" t="s">
        <v>120</v>
      </c>
      <c r="C5401" s="28">
        <v>3092</v>
      </c>
      <c r="D5401" s="51">
        <v>1</v>
      </c>
      <c r="E5401" s="13" t="s">
        <v>2212</v>
      </c>
    </row>
    <row r="5402" spans="1:5">
      <c r="A5402" s="12" t="s">
        <v>120</v>
      </c>
      <c r="C5402" s="28">
        <v>3092</v>
      </c>
      <c r="D5402" s="51">
        <v>1</v>
      </c>
      <c r="E5402" s="13" t="s">
        <v>2212</v>
      </c>
    </row>
    <row r="5403" spans="1:5">
      <c r="A5403" s="12" t="s">
        <v>120</v>
      </c>
      <c r="C5403" s="28">
        <v>3092</v>
      </c>
      <c r="D5403" s="51">
        <v>1</v>
      </c>
      <c r="E5403" s="13" t="s">
        <v>2212</v>
      </c>
    </row>
    <row r="5404" spans="1:5">
      <c r="A5404" s="12" t="s">
        <v>120</v>
      </c>
      <c r="C5404" s="28">
        <v>3092</v>
      </c>
      <c r="D5404" s="51">
        <v>1</v>
      </c>
      <c r="E5404" s="13" t="s">
        <v>2212</v>
      </c>
    </row>
    <row r="5405" spans="1:5">
      <c r="A5405" s="12" t="s">
        <v>120</v>
      </c>
      <c r="C5405" s="28">
        <v>3092</v>
      </c>
      <c r="D5405" s="51">
        <v>1</v>
      </c>
      <c r="E5405" s="13" t="s">
        <v>2212</v>
      </c>
    </row>
    <row r="5406" spans="1:5">
      <c r="A5406" s="12" t="s">
        <v>120</v>
      </c>
      <c r="C5406" s="28">
        <v>3092</v>
      </c>
      <c r="D5406" s="51">
        <v>1</v>
      </c>
      <c r="E5406" s="13" t="s">
        <v>2212</v>
      </c>
    </row>
    <row r="5407" spans="1:5">
      <c r="A5407" s="12" t="s">
        <v>120</v>
      </c>
      <c r="C5407" s="28">
        <v>3092</v>
      </c>
      <c r="D5407" s="51">
        <v>1</v>
      </c>
      <c r="E5407" s="13" t="s">
        <v>2212</v>
      </c>
    </row>
    <row r="5408" spans="1:5">
      <c r="A5408" s="12" t="s">
        <v>120</v>
      </c>
      <c r="C5408" s="28">
        <v>3092</v>
      </c>
      <c r="D5408" s="51">
        <v>1</v>
      </c>
      <c r="E5408" s="13" t="s">
        <v>2212</v>
      </c>
    </row>
    <row r="5409" spans="1:5">
      <c r="A5409" s="12" t="s">
        <v>120</v>
      </c>
      <c r="C5409" s="28">
        <v>3092</v>
      </c>
      <c r="D5409" s="51">
        <v>1</v>
      </c>
      <c r="E5409" s="13" t="s">
        <v>2212</v>
      </c>
    </row>
    <row r="5410" spans="1:5">
      <c r="A5410" s="12" t="s">
        <v>120</v>
      </c>
      <c r="C5410" s="28">
        <v>3092</v>
      </c>
      <c r="D5410" s="51">
        <v>1</v>
      </c>
      <c r="E5410" s="13" t="s">
        <v>2212</v>
      </c>
    </row>
    <row r="5411" spans="1:5">
      <c r="A5411" s="12" t="s">
        <v>120</v>
      </c>
      <c r="C5411" s="28">
        <v>3092</v>
      </c>
      <c r="D5411" s="51">
        <v>1</v>
      </c>
      <c r="E5411" s="13" t="s">
        <v>2212</v>
      </c>
    </row>
    <row r="5412" spans="1:5">
      <c r="A5412" s="14" t="s">
        <v>120</v>
      </c>
      <c r="B5412" s="71"/>
      <c r="C5412" s="28">
        <v>3092</v>
      </c>
      <c r="D5412" s="52">
        <v>32</v>
      </c>
      <c r="E5412" s="12" t="s">
        <v>2211</v>
      </c>
    </row>
    <row r="5413" spans="1:5">
      <c r="A5413" s="12" t="s">
        <v>120</v>
      </c>
      <c r="B5413" s="56"/>
      <c r="C5413" s="28">
        <v>3092</v>
      </c>
      <c r="D5413" s="52">
        <v>2</v>
      </c>
      <c r="E5413" s="12" t="s">
        <v>2209</v>
      </c>
    </row>
    <row r="5414" spans="1:5">
      <c r="A5414" s="25" t="s">
        <v>120</v>
      </c>
      <c r="B5414" s="74"/>
      <c r="C5414" s="30">
        <v>3092</v>
      </c>
      <c r="D5414" s="50">
        <v>2</v>
      </c>
      <c r="E5414" s="24" t="s">
        <v>2937</v>
      </c>
    </row>
    <row r="5415" spans="1:5">
      <c r="A5415" s="25" t="s">
        <v>120</v>
      </c>
      <c r="B5415" s="74"/>
      <c r="C5415" s="30">
        <v>3092</v>
      </c>
      <c r="D5415" s="50">
        <v>2</v>
      </c>
      <c r="E5415" s="24" t="s">
        <v>2936</v>
      </c>
    </row>
    <row r="5416" spans="1:5">
      <c r="A5416" s="12" t="s">
        <v>120</v>
      </c>
      <c r="B5416" s="56"/>
      <c r="C5416" s="28">
        <v>3092</v>
      </c>
      <c r="D5416" s="52">
        <v>2</v>
      </c>
      <c r="E5416" s="12" t="s">
        <v>3331</v>
      </c>
    </row>
    <row r="5417" spans="1:5">
      <c r="A5417" s="14" t="s">
        <v>120</v>
      </c>
      <c r="B5417" s="73"/>
      <c r="C5417" s="54">
        <v>3092</v>
      </c>
      <c r="D5417" s="55">
        <v>4</v>
      </c>
      <c r="E5417" s="53" t="s">
        <v>3517</v>
      </c>
    </row>
    <row r="5418" spans="1:5">
      <c r="A5418" s="53" t="s">
        <v>120</v>
      </c>
      <c r="B5418" s="73"/>
      <c r="C5418" s="54">
        <v>3092</v>
      </c>
      <c r="D5418" s="52">
        <v>4</v>
      </c>
      <c r="E5418" s="53" t="s">
        <v>3439</v>
      </c>
    </row>
    <row r="5419" spans="1:5">
      <c r="A5419" s="12" t="s">
        <v>120</v>
      </c>
      <c r="B5419" s="65"/>
      <c r="C5419" s="65">
        <v>3092</v>
      </c>
      <c r="D5419" s="64">
        <v>4</v>
      </c>
      <c r="E5419" s="13" t="s">
        <v>3792</v>
      </c>
    </row>
    <row r="5420" spans="1:5">
      <c r="A5420" s="12" t="s">
        <v>3291</v>
      </c>
      <c r="B5420" s="56"/>
      <c r="C5420" s="28">
        <v>3178</v>
      </c>
      <c r="D5420" s="52">
        <v>1</v>
      </c>
      <c r="E5420" s="12" t="s">
        <v>3331</v>
      </c>
    </row>
    <row r="5421" spans="1:5">
      <c r="A5421" s="12" t="s">
        <v>355</v>
      </c>
      <c r="B5421" s="56"/>
      <c r="C5421" s="28">
        <v>3092</v>
      </c>
      <c r="D5421" s="52">
        <v>2</v>
      </c>
      <c r="E5421" s="12" t="s">
        <v>2210</v>
      </c>
    </row>
    <row r="5422" spans="1:5">
      <c r="A5422" s="12" t="s">
        <v>355</v>
      </c>
      <c r="C5422" s="28">
        <v>3092</v>
      </c>
      <c r="D5422" s="51">
        <v>1</v>
      </c>
      <c r="E5422" s="13" t="s">
        <v>2212</v>
      </c>
    </row>
    <row r="5423" spans="1:5">
      <c r="A5423" s="12" t="s">
        <v>355</v>
      </c>
      <c r="C5423" s="28">
        <v>3092</v>
      </c>
      <c r="D5423" s="51">
        <v>1</v>
      </c>
      <c r="E5423" s="13" t="s">
        <v>2212</v>
      </c>
    </row>
    <row r="5424" spans="1:5">
      <c r="A5424" s="14" t="s">
        <v>355</v>
      </c>
      <c r="B5424" s="71"/>
      <c r="C5424" s="28">
        <v>3092</v>
      </c>
      <c r="D5424" s="52">
        <v>3</v>
      </c>
      <c r="E5424" s="12" t="s">
        <v>2211</v>
      </c>
    </row>
    <row r="5425" spans="1:5">
      <c r="A5425" s="12" t="s">
        <v>355</v>
      </c>
      <c r="B5425" s="65"/>
      <c r="C5425" s="65">
        <v>3092</v>
      </c>
      <c r="D5425" s="64">
        <v>1</v>
      </c>
      <c r="E5425" s="13" t="s">
        <v>3792</v>
      </c>
    </row>
    <row r="5426" spans="1:5">
      <c r="A5426" s="14" t="s">
        <v>1042</v>
      </c>
      <c r="B5426" s="74"/>
      <c r="C5426" s="30">
        <v>3092</v>
      </c>
      <c r="D5426" s="50">
        <v>1</v>
      </c>
      <c r="E5426" s="24" t="s">
        <v>2937</v>
      </c>
    </row>
    <row r="5427" spans="1:5">
      <c r="A5427" s="14" t="s">
        <v>1042</v>
      </c>
      <c r="C5427" s="28">
        <v>3092</v>
      </c>
      <c r="D5427" s="51">
        <v>1</v>
      </c>
      <c r="E5427" s="13" t="s">
        <v>2212</v>
      </c>
    </row>
    <row r="5428" spans="1:5">
      <c r="A5428" s="14" t="s">
        <v>1042</v>
      </c>
      <c r="C5428" s="28">
        <v>3092</v>
      </c>
      <c r="D5428" s="51">
        <v>1</v>
      </c>
      <c r="E5428" s="13" t="s">
        <v>2212</v>
      </c>
    </row>
    <row r="5429" spans="1:5">
      <c r="A5429" s="14" t="s">
        <v>1042</v>
      </c>
      <c r="C5429" s="28">
        <v>3092</v>
      </c>
      <c r="D5429" s="51">
        <v>1</v>
      </c>
      <c r="E5429" s="13" t="s">
        <v>2212</v>
      </c>
    </row>
    <row r="5430" spans="1:5">
      <c r="A5430" s="14" t="s">
        <v>1042</v>
      </c>
      <c r="C5430" s="28">
        <v>3092</v>
      </c>
      <c r="D5430" s="51">
        <v>1</v>
      </c>
      <c r="E5430" s="13" t="s">
        <v>2212</v>
      </c>
    </row>
    <row r="5431" spans="1:5">
      <c r="A5431" s="14" t="s">
        <v>1042</v>
      </c>
      <c r="C5431" s="28">
        <v>3092</v>
      </c>
      <c r="D5431" s="51">
        <v>1</v>
      </c>
      <c r="E5431" s="13" t="s">
        <v>2212</v>
      </c>
    </row>
    <row r="5432" spans="1:5">
      <c r="A5432" s="14" t="s">
        <v>1042</v>
      </c>
      <c r="C5432" s="28">
        <v>3092</v>
      </c>
      <c r="D5432" s="51">
        <v>1</v>
      </c>
      <c r="E5432" s="13" t="s">
        <v>2212</v>
      </c>
    </row>
    <row r="5433" spans="1:5">
      <c r="A5433" s="14" t="s">
        <v>1042</v>
      </c>
      <c r="C5433" s="28">
        <v>3092</v>
      </c>
      <c r="D5433" s="51">
        <v>1</v>
      </c>
      <c r="E5433" s="13" t="s">
        <v>2212</v>
      </c>
    </row>
    <row r="5434" spans="1:5">
      <c r="A5434" s="14" t="s">
        <v>1042</v>
      </c>
      <c r="C5434" s="28">
        <v>3092</v>
      </c>
      <c r="D5434" s="51">
        <v>1</v>
      </c>
      <c r="E5434" s="13" t="s">
        <v>2212</v>
      </c>
    </row>
    <row r="5435" spans="1:5">
      <c r="A5435" s="14" t="s">
        <v>1042</v>
      </c>
      <c r="C5435" s="28">
        <v>3092</v>
      </c>
      <c r="D5435" s="51">
        <v>1</v>
      </c>
      <c r="E5435" s="13" t="s">
        <v>2212</v>
      </c>
    </row>
    <row r="5436" spans="1:5">
      <c r="A5436" s="14" t="s">
        <v>1042</v>
      </c>
      <c r="C5436" s="28">
        <v>3092</v>
      </c>
      <c r="D5436" s="51">
        <v>1</v>
      </c>
      <c r="E5436" s="13" t="s">
        <v>2212</v>
      </c>
    </row>
    <row r="5437" spans="1:5">
      <c r="A5437" s="14" t="s">
        <v>1042</v>
      </c>
      <c r="C5437" s="28">
        <v>3092</v>
      </c>
      <c r="D5437" s="51">
        <v>1</v>
      </c>
      <c r="E5437" s="13" t="s">
        <v>2212</v>
      </c>
    </row>
    <row r="5438" spans="1:5">
      <c r="A5438" s="14" t="s">
        <v>1042</v>
      </c>
      <c r="C5438" s="28">
        <v>3092</v>
      </c>
      <c r="D5438" s="51">
        <v>1</v>
      </c>
      <c r="E5438" s="13" t="s">
        <v>2212</v>
      </c>
    </row>
    <row r="5439" spans="1:5">
      <c r="A5439" s="14" t="s">
        <v>1042</v>
      </c>
      <c r="C5439" s="28">
        <v>3092</v>
      </c>
      <c r="D5439" s="51">
        <v>1</v>
      </c>
      <c r="E5439" s="13" t="s">
        <v>2212</v>
      </c>
    </row>
    <row r="5440" spans="1:5">
      <c r="A5440" s="14" t="s">
        <v>1042</v>
      </c>
      <c r="C5440" s="28">
        <v>3092</v>
      </c>
      <c r="D5440" s="51">
        <v>1</v>
      </c>
      <c r="E5440" s="13" t="s">
        <v>2212</v>
      </c>
    </row>
    <row r="5441" spans="1:5">
      <c r="A5441" s="14" t="s">
        <v>1042</v>
      </c>
      <c r="C5441" s="28">
        <v>3092</v>
      </c>
      <c r="D5441" s="51">
        <v>1</v>
      </c>
      <c r="E5441" s="13" t="s">
        <v>2212</v>
      </c>
    </row>
    <row r="5442" spans="1:5">
      <c r="A5442" s="14" t="s">
        <v>1042</v>
      </c>
      <c r="C5442" s="28">
        <v>3092</v>
      </c>
      <c r="D5442" s="51">
        <v>1</v>
      </c>
      <c r="E5442" s="13" t="s">
        <v>2212</v>
      </c>
    </row>
    <row r="5443" spans="1:5">
      <c r="A5443" s="14" t="s">
        <v>1042</v>
      </c>
      <c r="C5443" s="28">
        <v>3092</v>
      </c>
      <c r="D5443" s="51">
        <v>1</v>
      </c>
      <c r="E5443" s="13" t="s">
        <v>2212</v>
      </c>
    </row>
    <row r="5444" spans="1:5">
      <c r="A5444" s="14" t="s">
        <v>1042</v>
      </c>
      <c r="C5444" s="28">
        <v>3092</v>
      </c>
      <c r="D5444" s="51">
        <v>1</v>
      </c>
      <c r="E5444" s="13" t="s">
        <v>2212</v>
      </c>
    </row>
    <row r="5445" spans="1:5">
      <c r="A5445" s="14" t="s">
        <v>1042</v>
      </c>
      <c r="B5445" s="56"/>
      <c r="C5445" s="28">
        <v>3092</v>
      </c>
      <c r="D5445" s="52">
        <v>5</v>
      </c>
      <c r="E5445" s="12" t="s">
        <v>2210</v>
      </c>
    </row>
    <row r="5446" spans="1:5">
      <c r="A5446" s="14" t="s">
        <v>1042</v>
      </c>
      <c r="B5446" s="71"/>
      <c r="C5446" s="28">
        <v>3092</v>
      </c>
      <c r="D5446" s="52">
        <v>9</v>
      </c>
      <c r="E5446" s="12" t="s">
        <v>2211</v>
      </c>
    </row>
    <row r="5447" spans="1:5">
      <c r="A5447" s="12" t="s">
        <v>1042</v>
      </c>
      <c r="B5447" s="65"/>
      <c r="C5447" s="65">
        <v>3092</v>
      </c>
      <c r="D5447" s="64">
        <v>1</v>
      </c>
      <c r="E5447" s="13" t="s">
        <v>3792</v>
      </c>
    </row>
    <row r="5448" spans="1:5">
      <c r="A5448" s="12" t="s">
        <v>492</v>
      </c>
      <c r="B5448" s="56"/>
      <c r="C5448" s="28">
        <v>3647</v>
      </c>
      <c r="D5448" s="52">
        <v>1</v>
      </c>
      <c r="E5448" s="12" t="s">
        <v>2210</v>
      </c>
    </row>
    <row r="5449" spans="1:5">
      <c r="A5449" s="12" t="s">
        <v>492</v>
      </c>
      <c r="C5449" s="28">
        <v>3647</v>
      </c>
      <c r="D5449" s="51">
        <v>1</v>
      </c>
      <c r="E5449" s="13" t="s">
        <v>2212</v>
      </c>
    </row>
    <row r="5450" spans="1:5">
      <c r="A5450" s="12" t="s">
        <v>492</v>
      </c>
      <c r="C5450" s="28">
        <v>3647</v>
      </c>
      <c r="D5450" s="51">
        <v>1</v>
      </c>
      <c r="E5450" s="13" t="s">
        <v>2212</v>
      </c>
    </row>
    <row r="5451" spans="1:5">
      <c r="A5451" s="14" t="s">
        <v>492</v>
      </c>
      <c r="B5451" s="71"/>
      <c r="C5451" s="28">
        <v>3647</v>
      </c>
      <c r="D5451" s="52">
        <v>1</v>
      </c>
      <c r="E5451" s="12" t="s">
        <v>2211</v>
      </c>
    </row>
    <row r="5452" spans="1:5">
      <c r="A5452" s="12" t="s">
        <v>492</v>
      </c>
      <c r="B5452" s="56"/>
      <c r="C5452" s="28">
        <v>3647</v>
      </c>
      <c r="D5452" s="52">
        <v>1</v>
      </c>
      <c r="E5452" s="12" t="s">
        <v>2209</v>
      </c>
    </row>
    <row r="5453" spans="1:5">
      <c r="A5453" s="25" t="s">
        <v>492</v>
      </c>
      <c r="B5453" s="74"/>
      <c r="C5453" s="30">
        <v>3647</v>
      </c>
      <c r="D5453" s="50">
        <v>1</v>
      </c>
      <c r="E5453" s="24" t="s">
        <v>2937</v>
      </c>
    </row>
    <row r="5454" spans="1:5">
      <c r="A5454" s="25" t="s">
        <v>492</v>
      </c>
      <c r="B5454" s="74"/>
      <c r="C5454" s="30">
        <v>3647</v>
      </c>
      <c r="D5454" s="50">
        <v>1</v>
      </c>
      <c r="E5454" s="24" t="s">
        <v>2936</v>
      </c>
    </row>
    <row r="5455" spans="1:5">
      <c r="A5455" s="12" t="s">
        <v>492</v>
      </c>
      <c r="B5455" s="56"/>
      <c r="C5455" s="28">
        <v>3647</v>
      </c>
      <c r="D5455" s="52">
        <v>1</v>
      </c>
      <c r="E5455" s="12" t="s">
        <v>3331</v>
      </c>
    </row>
    <row r="5456" spans="1:5">
      <c r="A5456" s="14" t="s">
        <v>492</v>
      </c>
      <c r="B5456" s="73"/>
      <c r="C5456" s="54">
        <v>3647</v>
      </c>
      <c r="D5456" s="55">
        <v>1</v>
      </c>
      <c r="E5456" s="53" t="s">
        <v>3517</v>
      </c>
    </row>
    <row r="5457" spans="1:5">
      <c r="A5457" s="53" t="s">
        <v>492</v>
      </c>
      <c r="B5457" s="73"/>
      <c r="C5457" s="54">
        <v>3647</v>
      </c>
      <c r="D5457" s="52">
        <v>1</v>
      </c>
      <c r="E5457" s="53" t="s">
        <v>3439</v>
      </c>
    </row>
    <row r="5458" spans="1:5">
      <c r="A5458" s="12" t="s">
        <v>492</v>
      </c>
      <c r="B5458" s="65"/>
      <c r="C5458" s="65">
        <v>3647</v>
      </c>
      <c r="D5458" s="64">
        <v>1</v>
      </c>
      <c r="E5458" s="13" t="s">
        <v>3792</v>
      </c>
    </row>
    <row r="5459" spans="1:5">
      <c r="A5459" s="12" t="s">
        <v>3292</v>
      </c>
      <c r="B5459" s="56">
        <v>2010</v>
      </c>
      <c r="C5459" s="28">
        <v>3647</v>
      </c>
      <c r="D5459" s="52">
        <v>1</v>
      </c>
      <c r="E5459" s="12" t="s">
        <v>3331</v>
      </c>
    </row>
    <row r="5460" spans="1:5">
      <c r="A5460" s="12" t="s">
        <v>367</v>
      </c>
      <c r="B5460" s="56"/>
      <c r="C5460" s="28">
        <v>3647</v>
      </c>
      <c r="D5460" s="52">
        <v>2</v>
      </c>
      <c r="E5460" s="12" t="s">
        <v>2210</v>
      </c>
    </row>
    <row r="5461" spans="1:5">
      <c r="A5461" s="12" t="s">
        <v>367</v>
      </c>
      <c r="C5461" s="28">
        <v>3647</v>
      </c>
      <c r="D5461" s="51">
        <v>1</v>
      </c>
      <c r="E5461" s="13" t="s">
        <v>2212</v>
      </c>
    </row>
    <row r="5462" spans="1:5">
      <c r="A5462" s="14" t="s">
        <v>367</v>
      </c>
      <c r="B5462" s="71"/>
      <c r="C5462" s="28">
        <v>3647</v>
      </c>
      <c r="D5462" s="52">
        <v>2</v>
      </c>
      <c r="E5462" s="12" t="s">
        <v>2211</v>
      </c>
    </row>
    <row r="5463" spans="1:5">
      <c r="A5463" s="14" t="s">
        <v>367</v>
      </c>
      <c r="B5463" s="71"/>
      <c r="C5463" s="28">
        <v>3647</v>
      </c>
      <c r="D5463" s="52">
        <v>1</v>
      </c>
      <c r="E5463" s="12" t="s">
        <v>2211</v>
      </c>
    </row>
    <row r="5464" spans="1:5">
      <c r="A5464" s="14" t="s">
        <v>367</v>
      </c>
      <c r="B5464" s="71"/>
      <c r="C5464" s="28">
        <v>3647</v>
      </c>
      <c r="D5464" s="52">
        <v>1</v>
      </c>
      <c r="E5464" s="12" t="s">
        <v>2211</v>
      </c>
    </row>
    <row r="5465" spans="1:5">
      <c r="A5465" s="12" t="s">
        <v>367</v>
      </c>
      <c r="B5465" s="56"/>
      <c r="C5465" s="28">
        <v>3647</v>
      </c>
      <c r="D5465" s="52">
        <v>1</v>
      </c>
      <c r="E5465" s="12" t="s">
        <v>2209</v>
      </c>
    </row>
    <row r="5466" spans="1:5">
      <c r="A5466" s="25" t="s">
        <v>367</v>
      </c>
      <c r="B5466" s="74"/>
      <c r="C5466" s="30">
        <v>3647</v>
      </c>
      <c r="D5466" s="50">
        <v>1</v>
      </c>
      <c r="E5466" s="24" t="s">
        <v>2937</v>
      </c>
    </row>
    <row r="5467" spans="1:5">
      <c r="A5467" s="25" t="s">
        <v>367</v>
      </c>
      <c r="B5467" s="74"/>
      <c r="C5467" s="30">
        <v>3647</v>
      </c>
      <c r="D5467" s="50">
        <v>1</v>
      </c>
      <c r="E5467" s="24" t="s">
        <v>2936</v>
      </c>
    </row>
    <row r="5468" spans="1:5">
      <c r="A5468" s="12" t="s">
        <v>367</v>
      </c>
      <c r="B5468" s="56"/>
      <c r="C5468" s="28">
        <v>3647</v>
      </c>
      <c r="D5468" s="52">
        <v>1</v>
      </c>
      <c r="E5468" s="12" t="s">
        <v>3331</v>
      </c>
    </row>
    <row r="5469" spans="1:5">
      <c r="A5469" s="14" t="s">
        <v>367</v>
      </c>
      <c r="B5469" s="76"/>
      <c r="C5469" s="56">
        <v>3647</v>
      </c>
      <c r="D5469" s="52">
        <v>1</v>
      </c>
      <c r="E5469" s="53" t="s">
        <v>3517</v>
      </c>
    </row>
    <row r="5470" spans="1:5">
      <c r="A5470" s="53" t="s">
        <v>367</v>
      </c>
      <c r="B5470" s="73"/>
      <c r="C5470" s="54">
        <v>3647</v>
      </c>
      <c r="D5470" s="52">
        <v>1</v>
      </c>
      <c r="E5470" s="53" t="s">
        <v>3439</v>
      </c>
    </row>
    <row r="5471" spans="1:5">
      <c r="A5471" s="12" t="s">
        <v>367</v>
      </c>
      <c r="B5471" s="65"/>
      <c r="C5471" s="65">
        <v>3647</v>
      </c>
      <c r="D5471" s="64">
        <v>4</v>
      </c>
      <c r="E5471" s="13" t="s">
        <v>3792</v>
      </c>
    </row>
    <row r="5472" spans="1:5">
      <c r="A5472" s="12" t="s">
        <v>367</v>
      </c>
      <c r="B5472" s="65"/>
      <c r="C5472" s="65">
        <v>3647</v>
      </c>
      <c r="D5472" s="64">
        <v>3</v>
      </c>
      <c r="E5472" s="13" t="s">
        <v>3792</v>
      </c>
    </row>
    <row r="5473" spans="1:5">
      <c r="A5473" s="12" t="s">
        <v>367</v>
      </c>
      <c r="B5473" s="65"/>
      <c r="C5473" s="65">
        <v>3647</v>
      </c>
      <c r="D5473" s="64">
        <v>1</v>
      </c>
      <c r="E5473" s="13" t="s">
        <v>3792</v>
      </c>
    </row>
    <row r="5474" spans="1:5">
      <c r="A5474" s="12" t="s">
        <v>480</v>
      </c>
      <c r="B5474" s="56">
        <v>2011</v>
      </c>
      <c r="C5474" s="28">
        <v>3647</v>
      </c>
      <c r="D5474" s="52">
        <v>2</v>
      </c>
      <c r="E5474" s="12" t="s">
        <v>2210</v>
      </c>
    </row>
    <row r="5475" spans="1:5">
      <c r="A5475" s="12" t="s">
        <v>480</v>
      </c>
      <c r="B5475" s="56">
        <v>2011</v>
      </c>
      <c r="C5475" s="28">
        <v>3647</v>
      </c>
      <c r="D5475" s="51">
        <v>1</v>
      </c>
      <c r="E5475" s="13" t="s">
        <v>2212</v>
      </c>
    </row>
    <row r="5476" spans="1:5">
      <c r="A5476" s="14" t="s">
        <v>480</v>
      </c>
      <c r="B5476" s="56">
        <v>2011</v>
      </c>
      <c r="C5476" s="28">
        <v>3647</v>
      </c>
      <c r="D5476" s="52">
        <v>2</v>
      </c>
      <c r="E5476" s="12" t="s">
        <v>2211</v>
      </c>
    </row>
    <row r="5477" spans="1:5">
      <c r="A5477" s="14" t="s">
        <v>480</v>
      </c>
      <c r="B5477" s="56">
        <v>2011</v>
      </c>
      <c r="C5477" s="28">
        <v>3647</v>
      </c>
      <c r="D5477" s="52">
        <v>1</v>
      </c>
      <c r="E5477" s="12" t="s">
        <v>2211</v>
      </c>
    </row>
    <row r="5478" spans="1:5">
      <c r="A5478" s="12" t="s">
        <v>480</v>
      </c>
      <c r="B5478" s="56">
        <v>2011</v>
      </c>
      <c r="C5478" s="28">
        <v>3647</v>
      </c>
      <c r="D5478" s="52">
        <v>1</v>
      </c>
      <c r="E5478" s="12" t="s">
        <v>2209</v>
      </c>
    </row>
    <row r="5479" spans="1:5">
      <c r="A5479" s="25" t="s">
        <v>480</v>
      </c>
      <c r="B5479" s="75">
        <v>2011</v>
      </c>
      <c r="C5479" s="30">
        <v>3647</v>
      </c>
      <c r="D5479" s="50">
        <v>1</v>
      </c>
      <c r="E5479" s="24" t="s">
        <v>2937</v>
      </c>
    </row>
    <row r="5480" spans="1:5">
      <c r="A5480" s="25" t="s">
        <v>480</v>
      </c>
      <c r="B5480" s="75">
        <v>2011</v>
      </c>
      <c r="C5480" s="30">
        <v>3647</v>
      </c>
      <c r="D5480" s="50">
        <v>1</v>
      </c>
      <c r="E5480" s="24" t="s">
        <v>2936</v>
      </c>
    </row>
    <row r="5481" spans="1:5">
      <c r="A5481" s="12" t="s">
        <v>480</v>
      </c>
      <c r="B5481" s="56">
        <v>2011</v>
      </c>
      <c r="C5481" s="28">
        <v>3647</v>
      </c>
      <c r="D5481" s="52">
        <v>1</v>
      </c>
      <c r="E5481" s="12" t="s">
        <v>3331</v>
      </c>
    </row>
    <row r="5482" spans="1:5">
      <c r="A5482" s="14" t="s">
        <v>480</v>
      </c>
      <c r="B5482" s="54">
        <v>2011</v>
      </c>
      <c r="C5482" s="54">
        <v>3647</v>
      </c>
      <c r="D5482" s="55">
        <v>1</v>
      </c>
      <c r="E5482" s="53" t="s">
        <v>3517</v>
      </c>
    </row>
    <row r="5483" spans="1:5">
      <c r="A5483" s="53" t="s">
        <v>480</v>
      </c>
      <c r="B5483" s="54">
        <v>2011</v>
      </c>
      <c r="C5483" s="54">
        <v>3647</v>
      </c>
      <c r="D5483" s="52">
        <v>1</v>
      </c>
      <c r="E5483" s="53" t="s">
        <v>3439</v>
      </c>
    </row>
    <row r="5484" spans="1:5">
      <c r="A5484" s="12" t="s">
        <v>480</v>
      </c>
      <c r="B5484" s="65">
        <v>2011</v>
      </c>
      <c r="C5484" s="65">
        <v>3647</v>
      </c>
      <c r="D5484" s="64">
        <v>1</v>
      </c>
      <c r="E5484" s="13" t="s">
        <v>3792</v>
      </c>
    </row>
    <row r="5485" spans="1:5">
      <c r="A5485" s="12" t="s">
        <v>1043</v>
      </c>
      <c r="B5485" s="56"/>
      <c r="C5485" s="28">
        <v>3647</v>
      </c>
      <c r="D5485" s="52">
        <v>1</v>
      </c>
      <c r="E5485" s="12" t="s">
        <v>2210</v>
      </c>
    </row>
    <row r="5486" spans="1:5">
      <c r="A5486" s="14" t="s">
        <v>1043</v>
      </c>
      <c r="B5486" s="71"/>
      <c r="C5486" s="28">
        <v>3647</v>
      </c>
      <c r="D5486" s="52">
        <v>1</v>
      </c>
      <c r="E5486" s="12" t="s">
        <v>2211</v>
      </c>
    </row>
    <row r="5487" spans="1:5">
      <c r="A5487" s="12" t="s">
        <v>1043</v>
      </c>
      <c r="B5487" s="56"/>
      <c r="C5487" s="28">
        <v>3647</v>
      </c>
      <c r="D5487" s="52">
        <v>1</v>
      </c>
      <c r="E5487" s="12" t="s">
        <v>3331</v>
      </c>
    </row>
    <row r="5488" spans="1:5">
      <c r="A5488" s="12" t="s">
        <v>3293</v>
      </c>
      <c r="B5488" s="56"/>
      <c r="C5488" s="28">
        <v>1182</v>
      </c>
      <c r="D5488" s="52">
        <v>1</v>
      </c>
      <c r="E5488" s="12" t="s">
        <v>3331</v>
      </c>
    </row>
    <row r="5489" spans="1:5">
      <c r="A5489" s="12" t="s">
        <v>366</v>
      </c>
      <c r="B5489" s="56"/>
      <c r="C5489" s="28">
        <v>3647</v>
      </c>
      <c r="D5489" s="52">
        <v>3</v>
      </c>
      <c r="E5489" s="12" t="s">
        <v>2210</v>
      </c>
    </row>
    <row r="5490" spans="1:5">
      <c r="A5490" s="12" t="s">
        <v>366</v>
      </c>
      <c r="C5490" s="28">
        <v>3647</v>
      </c>
      <c r="D5490" s="51">
        <v>1</v>
      </c>
      <c r="E5490" s="13" t="s">
        <v>2212</v>
      </c>
    </row>
    <row r="5491" spans="1:5">
      <c r="A5491" s="12" t="s">
        <v>366</v>
      </c>
      <c r="C5491" s="28">
        <v>3647</v>
      </c>
      <c r="D5491" s="51">
        <v>1</v>
      </c>
      <c r="E5491" s="13" t="s">
        <v>2212</v>
      </c>
    </row>
    <row r="5492" spans="1:5">
      <c r="A5492" s="14" t="s">
        <v>366</v>
      </c>
      <c r="B5492" s="71"/>
      <c r="C5492" s="28">
        <v>3647</v>
      </c>
      <c r="D5492" s="52">
        <v>1</v>
      </c>
      <c r="E5492" s="12" t="s">
        <v>2211</v>
      </c>
    </row>
    <row r="5493" spans="1:5">
      <c r="A5493" s="14" t="s">
        <v>366</v>
      </c>
      <c r="B5493" s="71"/>
      <c r="C5493" s="28">
        <v>3647</v>
      </c>
      <c r="D5493" s="52">
        <v>1</v>
      </c>
      <c r="E5493" s="12" t="s">
        <v>2211</v>
      </c>
    </row>
    <row r="5494" spans="1:5">
      <c r="A5494" s="12" t="s">
        <v>366</v>
      </c>
      <c r="B5494" s="56"/>
      <c r="C5494" s="28">
        <v>3647</v>
      </c>
      <c r="D5494" s="52">
        <v>2</v>
      </c>
      <c r="E5494" s="12" t="s">
        <v>2209</v>
      </c>
    </row>
    <row r="5495" spans="1:5">
      <c r="A5495" s="25" t="s">
        <v>366</v>
      </c>
      <c r="B5495" s="74"/>
      <c r="C5495" s="30">
        <v>3647</v>
      </c>
      <c r="D5495" s="50">
        <v>2</v>
      </c>
      <c r="E5495" s="24" t="s">
        <v>2937</v>
      </c>
    </row>
    <row r="5496" spans="1:5">
      <c r="A5496" s="25" t="s">
        <v>366</v>
      </c>
      <c r="B5496" s="74"/>
      <c r="C5496" s="30">
        <v>3647</v>
      </c>
      <c r="D5496" s="50">
        <v>1</v>
      </c>
      <c r="E5496" s="24" t="s">
        <v>2936</v>
      </c>
    </row>
    <row r="5497" spans="1:5">
      <c r="A5497" s="25" t="s">
        <v>366</v>
      </c>
      <c r="B5497" s="74"/>
      <c r="C5497" s="30">
        <v>3647</v>
      </c>
      <c r="D5497" s="50">
        <v>2</v>
      </c>
      <c r="E5497" s="24" t="s">
        <v>2936</v>
      </c>
    </row>
    <row r="5498" spans="1:5">
      <c r="A5498" s="12" t="s">
        <v>366</v>
      </c>
      <c r="B5498" s="56"/>
      <c r="C5498" s="28">
        <v>3647</v>
      </c>
      <c r="D5498" s="52">
        <v>3</v>
      </c>
      <c r="E5498" s="12" t="s">
        <v>3331</v>
      </c>
    </row>
    <row r="5499" spans="1:5">
      <c r="A5499" s="14" t="s">
        <v>366</v>
      </c>
      <c r="B5499" s="73"/>
      <c r="C5499" s="54">
        <v>3647</v>
      </c>
      <c r="D5499" s="55">
        <v>2</v>
      </c>
      <c r="E5499" s="53" t="s">
        <v>3517</v>
      </c>
    </row>
    <row r="5500" spans="1:5">
      <c r="A5500" s="53" t="s">
        <v>366</v>
      </c>
      <c r="B5500" s="73"/>
      <c r="C5500" s="54">
        <v>3647</v>
      </c>
      <c r="D5500" s="52">
        <v>3</v>
      </c>
      <c r="E5500" s="53" t="s">
        <v>3439</v>
      </c>
    </row>
    <row r="5501" spans="1:5">
      <c r="A5501" s="12" t="s">
        <v>366</v>
      </c>
      <c r="B5501" s="65"/>
      <c r="C5501" s="65">
        <v>3647</v>
      </c>
      <c r="D5501" s="64">
        <v>3</v>
      </c>
      <c r="E5501" s="13" t="s">
        <v>3792</v>
      </c>
    </row>
    <row r="5502" spans="1:5">
      <c r="A5502" s="12" t="s">
        <v>366</v>
      </c>
      <c r="B5502" s="65"/>
      <c r="C5502" s="65">
        <v>3647</v>
      </c>
      <c r="D5502" s="64">
        <v>1</v>
      </c>
      <c r="E5502" s="13" t="s">
        <v>3792</v>
      </c>
    </row>
    <row r="5503" spans="1:5">
      <c r="A5503" s="12" t="s">
        <v>31</v>
      </c>
      <c r="B5503" s="73"/>
      <c r="C5503" s="54">
        <v>3090</v>
      </c>
      <c r="D5503" s="55">
        <v>3</v>
      </c>
      <c r="E5503" s="53" t="s">
        <v>3517</v>
      </c>
    </row>
    <row r="5504" spans="1:5">
      <c r="A5504" s="12" t="s">
        <v>31</v>
      </c>
      <c r="B5504" s="73"/>
      <c r="C5504" s="54">
        <v>3090</v>
      </c>
      <c r="D5504" s="52">
        <v>3</v>
      </c>
      <c r="E5504" s="53" t="s">
        <v>3439</v>
      </c>
    </row>
    <row r="5505" spans="1:5">
      <c r="A5505" s="12" t="s">
        <v>31</v>
      </c>
      <c r="C5505" s="28">
        <v>3090</v>
      </c>
      <c r="D5505" s="51">
        <v>1</v>
      </c>
      <c r="E5505" s="13" t="s">
        <v>2212</v>
      </c>
    </row>
    <row r="5506" spans="1:5">
      <c r="A5506" s="12" t="s">
        <v>31</v>
      </c>
      <c r="B5506" s="71"/>
      <c r="C5506" s="28">
        <v>3090</v>
      </c>
      <c r="D5506" s="52">
        <v>3</v>
      </c>
      <c r="E5506" s="12" t="s">
        <v>2211</v>
      </c>
    </row>
    <row r="5507" spans="1:5">
      <c r="A5507" s="12" t="s">
        <v>31</v>
      </c>
      <c r="B5507" s="71"/>
      <c r="C5507" s="28">
        <v>3090</v>
      </c>
      <c r="D5507" s="52">
        <v>1</v>
      </c>
      <c r="E5507" s="12" t="s">
        <v>2211</v>
      </c>
    </row>
    <row r="5508" spans="1:5">
      <c r="A5508" s="12" t="s">
        <v>31</v>
      </c>
      <c r="B5508" s="71"/>
      <c r="C5508" s="28">
        <v>3090</v>
      </c>
      <c r="D5508" s="52">
        <v>1</v>
      </c>
      <c r="E5508" s="12" t="s">
        <v>2211</v>
      </c>
    </row>
    <row r="5509" spans="1:5">
      <c r="A5509" s="12" t="s">
        <v>31</v>
      </c>
      <c r="B5509" s="56"/>
      <c r="C5509" s="28">
        <v>3090</v>
      </c>
      <c r="D5509" s="52">
        <v>3</v>
      </c>
      <c r="E5509" s="12" t="s">
        <v>2209</v>
      </c>
    </row>
    <row r="5510" spans="1:5">
      <c r="A5510" s="12" t="s">
        <v>31</v>
      </c>
      <c r="B5510" s="74"/>
      <c r="C5510" s="30">
        <v>3090</v>
      </c>
      <c r="D5510" s="50">
        <v>9</v>
      </c>
      <c r="E5510" s="24" t="s">
        <v>2936</v>
      </c>
    </row>
    <row r="5511" spans="1:5">
      <c r="A5511" s="12" t="s">
        <v>31</v>
      </c>
      <c r="B5511" s="56"/>
      <c r="C5511" s="28">
        <v>3090</v>
      </c>
      <c r="D5511" s="52">
        <v>20</v>
      </c>
      <c r="E5511" s="12" t="s">
        <v>2210</v>
      </c>
    </row>
    <row r="5512" spans="1:5">
      <c r="A5512" s="12" t="s">
        <v>31</v>
      </c>
      <c r="C5512" s="28">
        <v>3090</v>
      </c>
      <c r="D5512" s="51">
        <v>1</v>
      </c>
      <c r="E5512" s="13" t="s">
        <v>2212</v>
      </c>
    </row>
    <row r="5513" spans="1:5">
      <c r="A5513" s="12" t="s">
        <v>31</v>
      </c>
      <c r="C5513" s="28">
        <v>3090</v>
      </c>
      <c r="D5513" s="51">
        <v>1</v>
      </c>
      <c r="E5513" s="13" t="s">
        <v>2212</v>
      </c>
    </row>
    <row r="5514" spans="1:5">
      <c r="A5514" s="12" t="s">
        <v>31</v>
      </c>
      <c r="C5514" s="28">
        <v>3090</v>
      </c>
      <c r="D5514" s="51">
        <v>1</v>
      </c>
      <c r="E5514" s="13" t="s">
        <v>2212</v>
      </c>
    </row>
    <row r="5515" spans="1:5">
      <c r="A5515" s="12" t="s">
        <v>31</v>
      </c>
      <c r="C5515" s="28">
        <v>3090</v>
      </c>
      <c r="D5515" s="51">
        <v>1</v>
      </c>
      <c r="E5515" s="13" t="s">
        <v>2212</v>
      </c>
    </row>
    <row r="5516" spans="1:5">
      <c r="A5516" s="12" t="s">
        <v>31</v>
      </c>
      <c r="C5516" s="28">
        <v>3090</v>
      </c>
      <c r="D5516" s="51">
        <v>1</v>
      </c>
      <c r="E5516" s="13" t="s">
        <v>2212</v>
      </c>
    </row>
    <row r="5517" spans="1:5">
      <c r="A5517" s="25" t="s">
        <v>31</v>
      </c>
      <c r="B5517" s="74"/>
      <c r="C5517" s="28">
        <v>3090</v>
      </c>
      <c r="D5517" s="50">
        <v>3</v>
      </c>
      <c r="E5517" s="24" t="s">
        <v>2937</v>
      </c>
    </row>
    <row r="5518" spans="1:5">
      <c r="A5518" s="12" t="s">
        <v>31</v>
      </c>
      <c r="B5518" s="56"/>
      <c r="C5518" s="28">
        <v>3090</v>
      </c>
      <c r="D5518" s="52">
        <v>4</v>
      </c>
      <c r="E5518" s="12" t="s">
        <v>3331</v>
      </c>
    </row>
    <row r="5519" spans="1:5">
      <c r="A5519" s="12" t="s">
        <v>31</v>
      </c>
      <c r="B5519" s="65"/>
      <c r="C5519" s="65">
        <v>3090</v>
      </c>
      <c r="D5519" s="64">
        <v>103</v>
      </c>
      <c r="E5519" s="13" t="s">
        <v>3792</v>
      </c>
    </row>
    <row r="5520" spans="1:5">
      <c r="A5520" s="14" t="s">
        <v>1045</v>
      </c>
      <c r="B5520" s="71"/>
      <c r="C5520" s="28">
        <v>3089</v>
      </c>
      <c r="D5520" s="52">
        <v>1</v>
      </c>
      <c r="E5520" s="12" t="s">
        <v>2211</v>
      </c>
    </row>
    <row r="5521" spans="1:5">
      <c r="A5521" s="14" t="s">
        <v>1046</v>
      </c>
      <c r="B5521" s="71"/>
      <c r="C5521" s="28">
        <v>3089</v>
      </c>
      <c r="D5521" s="52">
        <v>1</v>
      </c>
      <c r="E5521" s="12" t="s">
        <v>2211</v>
      </c>
    </row>
    <row r="5522" spans="1:5">
      <c r="A5522" s="14" t="s">
        <v>1047</v>
      </c>
      <c r="B5522" s="71"/>
      <c r="C5522" s="28">
        <v>3089</v>
      </c>
      <c r="D5522" s="52">
        <v>1</v>
      </c>
      <c r="E5522" s="12" t="s">
        <v>2211</v>
      </c>
    </row>
    <row r="5523" spans="1:5">
      <c r="A5523" s="12" t="s">
        <v>326</v>
      </c>
      <c r="D5523" s="51">
        <v>1</v>
      </c>
      <c r="E5523" s="13" t="s">
        <v>2212</v>
      </c>
    </row>
    <row r="5524" spans="1:5">
      <c r="A5524" s="12" t="s">
        <v>326</v>
      </c>
      <c r="D5524" s="51">
        <v>1</v>
      </c>
      <c r="E5524" s="13" t="s">
        <v>2212</v>
      </c>
    </row>
    <row r="5525" spans="1:5">
      <c r="A5525" s="12" t="s">
        <v>326</v>
      </c>
      <c r="D5525" s="51">
        <v>1</v>
      </c>
      <c r="E5525" s="13" t="s">
        <v>2212</v>
      </c>
    </row>
    <row r="5526" spans="1:5">
      <c r="A5526" s="12" t="s">
        <v>326</v>
      </c>
      <c r="D5526" s="51">
        <v>1</v>
      </c>
      <c r="E5526" s="13" t="s">
        <v>2212</v>
      </c>
    </row>
    <row r="5527" spans="1:5">
      <c r="A5527" s="12" t="s">
        <v>326</v>
      </c>
      <c r="D5527" s="51">
        <v>1</v>
      </c>
      <c r="E5527" s="13" t="s">
        <v>2212</v>
      </c>
    </row>
    <row r="5528" spans="1:5">
      <c r="A5528" s="12" t="s">
        <v>326</v>
      </c>
      <c r="D5528" s="51">
        <v>1</v>
      </c>
      <c r="E5528" s="13" t="s">
        <v>2212</v>
      </c>
    </row>
    <row r="5529" spans="1:5">
      <c r="A5529" s="12" t="s">
        <v>325</v>
      </c>
      <c r="D5529" s="51">
        <v>1</v>
      </c>
      <c r="E5529" s="13" t="s">
        <v>2212</v>
      </c>
    </row>
    <row r="5530" spans="1:5">
      <c r="A5530" s="12" t="s">
        <v>325</v>
      </c>
      <c r="D5530" s="51">
        <v>1</v>
      </c>
      <c r="E5530" s="13" t="s">
        <v>2212</v>
      </c>
    </row>
    <row r="5531" spans="1:5">
      <c r="A5531" s="12" t="s">
        <v>328</v>
      </c>
      <c r="D5531" s="51">
        <v>1</v>
      </c>
      <c r="E5531" s="13" t="s">
        <v>2212</v>
      </c>
    </row>
    <row r="5532" spans="1:5">
      <c r="A5532" s="12" t="s">
        <v>329</v>
      </c>
      <c r="D5532" s="51">
        <v>1</v>
      </c>
      <c r="E5532" s="13" t="s">
        <v>2212</v>
      </c>
    </row>
    <row r="5533" spans="1:5">
      <c r="A5533" s="14" t="s">
        <v>1048</v>
      </c>
      <c r="B5533" s="71"/>
      <c r="C5533" s="28">
        <v>3092</v>
      </c>
      <c r="D5533" s="52">
        <v>1</v>
      </c>
      <c r="E5533" s="12" t="s">
        <v>2211</v>
      </c>
    </row>
    <row r="5534" spans="1:5">
      <c r="A5534" s="12" t="s">
        <v>1999</v>
      </c>
      <c r="B5534" s="56"/>
      <c r="C5534" s="28">
        <v>3176</v>
      </c>
      <c r="D5534" s="52">
        <v>1</v>
      </c>
      <c r="E5534" s="12" t="s">
        <v>2209</v>
      </c>
    </row>
    <row r="5535" spans="1:5">
      <c r="A5535" s="12" t="s">
        <v>1958</v>
      </c>
      <c r="B5535" s="56"/>
      <c r="C5535" s="28">
        <v>3623</v>
      </c>
      <c r="D5535" s="52">
        <v>1</v>
      </c>
      <c r="E5535" s="12" t="s">
        <v>2209</v>
      </c>
    </row>
    <row r="5536" spans="1:5">
      <c r="A5536" s="12" t="s">
        <v>1954</v>
      </c>
      <c r="B5536" s="56"/>
      <c r="C5536" s="28">
        <v>3623</v>
      </c>
      <c r="D5536" s="52">
        <v>1</v>
      </c>
      <c r="E5536" s="12" t="s">
        <v>2209</v>
      </c>
    </row>
    <row r="5537" spans="1:5">
      <c r="A5537" s="25" t="s">
        <v>2731</v>
      </c>
      <c r="B5537" s="74"/>
      <c r="C5537" s="30">
        <v>3282</v>
      </c>
      <c r="D5537" s="50">
        <v>1</v>
      </c>
      <c r="E5537" s="24" t="s">
        <v>2936</v>
      </c>
    </row>
    <row r="5538" spans="1:5">
      <c r="A5538" s="12" t="s">
        <v>266</v>
      </c>
      <c r="D5538" s="51">
        <v>1</v>
      </c>
      <c r="E5538" s="13" t="s">
        <v>2212</v>
      </c>
    </row>
    <row r="5539" spans="1:5">
      <c r="A5539" s="12" t="s">
        <v>3786</v>
      </c>
      <c r="B5539" s="65"/>
      <c r="C5539" s="65">
        <v>3095</v>
      </c>
      <c r="D5539" s="64">
        <v>1</v>
      </c>
      <c r="E5539" s="13" t="s">
        <v>3792</v>
      </c>
    </row>
    <row r="5540" spans="1:5">
      <c r="A5540" s="25" t="s">
        <v>2732</v>
      </c>
      <c r="B5540" s="74"/>
      <c r="C5540" s="30">
        <v>3095</v>
      </c>
      <c r="D5540" s="50">
        <v>5</v>
      </c>
      <c r="E5540" s="24" t="s">
        <v>2936</v>
      </c>
    </row>
    <row r="5541" spans="1:5">
      <c r="A5541" s="25" t="s">
        <v>2733</v>
      </c>
      <c r="B5541" s="74"/>
      <c r="C5541" s="30">
        <v>3080</v>
      </c>
      <c r="D5541" s="50">
        <v>1</v>
      </c>
      <c r="E5541" s="24" t="s">
        <v>2936</v>
      </c>
    </row>
    <row r="5542" spans="1:5">
      <c r="A5542" s="12" t="s">
        <v>1893</v>
      </c>
      <c r="B5542" s="56"/>
      <c r="C5542" s="28">
        <v>3261</v>
      </c>
      <c r="D5542" s="52">
        <v>1</v>
      </c>
      <c r="E5542" s="12" t="s">
        <v>2209</v>
      </c>
    </row>
    <row r="5543" spans="1:5">
      <c r="A5543" s="12" t="s">
        <v>3525</v>
      </c>
      <c r="C5543" s="27">
        <v>3174</v>
      </c>
      <c r="D5543" s="51">
        <v>1</v>
      </c>
      <c r="E5543" s="13" t="s">
        <v>2212</v>
      </c>
    </row>
    <row r="5544" spans="1:5">
      <c r="A5544" s="12" t="s">
        <v>3525</v>
      </c>
      <c r="B5544" s="56"/>
      <c r="C5544" s="28">
        <v>3174</v>
      </c>
      <c r="D5544" s="52">
        <v>3</v>
      </c>
      <c r="E5544" s="12" t="s">
        <v>3331</v>
      </c>
    </row>
    <row r="5545" spans="1:5">
      <c r="A5545" s="12" t="s">
        <v>3295</v>
      </c>
      <c r="B5545" s="56"/>
      <c r="C5545" s="28">
        <v>3174</v>
      </c>
      <c r="D5545" s="52">
        <v>1</v>
      </c>
      <c r="E5545" s="12" t="s">
        <v>3331</v>
      </c>
    </row>
    <row r="5546" spans="1:5">
      <c r="A5546" s="25" t="s">
        <v>3885</v>
      </c>
      <c r="B5546" s="71"/>
      <c r="C5546" s="29"/>
      <c r="D5546" s="52">
        <v>80</v>
      </c>
      <c r="E5546" s="12" t="s">
        <v>2211</v>
      </c>
    </row>
    <row r="5547" spans="1:5">
      <c r="A5547" s="25" t="s">
        <v>3885</v>
      </c>
      <c r="B5547" s="74"/>
      <c r="C5547" s="26"/>
      <c r="D5547" s="50">
        <v>18</v>
      </c>
      <c r="E5547" s="24" t="s">
        <v>2937</v>
      </c>
    </row>
    <row r="5548" spans="1:5">
      <c r="A5548" s="25" t="s">
        <v>3885</v>
      </c>
      <c r="B5548" s="74"/>
      <c r="C5548" s="26"/>
      <c r="D5548" s="50">
        <v>19</v>
      </c>
      <c r="E5548" s="24" t="s">
        <v>2936</v>
      </c>
    </row>
    <row r="5549" spans="1:5">
      <c r="A5549" s="25" t="s">
        <v>3885</v>
      </c>
      <c r="B5549" s="56"/>
      <c r="C5549" s="28"/>
      <c r="D5549" s="52">
        <v>56</v>
      </c>
      <c r="E5549" s="12" t="s">
        <v>3331</v>
      </c>
    </row>
    <row r="5550" spans="1:5">
      <c r="A5550" s="12" t="s">
        <v>1860</v>
      </c>
      <c r="B5550" s="56"/>
      <c r="C5550" s="28">
        <v>3121</v>
      </c>
      <c r="D5550" s="52">
        <v>1</v>
      </c>
      <c r="E5550" s="12" t="s">
        <v>2209</v>
      </c>
    </row>
    <row r="5551" spans="1:5">
      <c r="A5551" s="14" t="s">
        <v>1050</v>
      </c>
      <c r="B5551" s="71"/>
      <c r="C5551" s="28">
        <v>3089</v>
      </c>
      <c r="D5551" s="52">
        <v>1</v>
      </c>
      <c r="E5551" s="12" t="s">
        <v>2211</v>
      </c>
    </row>
    <row r="5552" spans="1:5">
      <c r="A5552" s="12" t="s">
        <v>3428</v>
      </c>
      <c r="B5552" s="56"/>
      <c r="C5552" s="28">
        <v>3094</v>
      </c>
      <c r="D5552" s="52">
        <v>6</v>
      </c>
      <c r="E5552" s="12" t="s">
        <v>3331</v>
      </c>
    </row>
    <row r="5553" spans="1:5">
      <c r="A5553" s="14" t="s">
        <v>3428</v>
      </c>
      <c r="B5553" s="73"/>
      <c r="C5553" s="54">
        <v>3094</v>
      </c>
      <c r="D5553" s="55">
        <v>1</v>
      </c>
      <c r="E5553" s="53" t="s">
        <v>3517</v>
      </c>
    </row>
    <row r="5554" spans="1:5">
      <c r="A5554" s="53" t="s">
        <v>3428</v>
      </c>
      <c r="B5554" s="73"/>
      <c r="C5554" s="54">
        <v>3094</v>
      </c>
      <c r="D5554" s="52">
        <v>1</v>
      </c>
      <c r="E5554" s="53" t="s">
        <v>3439</v>
      </c>
    </row>
    <row r="5555" spans="1:5">
      <c r="A5555" s="14" t="s">
        <v>3297</v>
      </c>
      <c r="B5555" s="73"/>
      <c r="C5555" s="54">
        <v>3094</v>
      </c>
      <c r="D5555" s="55">
        <v>2</v>
      </c>
      <c r="E5555" s="53" t="s">
        <v>3517</v>
      </c>
    </row>
    <row r="5556" spans="1:5">
      <c r="A5556" s="53" t="s">
        <v>3297</v>
      </c>
      <c r="B5556" s="73"/>
      <c r="C5556" s="54">
        <v>3094</v>
      </c>
      <c r="D5556" s="52">
        <v>1</v>
      </c>
      <c r="E5556" s="53" t="s">
        <v>3439</v>
      </c>
    </row>
    <row r="5557" spans="1:5">
      <c r="A5557" s="12" t="s">
        <v>3297</v>
      </c>
      <c r="B5557" s="56"/>
      <c r="C5557" s="28">
        <v>3094</v>
      </c>
      <c r="D5557" s="52">
        <v>3</v>
      </c>
      <c r="E5557" s="12" t="s">
        <v>3331</v>
      </c>
    </row>
    <row r="5558" spans="1:5">
      <c r="A5558" s="12" t="s">
        <v>438</v>
      </c>
      <c r="B5558" s="56"/>
      <c r="C5558" s="28">
        <v>3089</v>
      </c>
      <c r="D5558" s="52">
        <v>1</v>
      </c>
      <c r="E5558" s="12" t="s">
        <v>2210</v>
      </c>
    </row>
    <row r="5559" spans="1:5">
      <c r="A5559" s="12" t="s">
        <v>438</v>
      </c>
      <c r="C5559" s="28">
        <v>3089</v>
      </c>
      <c r="D5559" s="51">
        <v>1</v>
      </c>
      <c r="E5559" s="13" t="s">
        <v>2212</v>
      </c>
    </row>
    <row r="5560" spans="1:5">
      <c r="A5560" s="12" t="s">
        <v>2427</v>
      </c>
      <c r="B5560" s="56"/>
      <c r="C5560" s="28">
        <v>3189</v>
      </c>
      <c r="D5560" s="52">
        <v>1</v>
      </c>
      <c r="E5560" s="12" t="s">
        <v>2210</v>
      </c>
    </row>
    <row r="5561" spans="1:5">
      <c r="A5561" s="12" t="s">
        <v>2428</v>
      </c>
      <c r="B5561" s="56"/>
      <c r="C5561" s="28">
        <v>3277</v>
      </c>
      <c r="D5561" s="52">
        <v>1</v>
      </c>
      <c r="E5561" s="12" t="s">
        <v>2210</v>
      </c>
    </row>
    <row r="5562" spans="1:5">
      <c r="A5562" s="12" t="s">
        <v>3304</v>
      </c>
      <c r="B5562" s="56"/>
      <c r="C5562" s="28">
        <v>3090</v>
      </c>
      <c r="D5562" s="52">
        <v>2</v>
      </c>
      <c r="E5562" s="12" t="s">
        <v>3331</v>
      </c>
    </row>
    <row r="5563" spans="1:5">
      <c r="A5563" s="12" t="s">
        <v>3305</v>
      </c>
      <c r="B5563" s="56"/>
      <c r="C5563" s="28">
        <v>3090</v>
      </c>
      <c r="D5563" s="52">
        <v>1</v>
      </c>
      <c r="E5563" s="12" t="s">
        <v>3331</v>
      </c>
    </row>
    <row r="5564" spans="1:5">
      <c r="A5564" s="25" t="s">
        <v>2925</v>
      </c>
      <c r="B5564" s="74"/>
      <c r="C5564" s="30">
        <v>3070</v>
      </c>
      <c r="D5564" s="50">
        <v>1</v>
      </c>
      <c r="E5564" s="24" t="s">
        <v>2937</v>
      </c>
    </row>
    <row r="5565" spans="1:5">
      <c r="A5565" s="12" t="s">
        <v>2092</v>
      </c>
      <c r="B5565" s="56"/>
      <c r="C5565" s="28">
        <v>3090</v>
      </c>
      <c r="D5565" s="52">
        <v>1</v>
      </c>
      <c r="E5565" s="12" t="s">
        <v>2209</v>
      </c>
    </row>
    <row r="5566" spans="1:5">
      <c r="A5566" s="12" t="s">
        <v>2092</v>
      </c>
      <c r="B5566" s="65"/>
      <c r="C5566" s="65">
        <v>3090</v>
      </c>
      <c r="D5566" s="64">
        <v>31</v>
      </c>
      <c r="E5566" s="13" t="s">
        <v>3792</v>
      </c>
    </row>
    <row r="5567" spans="1:5">
      <c r="A5567" s="12" t="s">
        <v>3861</v>
      </c>
      <c r="B5567" s="56"/>
      <c r="C5567" s="28">
        <v>3090</v>
      </c>
      <c r="D5567" s="52">
        <v>1</v>
      </c>
      <c r="E5567" s="12" t="s">
        <v>3331</v>
      </c>
    </row>
    <row r="5568" spans="1:5">
      <c r="A5568" s="12" t="s">
        <v>1051</v>
      </c>
      <c r="B5568" s="56"/>
      <c r="C5568" s="28">
        <v>3090</v>
      </c>
      <c r="D5568" s="52">
        <v>7</v>
      </c>
      <c r="E5568" s="12" t="s">
        <v>3331</v>
      </c>
    </row>
    <row r="5569" spans="1:5">
      <c r="A5569" s="14" t="s">
        <v>1051</v>
      </c>
      <c r="B5569" s="73"/>
      <c r="C5569" s="54">
        <v>3090</v>
      </c>
      <c r="D5569" s="55">
        <v>4</v>
      </c>
      <c r="E5569" s="53" t="s">
        <v>3517</v>
      </c>
    </row>
    <row r="5570" spans="1:5">
      <c r="A5570" s="53" t="s">
        <v>1051</v>
      </c>
      <c r="B5570" s="73"/>
      <c r="C5570" s="54">
        <v>3090</v>
      </c>
      <c r="D5570" s="52">
        <v>1</v>
      </c>
      <c r="E5570" s="53" t="s">
        <v>3439</v>
      </c>
    </row>
    <row r="5571" spans="1:5">
      <c r="A5571" s="14" t="s">
        <v>1051</v>
      </c>
      <c r="B5571" s="71"/>
      <c r="C5571" s="28">
        <v>3090</v>
      </c>
      <c r="D5571" s="52">
        <v>1</v>
      </c>
      <c r="E5571" s="12" t="s">
        <v>2211</v>
      </c>
    </row>
    <row r="5572" spans="1:5">
      <c r="A5572" s="14" t="s">
        <v>1051</v>
      </c>
      <c r="B5572" s="74"/>
      <c r="C5572" s="30">
        <v>3090</v>
      </c>
      <c r="D5572" s="50">
        <v>1</v>
      </c>
      <c r="E5572" s="24" t="s">
        <v>2937</v>
      </c>
    </row>
    <row r="5573" spans="1:5">
      <c r="A5573" s="14" t="s">
        <v>1051</v>
      </c>
      <c r="B5573" s="74"/>
      <c r="C5573" s="30">
        <v>3090</v>
      </c>
      <c r="D5573" s="50">
        <v>2</v>
      </c>
      <c r="E5573" s="24" t="s">
        <v>2936</v>
      </c>
    </row>
    <row r="5574" spans="1:5">
      <c r="A5574" s="12" t="s">
        <v>1051</v>
      </c>
      <c r="B5574" s="65"/>
      <c r="C5574" s="65">
        <v>3090</v>
      </c>
      <c r="D5574" s="64">
        <v>1</v>
      </c>
      <c r="E5574" s="13" t="s">
        <v>3792</v>
      </c>
    </row>
    <row r="5575" spans="1:5">
      <c r="A5575" s="12" t="s">
        <v>1051</v>
      </c>
      <c r="C5575" s="27">
        <v>3090</v>
      </c>
      <c r="D5575" s="51">
        <v>1</v>
      </c>
      <c r="E5575" s="13" t="s">
        <v>2212</v>
      </c>
    </row>
    <row r="5576" spans="1:5">
      <c r="A5576" s="12" t="s">
        <v>1051</v>
      </c>
      <c r="C5576" s="27">
        <v>3090</v>
      </c>
      <c r="D5576" s="51">
        <v>1</v>
      </c>
      <c r="E5576" s="13" t="s">
        <v>2212</v>
      </c>
    </row>
    <row r="5577" spans="1:5">
      <c r="A5577" s="12" t="s">
        <v>3865</v>
      </c>
      <c r="B5577" s="56">
        <v>2014</v>
      </c>
      <c r="C5577" s="28">
        <v>3090</v>
      </c>
      <c r="D5577" s="52">
        <v>1</v>
      </c>
      <c r="E5577" s="12" t="s">
        <v>2210</v>
      </c>
    </row>
    <row r="5578" spans="1:5">
      <c r="A5578" s="12" t="s">
        <v>3865</v>
      </c>
      <c r="B5578" s="65">
        <v>2014</v>
      </c>
      <c r="C5578" s="65">
        <v>3090</v>
      </c>
      <c r="D5578" s="64">
        <v>1</v>
      </c>
      <c r="E5578" s="13" t="s">
        <v>3792</v>
      </c>
    </row>
    <row r="5579" spans="1:5">
      <c r="A5579" s="12" t="s">
        <v>3865</v>
      </c>
      <c r="B5579" s="56">
        <v>2014</v>
      </c>
      <c r="C5579" s="28">
        <v>3090</v>
      </c>
      <c r="D5579" s="52">
        <v>1</v>
      </c>
      <c r="E5579" s="12" t="s">
        <v>3331</v>
      </c>
    </row>
    <row r="5580" spans="1:5">
      <c r="A5580" s="12" t="s">
        <v>3866</v>
      </c>
      <c r="B5580" s="56">
        <v>2010</v>
      </c>
      <c r="C5580" s="28">
        <v>3090</v>
      </c>
      <c r="D5580" s="52">
        <v>3</v>
      </c>
      <c r="E5580" s="12" t="s">
        <v>3331</v>
      </c>
    </row>
    <row r="5581" spans="1:5">
      <c r="A5581" s="12" t="s">
        <v>3866</v>
      </c>
      <c r="B5581" s="56">
        <v>2010</v>
      </c>
      <c r="C5581" s="28">
        <v>3090</v>
      </c>
      <c r="D5581" s="51">
        <v>1</v>
      </c>
      <c r="E5581" s="13" t="s">
        <v>2212</v>
      </c>
    </row>
    <row r="5582" spans="1:5">
      <c r="A5582" s="12" t="s">
        <v>1052</v>
      </c>
      <c r="B5582" s="56"/>
      <c r="C5582" s="28">
        <v>3090</v>
      </c>
      <c r="D5582" s="52">
        <v>1</v>
      </c>
      <c r="E5582" s="12" t="s">
        <v>2210</v>
      </c>
    </row>
    <row r="5583" spans="1:5">
      <c r="A5583" s="12" t="s">
        <v>1052</v>
      </c>
      <c r="B5583" s="71"/>
      <c r="C5583" s="28">
        <v>3090</v>
      </c>
      <c r="D5583" s="52">
        <v>1</v>
      </c>
      <c r="E5583" s="12" t="s">
        <v>2211</v>
      </c>
    </row>
    <row r="5584" spans="1:5">
      <c r="A5584" s="12" t="s">
        <v>1052</v>
      </c>
      <c r="C5584" s="27">
        <v>3090</v>
      </c>
      <c r="D5584" s="51">
        <v>1</v>
      </c>
      <c r="E5584" s="13" t="s">
        <v>2212</v>
      </c>
    </row>
    <row r="5585" spans="1:5">
      <c r="A5585" s="12" t="s">
        <v>1052</v>
      </c>
      <c r="B5585" s="65"/>
      <c r="C5585" s="65">
        <v>3090</v>
      </c>
      <c r="D5585" s="64">
        <v>1</v>
      </c>
      <c r="E5585" s="13" t="s">
        <v>3792</v>
      </c>
    </row>
    <row r="5586" spans="1:5">
      <c r="A5586" s="12" t="s">
        <v>1052</v>
      </c>
      <c r="C5586" s="27">
        <v>3090</v>
      </c>
      <c r="D5586" s="51">
        <v>1</v>
      </c>
      <c r="E5586" s="13" t="s">
        <v>2212</v>
      </c>
    </row>
    <row r="5587" spans="1:5">
      <c r="A5587" s="12" t="s">
        <v>1052</v>
      </c>
      <c r="C5587" s="28">
        <v>3090</v>
      </c>
      <c r="D5587" s="51">
        <v>1</v>
      </c>
      <c r="E5587" s="13" t="s">
        <v>2212</v>
      </c>
    </row>
    <row r="5588" spans="1:5">
      <c r="A5588" s="12" t="s">
        <v>1052</v>
      </c>
      <c r="C5588" s="28">
        <v>3090</v>
      </c>
      <c r="D5588" s="51">
        <v>1</v>
      </c>
      <c r="E5588" s="13" t="s">
        <v>2212</v>
      </c>
    </row>
    <row r="5589" spans="1:5">
      <c r="A5589" s="12" t="s">
        <v>1052</v>
      </c>
      <c r="C5589" s="28">
        <v>3090</v>
      </c>
      <c r="D5589" s="51">
        <v>1</v>
      </c>
      <c r="E5589" s="13" t="s">
        <v>2212</v>
      </c>
    </row>
    <row r="5590" spans="1:5">
      <c r="A5590" s="12" t="s">
        <v>1052</v>
      </c>
      <c r="B5590" s="56"/>
      <c r="C5590" s="28">
        <v>3090</v>
      </c>
      <c r="D5590" s="52">
        <v>6</v>
      </c>
      <c r="E5590" s="12" t="s">
        <v>3331</v>
      </c>
    </row>
    <row r="5591" spans="1:5">
      <c r="A5591" s="12" t="s">
        <v>2075</v>
      </c>
      <c r="B5591" s="56"/>
      <c r="C5591" s="31">
        <v>376</v>
      </c>
      <c r="D5591" s="52">
        <v>1</v>
      </c>
      <c r="E5591" s="12" t="s">
        <v>2209</v>
      </c>
    </row>
    <row r="5592" spans="1:5">
      <c r="A5592" s="12" t="s">
        <v>437</v>
      </c>
      <c r="B5592" s="74"/>
      <c r="C5592" s="30">
        <v>3090</v>
      </c>
      <c r="D5592" s="50">
        <v>1</v>
      </c>
      <c r="E5592" s="24" t="s">
        <v>2936</v>
      </c>
    </row>
    <row r="5593" spans="1:5">
      <c r="A5593" s="12" t="s">
        <v>437</v>
      </c>
      <c r="C5593" s="28">
        <v>3090</v>
      </c>
      <c r="D5593" s="51">
        <v>1</v>
      </c>
      <c r="E5593" s="13" t="s">
        <v>2212</v>
      </c>
    </row>
    <row r="5594" spans="1:5">
      <c r="A5594" s="12" t="s">
        <v>437</v>
      </c>
      <c r="C5594" s="28">
        <v>3090</v>
      </c>
      <c r="D5594" s="51">
        <v>1</v>
      </c>
      <c r="E5594" s="13" t="s">
        <v>2212</v>
      </c>
    </row>
    <row r="5595" spans="1:5">
      <c r="A5595" s="12" t="s">
        <v>437</v>
      </c>
      <c r="C5595" s="28">
        <v>3090</v>
      </c>
      <c r="D5595" s="51">
        <v>1</v>
      </c>
      <c r="E5595" s="13" t="s">
        <v>2212</v>
      </c>
    </row>
    <row r="5596" spans="1:5">
      <c r="A5596" s="12" t="s">
        <v>437</v>
      </c>
      <c r="C5596" s="28">
        <v>3090</v>
      </c>
      <c r="D5596" s="51">
        <v>1</v>
      </c>
      <c r="E5596" s="13" t="s">
        <v>2212</v>
      </c>
    </row>
    <row r="5597" spans="1:5">
      <c r="A5597" s="12" t="s">
        <v>437</v>
      </c>
      <c r="B5597" s="71"/>
      <c r="C5597" s="28">
        <v>3090</v>
      </c>
      <c r="D5597" s="52">
        <v>1</v>
      </c>
      <c r="E5597" s="12" t="s">
        <v>2211</v>
      </c>
    </row>
    <row r="5598" spans="1:5">
      <c r="A5598" s="12" t="s">
        <v>437</v>
      </c>
      <c r="B5598" s="56"/>
      <c r="C5598" s="28">
        <v>3090</v>
      </c>
      <c r="D5598" s="52">
        <v>1</v>
      </c>
      <c r="E5598" s="12" t="s">
        <v>3331</v>
      </c>
    </row>
    <row r="5599" spans="1:5">
      <c r="A5599" s="12" t="s">
        <v>437</v>
      </c>
      <c r="B5599" s="73"/>
      <c r="C5599" s="54">
        <v>3090</v>
      </c>
      <c r="D5599" s="55">
        <v>1</v>
      </c>
      <c r="E5599" s="53" t="s">
        <v>3517</v>
      </c>
    </row>
    <row r="5600" spans="1:5">
      <c r="A5600" s="12" t="s">
        <v>437</v>
      </c>
      <c r="B5600" s="73"/>
      <c r="C5600" s="54">
        <v>3090</v>
      </c>
      <c r="D5600" s="52">
        <v>2</v>
      </c>
      <c r="E5600" s="53" t="s">
        <v>3439</v>
      </c>
    </row>
    <row r="5601" spans="1:5">
      <c r="A5601" s="12" t="s">
        <v>249</v>
      </c>
      <c r="B5601" s="56"/>
      <c r="C5601" s="28">
        <v>3270</v>
      </c>
      <c r="D5601" s="52">
        <v>2</v>
      </c>
      <c r="E5601" s="12" t="s">
        <v>2210</v>
      </c>
    </row>
    <row r="5602" spans="1:5">
      <c r="A5602" s="12" t="s">
        <v>249</v>
      </c>
      <c r="C5602" s="27">
        <v>3270</v>
      </c>
      <c r="D5602" s="51">
        <v>1</v>
      </c>
      <c r="E5602" s="13" t="s">
        <v>2212</v>
      </c>
    </row>
    <row r="5603" spans="1:5">
      <c r="A5603" s="14" t="s">
        <v>249</v>
      </c>
      <c r="B5603" s="71"/>
      <c r="C5603" s="28">
        <v>3270</v>
      </c>
      <c r="D5603" s="52">
        <v>1</v>
      </c>
      <c r="E5603" s="12" t="s">
        <v>2211</v>
      </c>
    </row>
    <row r="5604" spans="1:5">
      <c r="A5604" s="12" t="s">
        <v>1864</v>
      </c>
      <c r="B5604" s="56"/>
      <c r="C5604" s="28">
        <v>4389</v>
      </c>
      <c r="D5604" s="52">
        <v>1</v>
      </c>
      <c r="E5604" s="12" t="s">
        <v>2209</v>
      </c>
    </row>
    <row r="5605" spans="1:5">
      <c r="A5605" s="12" t="s">
        <v>1863</v>
      </c>
      <c r="B5605" s="56"/>
      <c r="C5605" s="28">
        <v>4389</v>
      </c>
      <c r="D5605" s="52">
        <v>1</v>
      </c>
      <c r="E5605" s="12" t="s">
        <v>2209</v>
      </c>
    </row>
    <row r="5606" spans="1:5">
      <c r="A5606" s="12" t="s">
        <v>287</v>
      </c>
      <c r="D5606" s="51">
        <v>1</v>
      </c>
      <c r="E5606" s="13" t="s">
        <v>2212</v>
      </c>
    </row>
    <row r="5607" spans="1:5">
      <c r="A5607" s="12" t="s">
        <v>287</v>
      </c>
      <c r="D5607" s="51">
        <v>1</v>
      </c>
      <c r="E5607" s="13" t="s">
        <v>2212</v>
      </c>
    </row>
    <row r="5608" spans="1:5">
      <c r="A5608" s="12" t="s">
        <v>2007</v>
      </c>
      <c r="B5608" s="56"/>
      <c r="C5608" s="28">
        <v>3083</v>
      </c>
      <c r="D5608" s="52">
        <v>1</v>
      </c>
      <c r="E5608" s="12" t="s">
        <v>2209</v>
      </c>
    </row>
    <row r="5609" spans="1:5">
      <c r="A5609" s="14" t="s">
        <v>1053</v>
      </c>
      <c r="B5609" s="71"/>
      <c r="C5609" s="28">
        <v>3647</v>
      </c>
      <c r="D5609" s="52">
        <v>1</v>
      </c>
      <c r="E5609" s="12" t="s">
        <v>2211</v>
      </c>
    </row>
    <row r="5610" spans="1:5">
      <c r="A5610" s="53" t="s">
        <v>1053</v>
      </c>
      <c r="B5610" s="73"/>
      <c r="C5610" s="54">
        <v>3647</v>
      </c>
      <c r="D5610" s="52">
        <v>1</v>
      </c>
      <c r="E5610" s="53" t="s">
        <v>3439</v>
      </c>
    </row>
    <row r="5611" spans="1:5">
      <c r="A5611" s="12" t="s">
        <v>1987</v>
      </c>
      <c r="B5611" s="56"/>
      <c r="C5611" s="28">
        <v>3095</v>
      </c>
      <c r="D5611" s="52">
        <v>1</v>
      </c>
      <c r="E5611" s="12" t="s">
        <v>2209</v>
      </c>
    </row>
    <row r="5612" spans="1:5">
      <c r="A5612" s="25" t="s">
        <v>1987</v>
      </c>
      <c r="B5612" s="74"/>
      <c r="C5612" s="30">
        <v>3095</v>
      </c>
      <c r="D5612" s="50">
        <v>1</v>
      </c>
      <c r="E5612" s="24" t="s">
        <v>2936</v>
      </c>
    </row>
    <row r="5613" spans="1:5">
      <c r="A5613" s="12" t="s">
        <v>2430</v>
      </c>
      <c r="B5613" s="56"/>
      <c r="C5613" s="28">
        <v>3095</v>
      </c>
      <c r="D5613" s="52">
        <v>1</v>
      </c>
      <c r="E5613" s="12" t="s">
        <v>2210</v>
      </c>
    </row>
    <row r="5614" spans="1:5">
      <c r="A5614" s="25" t="s">
        <v>2430</v>
      </c>
      <c r="B5614" s="74"/>
      <c r="C5614" s="30">
        <v>3095</v>
      </c>
      <c r="D5614" s="50">
        <v>2</v>
      </c>
      <c r="E5614" s="24" t="s">
        <v>2937</v>
      </c>
    </row>
    <row r="5615" spans="1:5">
      <c r="A5615" s="25" t="s">
        <v>2430</v>
      </c>
      <c r="B5615" s="74"/>
      <c r="C5615" s="30">
        <v>3095</v>
      </c>
      <c r="D5615" s="50">
        <v>26</v>
      </c>
      <c r="E5615" s="24" t="s">
        <v>2936</v>
      </c>
    </row>
    <row r="5616" spans="1:5">
      <c r="A5616" s="12" t="s">
        <v>2430</v>
      </c>
      <c r="B5616" s="56"/>
      <c r="C5616" s="28">
        <v>3095</v>
      </c>
      <c r="D5616" s="52">
        <v>1</v>
      </c>
      <c r="E5616" s="12" t="s">
        <v>3331</v>
      </c>
    </row>
    <row r="5617" spans="1:5">
      <c r="A5617" s="12" t="s">
        <v>2430</v>
      </c>
      <c r="B5617" s="65"/>
      <c r="C5617" s="65">
        <v>3095</v>
      </c>
      <c r="D5617" s="64">
        <v>1</v>
      </c>
      <c r="E5617" s="13" t="s">
        <v>3792</v>
      </c>
    </row>
    <row r="5618" spans="1:5">
      <c r="A5618" s="25" t="s">
        <v>2735</v>
      </c>
      <c r="B5618" s="74"/>
      <c r="C5618" s="30">
        <v>3095</v>
      </c>
      <c r="D5618" s="50">
        <v>7</v>
      </c>
      <c r="E5618" s="24" t="s">
        <v>2936</v>
      </c>
    </row>
    <row r="5619" spans="1:5">
      <c r="A5619" s="12" t="s">
        <v>1810</v>
      </c>
      <c r="B5619" s="56"/>
      <c r="C5619" s="28">
        <v>3095</v>
      </c>
      <c r="D5619" s="52">
        <v>1</v>
      </c>
      <c r="E5619" s="12" t="s">
        <v>2209</v>
      </c>
    </row>
    <row r="5620" spans="1:5">
      <c r="A5620" s="25" t="s">
        <v>1810</v>
      </c>
      <c r="B5620" s="74"/>
      <c r="C5620" s="30">
        <v>3095</v>
      </c>
      <c r="D5620" s="50">
        <v>2</v>
      </c>
      <c r="E5620" s="24" t="s">
        <v>2937</v>
      </c>
    </row>
    <row r="5621" spans="1:5">
      <c r="A5621" s="25" t="s">
        <v>1810</v>
      </c>
      <c r="B5621" s="74"/>
      <c r="C5621" s="30">
        <v>3095</v>
      </c>
      <c r="D5621" s="50">
        <v>7</v>
      </c>
      <c r="E5621" s="24" t="s">
        <v>2936</v>
      </c>
    </row>
    <row r="5622" spans="1:5">
      <c r="A5622" s="25" t="s">
        <v>2736</v>
      </c>
      <c r="B5622" s="74"/>
      <c r="C5622" s="30">
        <v>3095</v>
      </c>
      <c r="D5622" s="50">
        <v>7</v>
      </c>
      <c r="E5622" s="24" t="s">
        <v>2936</v>
      </c>
    </row>
    <row r="5623" spans="1:5">
      <c r="A5623" s="12" t="s">
        <v>3867</v>
      </c>
      <c r="D5623" s="51">
        <v>1</v>
      </c>
      <c r="E5623" s="13" t="s">
        <v>2212</v>
      </c>
    </row>
    <row r="5624" spans="1:5">
      <c r="A5624" s="25" t="s">
        <v>2737</v>
      </c>
      <c r="B5624" s="74"/>
      <c r="C5624" s="30">
        <v>3804</v>
      </c>
      <c r="D5624" s="50">
        <v>1</v>
      </c>
      <c r="E5624" s="24" t="s">
        <v>2936</v>
      </c>
    </row>
    <row r="5625" spans="1:5">
      <c r="A5625" s="12" t="s">
        <v>1054</v>
      </c>
      <c r="D5625" s="51">
        <v>1</v>
      </c>
      <c r="E5625" s="13" t="s">
        <v>2212</v>
      </c>
    </row>
    <row r="5626" spans="1:5">
      <c r="A5626" s="25" t="s">
        <v>2738</v>
      </c>
      <c r="B5626" s="74"/>
      <c r="C5626" s="30">
        <v>3804</v>
      </c>
      <c r="D5626" s="50">
        <v>1</v>
      </c>
      <c r="E5626" s="24" t="s">
        <v>2936</v>
      </c>
    </row>
    <row r="5627" spans="1:5">
      <c r="A5627" s="25" t="s">
        <v>2739</v>
      </c>
      <c r="B5627" s="74"/>
      <c r="C5627" s="30">
        <v>3800</v>
      </c>
      <c r="D5627" s="50">
        <v>1</v>
      </c>
      <c r="E5627" s="24" t="s">
        <v>2936</v>
      </c>
    </row>
    <row r="5628" spans="1:5">
      <c r="A5628" s="25" t="s">
        <v>2740</v>
      </c>
      <c r="B5628" s="74"/>
      <c r="C5628" s="30">
        <v>3804</v>
      </c>
      <c r="D5628" s="50">
        <v>1</v>
      </c>
      <c r="E5628" s="24" t="s">
        <v>2936</v>
      </c>
    </row>
    <row r="5629" spans="1:5">
      <c r="A5629" s="25" t="s">
        <v>2741</v>
      </c>
      <c r="B5629" s="74"/>
      <c r="C5629" s="30">
        <v>3095</v>
      </c>
      <c r="D5629" s="50">
        <v>1</v>
      </c>
      <c r="E5629" s="24" t="s">
        <v>2936</v>
      </c>
    </row>
    <row r="5630" spans="1:5">
      <c r="A5630" s="25" t="s">
        <v>3886</v>
      </c>
      <c r="B5630" s="74"/>
      <c r="C5630" s="30">
        <v>3095</v>
      </c>
      <c r="D5630" s="50">
        <v>2</v>
      </c>
      <c r="E5630" s="24" t="s">
        <v>2936</v>
      </c>
    </row>
    <row r="5631" spans="1:5">
      <c r="A5631" s="25" t="s">
        <v>2743</v>
      </c>
      <c r="B5631" s="74"/>
      <c r="C5631" s="30">
        <v>3095</v>
      </c>
      <c r="D5631" s="50">
        <v>1</v>
      </c>
      <c r="E5631" s="24" t="s">
        <v>2936</v>
      </c>
    </row>
    <row r="5632" spans="1:5">
      <c r="A5632" s="14" t="s">
        <v>1056</v>
      </c>
      <c r="B5632" s="71"/>
      <c r="C5632" s="28">
        <v>3092</v>
      </c>
      <c r="D5632" s="52">
        <v>1</v>
      </c>
      <c r="E5632" s="12" t="s">
        <v>2211</v>
      </c>
    </row>
    <row r="5633" spans="1:5">
      <c r="A5633" s="14" t="s">
        <v>1056</v>
      </c>
      <c r="B5633" s="71"/>
      <c r="C5633" s="28">
        <v>3092</v>
      </c>
      <c r="D5633" s="52">
        <v>9</v>
      </c>
      <c r="E5633" s="12" t="s">
        <v>2211</v>
      </c>
    </row>
    <row r="5634" spans="1:5">
      <c r="A5634" s="12" t="s">
        <v>418</v>
      </c>
      <c r="C5634" s="30">
        <v>3089</v>
      </c>
      <c r="D5634" s="51">
        <v>1</v>
      </c>
      <c r="E5634" s="13" t="s">
        <v>2212</v>
      </c>
    </row>
    <row r="5635" spans="1:5">
      <c r="A5635" s="25" t="s">
        <v>418</v>
      </c>
      <c r="B5635" s="74"/>
      <c r="C5635" s="30">
        <v>3089</v>
      </c>
      <c r="D5635" s="50">
        <v>1</v>
      </c>
      <c r="E5635" s="24" t="s">
        <v>2937</v>
      </c>
    </row>
    <row r="5636" spans="1:5">
      <c r="A5636" s="14" t="s">
        <v>3835</v>
      </c>
      <c r="B5636" s="71">
        <v>2004</v>
      </c>
      <c r="C5636" s="28">
        <v>3092</v>
      </c>
      <c r="D5636" s="52">
        <v>1</v>
      </c>
      <c r="E5636" s="12" t="s">
        <v>2211</v>
      </c>
    </row>
    <row r="5637" spans="1:5">
      <c r="A5637" s="14" t="s">
        <v>3835</v>
      </c>
      <c r="B5637" s="65">
        <v>2004</v>
      </c>
      <c r="C5637" s="65">
        <v>3092</v>
      </c>
      <c r="D5637" s="64">
        <v>2</v>
      </c>
      <c r="E5637" s="13" t="s">
        <v>3792</v>
      </c>
    </row>
    <row r="5638" spans="1:5">
      <c r="A5638" s="14" t="s">
        <v>1058</v>
      </c>
      <c r="B5638" s="71"/>
      <c r="C5638" s="28">
        <v>3092</v>
      </c>
      <c r="D5638" s="52">
        <v>3</v>
      </c>
      <c r="E5638" s="12" t="s">
        <v>2211</v>
      </c>
    </row>
    <row r="5639" spans="1:5">
      <c r="A5639" s="12" t="s">
        <v>1059</v>
      </c>
      <c r="B5639" s="56"/>
      <c r="C5639" s="28">
        <v>3647</v>
      </c>
      <c r="D5639" s="52">
        <v>1</v>
      </c>
      <c r="E5639" s="12" t="s">
        <v>2210</v>
      </c>
    </row>
    <row r="5640" spans="1:5">
      <c r="A5640" s="14" t="s">
        <v>1059</v>
      </c>
      <c r="B5640" s="71"/>
      <c r="C5640" s="28">
        <v>3647</v>
      </c>
      <c r="D5640" s="52">
        <v>18</v>
      </c>
      <c r="E5640" s="12" t="s">
        <v>2211</v>
      </c>
    </row>
    <row r="5641" spans="1:5">
      <c r="A5641" s="25" t="s">
        <v>1059</v>
      </c>
      <c r="B5641" s="74"/>
      <c r="C5641" s="30">
        <v>3647</v>
      </c>
      <c r="D5641" s="50">
        <v>3</v>
      </c>
      <c r="E5641" s="24" t="s">
        <v>2936</v>
      </c>
    </row>
    <row r="5642" spans="1:5">
      <c r="A5642" s="12" t="s">
        <v>1059</v>
      </c>
      <c r="B5642" s="56"/>
      <c r="C5642" s="28">
        <v>3647</v>
      </c>
      <c r="D5642" s="52">
        <v>1</v>
      </c>
      <c r="E5642" s="12" t="s">
        <v>3331</v>
      </c>
    </row>
    <row r="5643" spans="1:5">
      <c r="A5643" s="14" t="s">
        <v>1059</v>
      </c>
      <c r="B5643" s="73"/>
      <c r="C5643" s="54">
        <v>3647</v>
      </c>
      <c r="D5643" s="55">
        <v>1</v>
      </c>
      <c r="E5643" s="53" t="s">
        <v>3517</v>
      </c>
    </row>
    <row r="5644" spans="1:5">
      <c r="A5644" s="12" t="s">
        <v>1060</v>
      </c>
      <c r="B5644" s="56"/>
      <c r="C5644" s="28">
        <v>3647</v>
      </c>
      <c r="D5644" s="52">
        <v>1</v>
      </c>
      <c r="E5644" s="12" t="s">
        <v>2210</v>
      </c>
    </row>
    <row r="5645" spans="1:5">
      <c r="A5645" s="14" t="s">
        <v>1060</v>
      </c>
      <c r="B5645" s="71"/>
      <c r="C5645" s="28">
        <v>3647</v>
      </c>
      <c r="D5645" s="52">
        <v>1</v>
      </c>
      <c r="E5645" s="12" t="s">
        <v>2211</v>
      </c>
    </row>
    <row r="5646" spans="1:5">
      <c r="A5646" s="12" t="s">
        <v>1060</v>
      </c>
      <c r="B5646" s="56"/>
      <c r="C5646" s="28">
        <v>3647</v>
      </c>
      <c r="D5646" s="52">
        <v>1</v>
      </c>
      <c r="E5646" s="12" t="s">
        <v>2209</v>
      </c>
    </row>
    <row r="5647" spans="1:5">
      <c r="A5647" s="12" t="s">
        <v>1060</v>
      </c>
      <c r="B5647" s="56"/>
      <c r="C5647" s="28">
        <v>3647</v>
      </c>
      <c r="D5647" s="52">
        <v>1</v>
      </c>
      <c r="E5647" s="12" t="s">
        <v>3331</v>
      </c>
    </row>
    <row r="5648" spans="1:5">
      <c r="A5648" s="14" t="s">
        <v>1060</v>
      </c>
      <c r="B5648" s="76"/>
      <c r="C5648" s="56">
        <v>3647</v>
      </c>
      <c r="D5648" s="52">
        <v>1</v>
      </c>
      <c r="E5648" s="53" t="s">
        <v>3517</v>
      </c>
    </row>
    <row r="5649" spans="1:5">
      <c r="A5649" s="53" t="s">
        <v>1060</v>
      </c>
      <c r="B5649" s="73"/>
      <c r="C5649" s="54">
        <v>3647</v>
      </c>
      <c r="D5649" s="52">
        <v>1</v>
      </c>
      <c r="E5649" s="53" t="s">
        <v>3439</v>
      </c>
    </row>
    <row r="5650" spans="1:5">
      <c r="A5650" s="12" t="s">
        <v>368</v>
      </c>
      <c r="B5650" s="56"/>
      <c r="C5650" s="28">
        <v>3090</v>
      </c>
      <c r="D5650" s="52">
        <v>6</v>
      </c>
      <c r="E5650" s="12" t="s">
        <v>2210</v>
      </c>
    </row>
    <row r="5651" spans="1:5">
      <c r="A5651" s="12" t="s">
        <v>368</v>
      </c>
      <c r="C5651" s="28">
        <v>3090</v>
      </c>
      <c r="D5651" s="51">
        <v>1</v>
      </c>
      <c r="E5651" s="13" t="s">
        <v>2212</v>
      </c>
    </row>
    <row r="5652" spans="1:5">
      <c r="A5652" s="12" t="s">
        <v>368</v>
      </c>
      <c r="C5652" s="28">
        <v>3090</v>
      </c>
      <c r="D5652" s="51">
        <v>1</v>
      </c>
      <c r="E5652" s="13" t="s">
        <v>2212</v>
      </c>
    </row>
    <row r="5653" spans="1:5">
      <c r="A5653" s="14" t="s">
        <v>368</v>
      </c>
      <c r="B5653" s="71"/>
      <c r="C5653" s="28">
        <v>3090</v>
      </c>
      <c r="D5653" s="52">
        <v>6</v>
      </c>
      <c r="E5653" s="12" t="s">
        <v>2211</v>
      </c>
    </row>
    <row r="5654" spans="1:5">
      <c r="A5654" s="12" t="s">
        <v>368</v>
      </c>
      <c r="B5654" s="56"/>
      <c r="C5654" s="28">
        <v>3090</v>
      </c>
      <c r="D5654" s="52">
        <v>2</v>
      </c>
      <c r="E5654" s="12" t="s">
        <v>2209</v>
      </c>
    </row>
    <row r="5655" spans="1:5">
      <c r="A5655" s="25" t="s">
        <v>368</v>
      </c>
      <c r="B5655" s="74"/>
      <c r="C5655" s="30">
        <v>3090</v>
      </c>
      <c r="D5655" s="50">
        <v>2</v>
      </c>
      <c r="E5655" s="24" t="s">
        <v>2937</v>
      </c>
    </row>
    <row r="5656" spans="1:5">
      <c r="A5656" s="25" t="s">
        <v>368</v>
      </c>
      <c r="B5656" s="74"/>
      <c r="C5656" s="30">
        <v>3090</v>
      </c>
      <c r="D5656" s="50">
        <v>11</v>
      </c>
      <c r="E5656" s="24" t="s">
        <v>2936</v>
      </c>
    </row>
    <row r="5657" spans="1:5">
      <c r="A5657" s="12" t="s">
        <v>368</v>
      </c>
      <c r="B5657" s="56"/>
      <c r="C5657" s="28">
        <v>3090</v>
      </c>
      <c r="D5657" s="52">
        <v>3</v>
      </c>
      <c r="E5657" s="12" t="s">
        <v>3331</v>
      </c>
    </row>
    <row r="5658" spans="1:5">
      <c r="A5658" s="14" t="s">
        <v>368</v>
      </c>
      <c r="B5658" s="73"/>
      <c r="C5658" s="54">
        <v>3090</v>
      </c>
      <c r="D5658" s="55">
        <v>18</v>
      </c>
      <c r="E5658" s="53" t="s">
        <v>3517</v>
      </c>
    </row>
    <row r="5659" spans="1:5">
      <c r="A5659" s="53" t="s">
        <v>368</v>
      </c>
      <c r="B5659" s="73"/>
      <c r="C5659" s="54">
        <v>3090</v>
      </c>
      <c r="D5659" s="52">
        <v>3</v>
      </c>
      <c r="E5659" s="53" t="s">
        <v>3439</v>
      </c>
    </row>
    <row r="5660" spans="1:5">
      <c r="A5660" s="12" t="s">
        <v>368</v>
      </c>
      <c r="B5660" s="65"/>
      <c r="C5660" s="65">
        <v>3090</v>
      </c>
      <c r="D5660" s="64">
        <v>5</v>
      </c>
      <c r="E5660" s="13" t="s">
        <v>3792</v>
      </c>
    </row>
    <row r="5661" spans="1:5">
      <c r="A5661" s="12" t="s">
        <v>1368</v>
      </c>
      <c r="B5661" s="56"/>
      <c r="C5661" s="28">
        <v>3090</v>
      </c>
      <c r="D5661" s="52">
        <v>1</v>
      </c>
      <c r="E5661" s="12" t="s">
        <v>2210</v>
      </c>
    </row>
    <row r="5662" spans="1:5">
      <c r="A5662" s="53" t="s">
        <v>3431</v>
      </c>
      <c r="B5662" s="73"/>
      <c r="C5662" s="54">
        <v>3647</v>
      </c>
      <c r="D5662" s="52">
        <v>1</v>
      </c>
      <c r="E5662" s="53" t="s">
        <v>3439</v>
      </c>
    </row>
    <row r="5663" spans="1:5">
      <c r="A5663" s="53" t="s">
        <v>3432</v>
      </c>
      <c r="B5663" s="73"/>
      <c r="C5663" s="54">
        <v>3647</v>
      </c>
      <c r="D5663" s="52">
        <v>1</v>
      </c>
      <c r="E5663" s="53" t="s">
        <v>3439</v>
      </c>
    </row>
    <row r="5664" spans="1:5">
      <c r="A5664" s="12" t="s">
        <v>3300</v>
      </c>
      <c r="B5664" s="56"/>
      <c r="C5664" s="28">
        <v>3140</v>
      </c>
      <c r="D5664" s="52">
        <v>1</v>
      </c>
      <c r="E5664" s="12" t="s">
        <v>3331</v>
      </c>
    </row>
    <row r="5665" spans="1:5">
      <c r="A5665" s="12" t="s">
        <v>3659</v>
      </c>
      <c r="B5665" s="65"/>
      <c r="C5665" s="65">
        <v>3090</v>
      </c>
      <c r="D5665" s="64">
        <v>2</v>
      </c>
      <c r="E5665" s="13" t="s">
        <v>3792</v>
      </c>
    </row>
    <row r="5666" spans="1:5">
      <c r="A5666" s="12" t="s">
        <v>3659</v>
      </c>
      <c r="B5666" s="56"/>
      <c r="C5666" s="28">
        <v>3090</v>
      </c>
      <c r="D5666" s="52">
        <v>1</v>
      </c>
      <c r="E5666" s="12" t="s">
        <v>2209</v>
      </c>
    </row>
    <row r="5667" spans="1:5">
      <c r="A5667" s="14" t="s">
        <v>3512</v>
      </c>
      <c r="B5667" s="73"/>
      <c r="C5667" s="54">
        <v>3290</v>
      </c>
      <c r="D5667" s="55">
        <v>1</v>
      </c>
      <c r="E5667" s="53" t="s">
        <v>3517</v>
      </c>
    </row>
    <row r="5668" spans="1:5">
      <c r="A5668" s="25" t="s">
        <v>2926</v>
      </c>
      <c r="B5668" s="74"/>
      <c r="C5668" s="30">
        <v>3090</v>
      </c>
      <c r="D5668" s="50">
        <v>1</v>
      </c>
      <c r="E5668" s="24" t="s">
        <v>2937</v>
      </c>
    </row>
    <row r="5669" spans="1:5">
      <c r="A5669" s="12" t="s">
        <v>2926</v>
      </c>
      <c r="B5669" s="65"/>
      <c r="C5669" s="65">
        <v>3090</v>
      </c>
      <c r="D5669" s="64">
        <v>1</v>
      </c>
      <c r="E5669" s="13" t="s">
        <v>3792</v>
      </c>
    </row>
    <row r="5670" spans="1:5">
      <c r="A5670" s="12" t="s">
        <v>3625</v>
      </c>
      <c r="B5670" s="65"/>
      <c r="C5670" s="65">
        <v>3090</v>
      </c>
      <c r="D5670" s="64">
        <v>1</v>
      </c>
      <c r="E5670" s="13" t="s">
        <v>3792</v>
      </c>
    </row>
    <row r="5671" spans="1:5">
      <c r="A5671" s="25" t="s">
        <v>2744</v>
      </c>
      <c r="B5671" s="74"/>
      <c r="C5671" s="30">
        <v>3095</v>
      </c>
      <c r="D5671" s="50">
        <v>4</v>
      </c>
      <c r="E5671" s="24" t="s">
        <v>2936</v>
      </c>
    </row>
    <row r="5672" spans="1:5">
      <c r="A5672" s="12" t="s">
        <v>2431</v>
      </c>
      <c r="B5672" s="56"/>
      <c r="C5672" s="28">
        <v>3089</v>
      </c>
      <c r="D5672" s="52">
        <v>2</v>
      </c>
      <c r="E5672" s="12" t="s">
        <v>2210</v>
      </c>
    </row>
    <row r="5673" spans="1:5">
      <c r="A5673" s="25" t="s">
        <v>2431</v>
      </c>
      <c r="B5673" s="74"/>
      <c r="C5673" s="30">
        <v>3089</v>
      </c>
      <c r="D5673" s="50">
        <v>2</v>
      </c>
      <c r="E5673" s="24" t="s">
        <v>2937</v>
      </c>
    </row>
    <row r="5674" spans="1:5">
      <c r="A5674" s="12" t="s">
        <v>2431</v>
      </c>
      <c r="B5674" s="65"/>
      <c r="C5674" s="65">
        <v>3089</v>
      </c>
      <c r="D5674" s="64">
        <v>1</v>
      </c>
      <c r="E5674" s="13" t="s">
        <v>3792</v>
      </c>
    </row>
    <row r="5675" spans="1:5">
      <c r="A5675" s="12" t="s">
        <v>2944</v>
      </c>
      <c r="C5675" s="28">
        <v>3090</v>
      </c>
      <c r="D5675" s="51">
        <v>1</v>
      </c>
      <c r="E5675" s="13" t="s">
        <v>2212</v>
      </c>
    </row>
    <row r="5676" spans="1:5">
      <c r="A5676" s="12" t="s">
        <v>2944</v>
      </c>
      <c r="C5676" s="28">
        <v>3090</v>
      </c>
      <c r="D5676" s="51">
        <v>1</v>
      </c>
      <c r="E5676" s="13" t="s">
        <v>2212</v>
      </c>
    </row>
    <row r="5677" spans="1:5">
      <c r="A5677" s="12" t="s">
        <v>2944</v>
      </c>
      <c r="C5677" s="28">
        <v>3090</v>
      </c>
      <c r="D5677" s="51">
        <v>1</v>
      </c>
      <c r="E5677" s="13" t="s">
        <v>2212</v>
      </c>
    </row>
    <row r="5678" spans="1:5">
      <c r="A5678" s="12" t="s">
        <v>2944</v>
      </c>
      <c r="B5678" s="56"/>
      <c r="C5678" s="28">
        <v>3090</v>
      </c>
      <c r="D5678" s="52">
        <v>3</v>
      </c>
      <c r="E5678" s="12" t="s">
        <v>2210</v>
      </c>
    </row>
    <row r="5679" spans="1:5">
      <c r="A5679" s="12" t="s">
        <v>1061</v>
      </c>
      <c r="B5679" s="56"/>
      <c r="C5679" s="28">
        <v>3090</v>
      </c>
      <c r="D5679" s="52">
        <v>1</v>
      </c>
      <c r="E5679" s="12" t="s">
        <v>2209</v>
      </c>
    </row>
    <row r="5680" spans="1:5">
      <c r="A5680" s="14" t="s">
        <v>1061</v>
      </c>
      <c r="B5680" s="65"/>
      <c r="C5680" s="65">
        <v>3090</v>
      </c>
      <c r="D5680" s="64">
        <v>3</v>
      </c>
      <c r="E5680" s="13" t="s">
        <v>3792</v>
      </c>
    </row>
    <row r="5681" spans="1:5">
      <c r="A5681" s="14" t="s">
        <v>1061</v>
      </c>
      <c r="B5681" s="65"/>
      <c r="C5681" s="65">
        <v>3090</v>
      </c>
      <c r="D5681" s="64">
        <v>3</v>
      </c>
      <c r="E5681" s="13" t="s">
        <v>3792</v>
      </c>
    </row>
    <row r="5682" spans="1:5">
      <c r="A5682" s="14" t="s">
        <v>1061</v>
      </c>
      <c r="C5682" s="30">
        <v>3090</v>
      </c>
      <c r="D5682" s="51">
        <v>1</v>
      </c>
      <c r="E5682" s="13" t="s">
        <v>2212</v>
      </c>
    </row>
    <row r="5683" spans="1:5">
      <c r="A5683" s="14" t="s">
        <v>1061</v>
      </c>
      <c r="C5683" s="30">
        <v>3090</v>
      </c>
      <c r="D5683" s="51">
        <v>1</v>
      </c>
      <c r="E5683" s="13" t="s">
        <v>2212</v>
      </c>
    </row>
    <row r="5684" spans="1:5">
      <c r="A5684" s="14" t="s">
        <v>1061</v>
      </c>
      <c r="B5684" s="74"/>
      <c r="C5684" s="30">
        <v>3090</v>
      </c>
      <c r="D5684" s="50">
        <v>4</v>
      </c>
      <c r="E5684" s="24" t="s">
        <v>2936</v>
      </c>
    </row>
    <row r="5685" spans="1:5">
      <c r="A5685" s="14" t="s">
        <v>1061</v>
      </c>
      <c r="B5685" s="56"/>
      <c r="C5685" s="28">
        <v>3090</v>
      </c>
      <c r="D5685" s="52">
        <v>2</v>
      </c>
      <c r="E5685" s="12" t="s">
        <v>2210</v>
      </c>
    </row>
    <row r="5686" spans="1:5">
      <c r="A5686" s="14" t="s">
        <v>1061</v>
      </c>
      <c r="B5686" s="71"/>
      <c r="C5686" s="28">
        <v>3090</v>
      </c>
      <c r="D5686" s="52">
        <v>1</v>
      </c>
      <c r="E5686" s="12" t="s">
        <v>2211</v>
      </c>
    </row>
    <row r="5687" spans="1:5">
      <c r="A5687" s="12" t="s">
        <v>1061</v>
      </c>
      <c r="B5687" s="56"/>
      <c r="C5687" s="28">
        <v>3090</v>
      </c>
      <c r="D5687" s="52">
        <v>1</v>
      </c>
      <c r="E5687" s="12" t="s">
        <v>3331</v>
      </c>
    </row>
    <row r="5688" spans="1:5">
      <c r="A5688" s="14" t="s">
        <v>1061</v>
      </c>
      <c r="B5688" s="73"/>
      <c r="C5688" s="54">
        <v>3090</v>
      </c>
      <c r="D5688" s="55">
        <v>1</v>
      </c>
      <c r="E5688" s="53" t="s">
        <v>3517</v>
      </c>
    </row>
    <row r="5689" spans="1:5">
      <c r="A5689" s="53" t="s">
        <v>1061</v>
      </c>
      <c r="B5689" s="73"/>
      <c r="C5689" s="54">
        <v>3090</v>
      </c>
      <c r="D5689" s="52">
        <v>2</v>
      </c>
      <c r="E5689" s="53" t="s">
        <v>3439</v>
      </c>
    </row>
    <row r="5690" spans="1:5">
      <c r="A5690" s="53" t="s">
        <v>1061</v>
      </c>
      <c r="B5690" s="56"/>
      <c r="C5690" s="28">
        <v>3090</v>
      </c>
      <c r="D5690" s="52">
        <v>2</v>
      </c>
      <c r="E5690" s="12" t="s">
        <v>2209</v>
      </c>
    </row>
    <row r="5691" spans="1:5">
      <c r="A5691" s="12" t="s">
        <v>2432</v>
      </c>
      <c r="C5691" s="30">
        <v>3090</v>
      </c>
      <c r="D5691" s="51">
        <v>1</v>
      </c>
      <c r="E5691" s="13" t="s">
        <v>2212</v>
      </c>
    </row>
    <row r="5692" spans="1:5">
      <c r="A5692" s="12" t="s">
        <v>2432</v>
      </c>
      <c r="B5692" s="56"/>
      <c r="C5692" s="28">
        <v>3090</v>
      </c>
      <c r="D5692" s="52">
        <v>1</v>
      </c>
      <c r="E5692" s="12" t="s">
        <v>2210</v>
      </c>
    </row>
    <row r="5693" spans="1:5">
      <c r="A5693" s="12" t="s">
        <v>1108</v>
      </c>
      <c r="B5693" s="56">
        <v>2010</v>
      </c>
      <c r="C5693" s="28">
        <v>3171</v>
      </c>
      <c r="D5693" s="52">
        <v>1</v>
      </c>
      <c r="E5693" s="12" t="s">
        <v>2210</v>
      </c>
    </row>
    <row r="5694" spans="1:5">
      <c r="A5694" s="12" t="s">
        <v>1062</v>
      </c>
      <c r="C5694" s="30">
        <v>3090</v>
      </c>
      <c r="D5694" s="51">
        <v>1</v>
      </c>
      <c r="E5694" s="13" t="s">
        <v>2212</v>
      </c>
    </row>
    <row r="5695" spans="1:5">
      <c r="A5695" s="12" t="s">
        <v>1062</v>
      </c>
      <c r="C5695" s="30">
        <v>3090</v>
      </c>
      <c r="D5695" s="51">
        <v>1</v>
      </c>
      <c r="E5695" s="13" t="s">
        <v>2212</v>
      </c>
    </row>
    <row r="5696" spans="1:5">
      <c r="A5696" s="14" t="s">
        <v>1062</v>
      </c>
      <c r="B5696" s="71"/>
      <c r="C5696" s="28">
        <v>3090</v>
      </c>
      <c r="D5696" s="52">
        <v>1</v>
      </c>
      <c r="E5696" s="12" t="s">
        <v>2211</v>
      </c>
    </row>
    <row r="5697" spans="1:5">
      <c r="A5697" s="12" t="s">
        <v>1062</v>
      </c>
      <c r="B5697" s="56"/>
      <c r="C5697" s="28">
        <v>3090</v>
      </c>
      <c r="D5697" s="52">
        <v>2</v>
      </c>
      <c r="E5697" s="12" t="s">
        <v>2210</v>
      </c>
    </row>
    <row r="5698" spans="1:5">
      <c r="A5698" s="25" t="s">
        <v>1062</v>
      </c>
      <c r="B5698" s="74"/>
      <c r="C5698" s="30">
        <v>3090</v>
      </c>
      <c r="D5698" s="50">
        <v>5</v>
      </c>
      <c r="E5698" s="24" t="s">
        <v>2936</v>
      </c>
    </row>
    <row r="5699" spans="1:5">
      <c r="A5699" s="12" t="s">
        <v>1062</v>
      </c>
      <c r="B5699" s="56"/>
      <c r="C5699" s="28">
        <v>3090</v>
      </c>
      <c r="D5699" s="52">
        <v>1</v>
      </c>
      <c r="E5699" s="12" t="s">
        <v>3331</v>
      </c>
    </row>
    <row r="5700" spans="1:5">
      <c r="A5700" s="14" t="s">
        <v>1062</v>
      </c>
      <c r="B5700" s="73"/>
      <c r="C5700" s="54">
        <v>3090</v>
      </c>
      <c r="D5700" s="55">
        <v>1</v>
      </c>
      <c r="E5700" s="53" t="s">
        <v>3517</v>
      </c>
    </row>
    <row r="5701" spans="1:5">
      <c r="A5701" s="53" t="s">
        <v>1062</v>
      </c>
      <c r="B5701" s="73"/>
      <c r="C5701" s="54">
        <v>3090</v>
      </c>
      <c r="D5701" s="52">
        <v>1</v>
      </c>
      <c r="E5701" s="53" t="s">
        <v>3439</v>
      </c>
    </row>
    <row r="5702" spans="1:5">
      <c r="A5702" s="12" t="s">
        <v>1062</v>
      </c>
      <c r="B5702" s="65"/>
      <c r="C5702" s="65">
        <v>3090</v>
      </c>
      <c r="D5702" s="64">
        <v>3</v>
      </c>
      <c r="E5702" s="13" t="s">
        <v>3792</v>
      </c>
    </row>
    <row r="5703" spans="1:5">
      <c r="A5703" s="12" t="s">
        <v>1062</v>
      </c>
      <c r="B5703" s="65"/>
      <c r="C5703" s="65">
        <v>3090</v>
      </c>
      <c r="D5703" s="64">
        <v>1</v>
      </c>
      <c r="E5703" s="13" t="s">
        <v>3792</v>
      </c>
    </row>
    <row r="5704" spans="1:5">
      <c r="A5704" s="12" t="s">
        <v>2433</v>
      </c>
      <c r="B5704" s="56"/>
      <c r="C5704" s="28">
        <v>3171</v>
      </c>
      <c r="D5704" s="52">
        <v>1</v>
      </c>
      <c r="E5704" s="12" t="s">
        <v>2210</v>
      </c>
    </row>
    <row r="5705" spans="1:5">
      <c r="A5705" s="12" t="s">
        <v>2434</v>
      </c>
      <c r="B5705" s="56">
        <v>2013</v>
      </c>
      <c r="C5705" s="28">
        <v>3171</v>
      </c>
      <c r="D5705" s="52">
        <v>1</v>
      </c>
      <c r="E5705" s="12" t="s">
        <v>2210</v>
      </c>
    </row>
    <row r="5706" spans="1:5">
      <c r="A5706" s="12" t="s">
        <v>2435</v>
      </c>
      <c r="B5706" s="56"/>
      <c r="C5706" s="28">
        <v>567</v>
      </c>
      <c r="D5706" s="52">
        <v>2</v>
      </c>
      <c r="E5706" s="12" t="s">
        <v>2210</v>
      </c>
    </row>
    <row r="5707" spans="1:5">
      <c r="A5707" s="12" t="s">
        <v>3301</v>
      </c>
      <c r="B5707" s="56"/>
      <c r="C5707" s="28">
        <v>3160</v>
      </c>
      <c r="D5707" s="52">
        <v>3</v>
      </c>
      <c r="E5707" s="12" t="s">
        <v>3331</v>
      </c>
    </row>
    <row r="5708" spans="1:5">
      <c r="A5708" s="12" t="s">
        <v>3302</v>
      </c>
      <c r="B5708" s="56"/>
      <c r="C5708" s="28">
        <v>3174</v>
      </c>
      <c r="D5708" s="52">
        <v>1</v>
      </c>
      <c r="E5708" s="12" t="s">
        <v>3331</v>
      </c>
    </row>
    <row r="5709" spans="1:5">
      <c r="A5709" s="12" t="s">
        <v>3303</v>
      </c>
      <c r="B5709" s="56"/>
      <c r="C5709" s="28">
        <v>3174</v>
      </c>
      <c r="D5709" s="52">
        <v>1</v>
      </c>
      <c r="E5709" s="12" t="s">
        <v>3331</v>
      </c>
    </row>
    <row r="5710" spans="1:5">
      <c r="A5710" s="12" t="s">
        <v>3773</v>
      </c>
      <c r="B5710" s="65"/>
      <c r="C5710" s="65">
        <v>3090</v>
      </c>
      <c r="D5710" s="64">
        <v>1</v>
      </c>
      <c r="E5710" s="13" t="s">
        <v>3792</v>
      </c>
    </row>
    <row r="5711" spans="1:5">
      <c r="A5711" s="12" t="s">
        <v>3773</v>
      </c>
      <c r="B5711" s="74"/>
      <c r="C5711" s="30">
        <v>3090</v>
      </c>
      <c r="D5711" s="50">
        <v>1</v>
      </c>
      <c r="E5711" s="24" t="s">
        <v>2936</v>
      </c>
    </row>
    <row r="5712" spans="1:5">
      <c r="A5712" s="12" t="s">
        <v>3742</v>
      </c>
      <c r="B5712" s="65"/>
      <c r="C5712" s="65">
        <v>1405</v>
      </c>
      <c r="D5712" s="64">
        <v>1</v>
      </c>
      <c r="E5712" s="13" t="s">
        <v>3792</v>
      </c>
    </row>
    <row r="5713" spans="1:5">
      <c r="A5713" s="25" t="s">
        <v>2927</v>
      </c>
      <c r="B5713" s="74"/>
      <c r="C5713" s="30">
        <v>3070</v>
      </c>
      <c r="D5713" s="50">
        <v>6</v>
      </c>
      <c r="E5713" s="24" t="s">
        <v>2937</v>
      </c>
    </row>
    <row r="5714" spans="1:5">
      <c r="A5714" s="14" t="s">
        <v>1063</v>
      </c>
      <c r="B5714" s="71"/>
      <c r="C5714" s="28">
        <v>3092</v>
      </c>
      <c r="D5714" s="52">
        <v>1</v>
      </c>
      <c r="E5714" s="12" t="s">
        <v>2211</v>
      </c>
    </row>
    <row r="5715" spans="1:5">
      <c r="A5715" s="14" t="s">
        <v>1063</v>
      </c>
      <c r="B5715" s="71"/>
      <c r="C5715" s="28">
        <v>3092</v>
      </c>
      <c r="D5715" s="52">
        <v>1</v>
      </c>
      <c r="E5715" s="12" t="s">
        <v>2211</v>
      </c>
    </row>
    <row r="5716" spans="1:5">
      <c r="A5716" s="14" t="s">
        <v>1064</v>
      </c>
      <c r="B5716" s="71"/>
      <c r="C5716" s="28">
        <v>3092</v>
      </c>
      <c r="D5716" s="52">
        <v>1</v>
      </c>
      <c r="E5716" s="12" t="s">
        <v>2211</v>
      </c>
    </row>
    <row r="5717" spans="1:5">
      <c r="A5717" s="14" t="s">
        <v>1064</v>
      </c>
      <c r="B5717" s="71"/>
      <c r="C5717" s="28">
        <v>3092</v>
      </c>
      <c r="D5717" s="52">
        <v>1</v>
      </c>
      <c r="E5717" s="12" t="s">
        <v>2211</v>
      </c>
    </row>
    <row r="5718" spans="1:5">
      <c r="A5718" s="12" t="s">
        <v>1064</v>
      </c>
      <c r="B5718" s="56"/>
      <c r="C5718" s="28">
        <v>3092</v>
      </c>
      <c r="D5718" s="52">
        <v>1</v>
      </c>
      <c r="E5718" s="12" t="s">
        <v>3331</v>
      </c>
    </row>
    <row r="5719" spans="1:5">
      <c r="A5719" s="12" t="s">
        <v>2436</v>
      </c>
      <c r="B5719" s="56"/>
      <c r="C5719" s="28">
        <v>5164</v>
      </c>
      <c r="D5719" s="52">
        <v>1</v>
      </c>
      <c r="E5719" s="12" t="s">
        <v>2210</v>
      </c>
    </row>
    <row r="5720" spans="1:5">
      <c r="A5720" s="25" t="s">
        <v>2080</v>
      </c>
      <c r="B5720" s="74"/>
      <c r="C5720" s="30">
        <v>3185</v>
      </c>
      <c r="D5720" s="50">
        <v>1</v>
      </c>
      <c r="E5720" s="24" t="s">
        <v>2937</v>
      </c>
    </row>
    <row r="5721" spans="1:5">
      <c r="A5721" s="12" t="s">
        <v>2080</v>
      </c>
      <c r="B5721" s="56"/>
      <c r="C5721" s="28">
        <v>3185</v>
      </c>
      <c r="D5721" s="52">
        <v>1</v>
      </c>
      <c r="E5721" s="12" t="s">
        <v>2209</v>
      </c>
    </row>
    <row r="5722" spans="1:5">
      <c r="A5722" s="12" t="s">
        <v>2009</v>
      </c>
      <c r="B5722" s="56"/>
      <c r="C5722" s="28">
        <v>3086</v>
      </c>
      <c r="D5722" s="52">
        <v>1</v>
      </c>
      <c r="E5722" s="12" t="s">
        <v>2209</v>
      </c>
    </row>
    <row r="5723" spans="1:5">
      <c r="A5723" s="12" t="s">
        <v>681</v>
      </c>
      <c r="D5723" s="51">
        <v>1</v>
      </c>
      <c r="E5723" s="13" t="s">
        <v>2212</v>
      </c>
    </row>
    <row r="5724" spans="1:5">
      <c r="A5724" s="12" t="s">
        <v>680</v>
      </c>
      <c r="D5724" s="51">
        <v>1</v>
      </c>
      <c r="E5724" s="13" t="s">
        <v>2212</v>
      </c>
    </row>
    <row r="5725" spans="1:5">
      <c r="A5725" s="12" t="s">
        <v>126</v>
      </c>
      <c r="D5725" s="51">
        <v>1</v>
      </c>
      <c r="E5725" s="13" t="s">
        <v>2212</v>
      </c>
    </row>
    <row r="5726" spans="1:5">
      <c r="A5726" s="12" t="s">
        <v>125</v>
      </c>
      <c r="D5726" s="51">
        <v>1</v>
      </c>
      <c r="E5726" s="13" t="s">
        <v>2212</v>
      </c>
    </row>
    <row r="5727" spans="1:5">
      <c r="A5727" s="12" t="s">
        <v>3836</v>
      </c>
      <c r="D5727" s="51">
        <v>1</v>
      </c>
      <c r="E5727" s="13" t="s">
        <v>2212</v>
      </c>
    </row>
    <row r="5728" spans="1:5">
      <c r="A5728" s="12" t="s">
        <v>123</v>
      </c>
      <c r="D5728" s="51">
        <v>1</v>
      </c>
      <c r="E5728" s="13" t="s">
        <v>2212</v>
      </c>
    </row>
    <row r="5729" spans="1:5">
      <c r="A5729" s="12" t="s">
        <v>127</v>
      </c>
      <c r="D5729" s="51">
        <v>1</v>
      </c>
      <c r="E5729" s="13" t="s">
        <v>2212</v>
      </c>
    </row>
    <row r="5730" spans="1:5">
      <c r="A5730" s="12" t="s">
        <v>1821</v>
      </c>
      <c r="B5730" s="56"/>
      <c r="C5730" s="28">
        <v>3123</v>
      </c>
      <c r="D5730" s="52">
        <v>1</v>
      </c>
      <c r="E5730" s="12" t="s">
        <v>2209</v>
      </c>
    </row>
    <row r="5731" spans="1:5">
      <c r="A5731" s="12" t="s">
        <v>1822</v>
      </c>
      <c r="B5731" s="56"/>
      <c r="C5731" s="28">
        <v>3123</v>
      </c>
      <c r="D5731" s="52">
        <v>1</v>
      </c>
      <c r="E5731" s="12" t="s">
        <v>2209</v>
      </c>
    </row>
    <row r="5732" spans="1:5">
      <c r="A5732" s="12" t="s">
        <v>1820</v>
      </c>
      <c r="B5732" s="56"/>
      <c r="C5732" s="28">
        <v>3123</v>
      </c>
      <c r="D5732" s="52">
        <v>1</v>
      </c>
      <c r="E5732" s="12" t="s">
        <v>2209</v>
      </c>
    </row>
    <row r="5733" spans="1:5">
      <c r="A5733" s="25" t="s">
        <v>2747</v>
      </c>
      <c r="B5733" s="74"/>
      <c r="C5733" s="30">
        <v>3095</v>
      </c>
      <c r="D5733" s="50">
        <v>1</v>
      </c>
      <c r="E5733" s="24" t="s">
        <v>2936</v>
      </c>
    </row>
    <row r="5734" spans="1:5">
      <c r="A5734" s="25" t="s">
        <v>2748</v>
      </c>
      <c r="B5734" s="75">
        <v>2015</v>
      </c>
      <c r="C5734" s="30">
        <v>3095</v>
      </c>
      <c r="D5734" s="50">
        <v>1</v>
      </c>
      <c r="E5734" s="24" t="s">
        <v>2936</v>
      </c>
    </row>
    <row r="5735" spans="1:5">
      <c r="A5735" s="25" t="s">
        <v>2749</v>
      </c>
      <c r="B5735" s="74"/>
      <c r="C5735" s="30">
        <v>3095</v>
      </c>
      <c r="D5735" s="50">
        <v>1</v>
      </c>
      <c r="E5735" s="24" t="s">
        <v>2936</v>
      </c>
    </row>
    <row r="5736" spans="1:5">
      <c r="A5736" s="12" t="s">
        <v>189</v>
      </c>
      <c r="B5736" s="56"/>
      <c r="C5736" s="28">
        <v>3095</v>
      </c>
      <c r="D5736" s="52">
        <v>9</v>
      </c>
      <c r="E5736" s="12" t="s">
        <v>2210</v>
      </c>
    </row>
    <row r="5737" spans="1:5">
      <c r="A5737" s="12" t="s">
        <v>189</v>
      </c>
      <c r="C5737" s="28">
        <v>3095</v>
      </c>
      <c r="D5737" s="51">
        <v>1</v>
      </c>
      <c r="E5737" s="13" t="s">
        <v>2212</v>
      </c>
    </row>
    <row r="5738" spans="1:5">
      <c r="A5738" s="12" t="s">
        <v>189</v>
      </c>
      <c r="C5738" s="28">
        <v>3095</v>
      </c>
      <c r="D5738" s="51">
        <v>1</v>
      </c>
      <c r="E5738" s="13" t="s">
        <v>2212</v>
      </c>
    </row>
    <row r="5739" spans="1:5">
      <c r="A5739" s="12" t="s">
        <v>189</v>
      </c>
      <c r="C5739" s="28">
        <v>3095</v>
      </c>
      <c r="D5739" s="51">
        <v>1</v>
      </c>
      <c r="E5739" s="13" t="s">
        <v>2212</v>
      </c>
    </row>
    <row r="5740" spans="1:5">
      <c r="A5740" s="12" t="s">
        <v>189</v>
      </c>
      <c r="C5740" s="28">
        <v>3095</v>
      </c>
      <c r="D5740" s="51">
        <v>1</v>
      </c>
      <c r="E5740" s="13" t="s">
        <v>2212</v>
      </c>
    </row>
    <row r="5741" spans="1:5">
      <c r="A5741" s="12" t="s">
        <v>189</v>
      </c>
      <c r="C5741" s="28">
        <v>3095</v>
      </c>
      <c r="D5741" s="51">
        <v>1</v>
      </c>
      <c r="E5741" s="13" t="s">
        <v>2212</v>
      </c>
    </row>
    <row r="5742" spans="1:5">
      <c r="A5742" s="12" t="s">
        <v>189</v>
      </c>
      <c r="C5742" s="28">
        <v>3095</v>
      </c>
      <c r="D5742" s="51">
        <v>1</v>
      </c>
      <c r="E5742" s="13" t="s">
        <v>2212</v>
      </c>
    </row>
    <row r="5743" spans="1:5">
      <c r="A5743" s="12" t="s">
        <v>189</v>
      </c>
      <c r="C5743" s="28">
        <v>3095</v>
      </c>
      <c r="D5743" s="51">
        <v>1</v>
      </c>
      <c r="E5743" s="13" t="s">
        <v>2212</v>
      </c>
    </row>
    <row r="5744" spans="1:5">
      <c r="A5744" s="12" t="s">
        <v>189</v>
      </c>
      <c r="C5744" s="28">
        <v>3095</v>
      </c>
      <c r="D5744" s="51">
        <v>1</v>
      </c>
      <c r="E5744" s="13" t="s">
        <v>2212</v>
      </c>
    </row>
    <row r="5745" spans="1:5">
      <c r="A5745" s="12" t="s">
        <v>189</v>
      </c>
      <c r="C5745" s="28">
        <v>3095</v>
      </c>
      <c r="D5745" s="51">
        <v>1</v>
      </c>
      <c r="E5745" s="13" t="s">
        <v>2212</v>
      </c>
    </row>
    <row r="5746" spans="1:5">
      <c r="A5746" s="12" t="s">
        <v>189</v>
      </c>
      <c r="C5746" s="28">
        <v>3095</v>
      </c>
      <c r="D5746" s="51">
        <v>1</v>
      </c>
      <c r="E5746" s="13" t="s">
        <v>2212</v>
      </c>
    </row>
    <row r="5747" spans="1:5">
      <c r="A5747" s="12" t="s">
        <v>189</v>
      </c>
      <c r="C5747" s="28">
        <v>3095</v>
      </c>
      <c r="D5747" s="51">
        <v>1</v>
      </c>
      <c r="E5747" s="13" t="s">
        <v>2212</v>
      </c>
    </row>
    <row r="5748" spans="1:5">
      <c r="A5748" s="12" t="s">
        <v>189</v>
      </c>
      <c r="C5748" s="28">
        <v>3095</v>
      </c>
      <c r="D5748" s="51">
        <v>1</v>
      </c>
      <c r="E5748" s="13" t="s">
        <v>2212</v>
      </c>
    </row>
    <row r="5749" spans="1:5">
      <c r="A5749" s="12" t="s">
        <v>189</v>
      </c>
      <c r="C5749" s="28">
        <v>3095</v>
      </c>
      <c r="D5749" s="51">
        <v>1</v>
      </c>
      <c r="E5749" s="13" t="s">
        <v>2212</v>
      </c>
    </row>
    <row r="5750" spans="1:5">
      <c r="A5750" s="12" t="s">
        <v>189</v>
      </c>
      <c r="C5750" s="28">
        <v>3095</v>
      </c>
      <c r="D5750" s="51">
        <v>1</v>
      </c>
      <c r="E5750" s="13" t="s">
        <v>2212</v>
      </c>
    </row>
    <row r="5751" spans="1:5">
      <c r="A5751" s="12" t="s">
        <v>189</v>
      </c>
      <c r="C5751" s="28">
        <v>3095</v>
      </c>
      <c r="D5751" s="51">
        <v>1</v>
      </c>
      <c r="E5751" s="13" t="s">
        <v>2212</v>
      </c>
    </row>
    <row r="5752" spans="1:5">
      <c r="A5752" s="12" t="s">
        <v>189</v>
      </c>
      <c r="B5752" s="71"/>
      <c r="C5752" s="28">
        <v>3095</v>
      </c>
      <c r="D5752" s="52">
        <v>1</v>
      </c>
      <c r="E5752" s="12" t="s">
        <v>2211</v>
      </c>
    </row>
    <row r="5753" spans="1:5">
      <c r="A5753" s="12" t="s">
        <v>189</v>
      </c>
      <c r="B5753" s="56"/>
      <c r="C5753" s="28">
        <v>3095</v>
      </c>
      <c r="D5753" s="52">
        <v>1</v>
      </c>
      <c r="E5753" s="12" t="s">
        <v>3331</v>
      </c>
    </row>
    <row r="5754" spans="1:5">
      <c r="A5754" s="12" t="s">
        <v>189</v>
      </c>
      <c r="B5754" s="74"/>
      <c r="C5754" s="30">
        <v>3095</v>
      </c>
      <c r="D5754" s="50">
        <v>38</v>
      </c>
      <c r="E5754" s="24" t="s">
        <v>2936</v>
      </c>
    </row>
    <row r="5755" spans="1:5">
      <c r="A5755" s="12" t="s">
        <v>189</v>
      </c>
      <c r="B5755" s="73"/>
      <c r="C5755" s="54">
        <v>3095</v>
      </c>
      <c r="D5755" s="55">
        <v>1</v>
      </c>
      <c r="E5755" s="53" t="s">
        <v>3517</v>
      </c>
    </row>
    <row r="5756" spans="1:5">
      <c r="A5756" s="12" t="s">
        <v>189</v>
      </c>
      <c r="B5756" s="73"/>
      <c r="C5756" s="54">
        <v>3095</v>
      </c>
      <c r="D5756" s="52">
        <v>2</v>
      </c>
      <c r="E5756" s="53" t="s">
        <v>3439</v>
      </c>
    </row>
    <row r="5757" spans="1:5">
      <c r="A5757" s="14" t="s">
        <v>1065</v>
      </c>
      <c r="B5757" s="71"/>
      <c r="C5757" s="28">
        <v>3092</v>
      </c>
      <c r="D5757" s="52">
        <v>1</v>
      </c>
      <c r="E5757" s="12" t="s">
        <v>2211</v>
      </c>
    </row>
    <row r="5758" spans="1:5">
      <c r="A5758" s="12" t="s">
        <v>482</v>
      </c>
      <c r="C5758" s="28">
        <v>3092</v>
      </c>
      <c r="D5758" s="51">
        <v>1</v>
      </c>
      <c r="E5758" s="13" t="s">
        <v>2212</v>
      </c>
    </row>
    <row r="5759" spans="1:5">
      <c r="A5759" s="12" t="s">
        <v>482</v>
      </c>
      <c r="C5759" s="28">
        <v>3092</v>
      </c>
      <c r="D5759" s="51">
        <v>1</v>
      </c>
      <c r="E5759" s="13" t="s">
        <v>2212</v>
      </c>
    </row>
    <row r="5760" spans="1:5">
      <c r="A5760" s="14" t="s">
        <v>482</v>
      </c>
      <c r="B5760" s="71"/>
      <c r="C5760" s="28">
        <v>3092</v>
      </c>
      <c r="D5760" s="52">
        <v>2</v>
      </c>
      <c r="E5760" s="12" t="s">
        <v>2211</v>
      </c>
    </row>
    <row r="5761" spans="1:5">
      <c r="A5761" s="12" t="s">
        <v>64</v>
      </c>
      <c r="B5761" s="56"/>
      <c r="C5761" s="28">
        <v>3090</v>
      </c>
      <c r="D5761" s="52">
        <v>2</v>
      </c>
      <c r="E5761" s="12" t="s">
        <v>2210</v>
      </c>
    </row>
    <row r="5762" spans="1:5">
      <c r="A5762" s="12" t="s">
        <v>64</v>
      </c>
      <c r="C5762" s="28">
        <v>3090</v>
      </c>
      <c r="D5762" s="51">
        <v>1</v>
      </c>
      <c r="E5762" s="13" t="s">
        <v>2212</v>
      </c>
    </row>
    <row r="5763" spans="1:5">
      <c r="A5763" s="12" t="s">
        <v>64</v>
      </c>
      <c r="C5763" s="28">
        <v>3090</v>
      </c>
      <c r="D5763" s="51">
        <v>1</v>
      </c>
      <c r="E5763" s="13" t="s">
        <v>2212</v>
      </c>
    </row>
    <row r="5764" spans="1:5">
      <c r="A5764" s="12" t="s">
        <v>64</v>
      </c>
      <c r="C5764" s="28">
        <v>3090</v>
      </c>
      <c r="D5764" s="51">
        <v>1</v>
      </c>
      <c r="E5764" s="13" t="s">
        <v>2212</v>
      </c>
    </row>
    <row r="5765" spans="1:5">
      <c r="A5765" s="12" t="s">
        <v>64</v>
      </c>
      <c r="C5765" s="28">
        <v>3090</v>
      </c>
      <c r="D5765" s="51">
        <v>1</v>
      </c>
      <c r="E5765" s="13" t="s">
        <v>2212</v>
      </c>
    </row>
    <row r="5766" spans="1:5">
      <c r="A5766" s="14" t="s">
        <v>64</v>
      </c>
      <c r="B5766" s="71"/>
      <c r="C5766" s="28">
        <v>3090</v>
      </c>
      <c r="D5766" s="52">
        <v>1</v>
      </c>
      <c r="E5766" s="12" t="s">
        <v>2211</v>
      </c>
    </row>
    <row r="5767" spans="1:5">
      <c r="A5767" s="14" t="s">
        <v>64</v>
      </c>
      <c r="B5767" s="71"/>
      <c r="C5767" s="28">
        <v>3090</v>
      </c>
      <c r="D5767" s="52">
        <v>1</v>
      </c>
      <c r="E5767" s="12" t="s">
        <v>2211</v>
      </c>
    </row>
    <row r="5768" spans="1:5">
      <c r="A5768" s="12" t="s">
        <v>64</v>
      </c>
      <c r="B5768" s="56"/>
      <c r="C5768" s="28">
        <v>3090</v>
      </c>
      <c r="D5768" s="52">
        <v>2</v>
      </c>
      <c r="E5768" s="12" t="s">
        <v>2209</v>
      </c>
    </row>
    <row r="5769" spans="1:5">
      <c r="A5769" s="25" t="s">
        <v>64</v>
      </c>
      <c r="B5769" s="74"/>
      <c r="C5769" s="30">
        <v>3090</v>
      </c>
      <c r="D5769" s="50">
        <v>1</v>
      </c>
      <c r="E5769" s="24" t="s">
        <v>2936</v>
      </c>
    </row>
    <row r="5770" spans="1:5">
      <c r="A5770" s="14" t="s">
        <v>64</v>
      </c>
      <c r="B5770" s="73"/>
      <c r="C5770" s="54">
        <v>3090</v>
      </c>
      <c r="D5770" s="55">
        <v>2</v>
      </c>
      <c r="E5770" s="53" t="s">
        <v>3517</v>
      </c>
    </row>
    <row r="5771" spans="1:5">
      <c r="A5771" s="53" t="s">
        <v>64</v>
      </c>
      <c r="B5771" s="73"/>
      <c r="C5771" s="54">
        <v>3090</v>
      </c>
      <c r="D5771" s="52">
        <v>4</v>
      </c>
      <c r="E5771" s="53" t="s">
        <v>3439</v>
      </c>
    </row>
    <row r="5772" spans="1:5">
      <c r="A5772" s="12" t="s">
        <v>64</v>
      </c>
      <c r="B5772" s="65"/>
      <c r="C5772" s="65">
        <v>3090</v>
      </c>
      <c r="D5772" s="64">
        <v>2</v>
      </c>
      <c r="E5772" s="13" t="s">
        <v>3792</v>
      </c>
    </row>
    <row r="5773" spans="1:5">
      <c r="A5773" s="12" t="s">
        <v>483</v>
      </c>
      <c r="C5773" s="27">
        <v>3092</v>
      </c>
      <c r="D5773" s="51">
        <v>1</v>
      </c>
      <c r="E5773" s="13" t="s">
        <v>2212</v>
      </c>
    </row>
    <row r="5774" spans="1:5">
      <c r="A5774" s="12" t="s">
        <v>483</v>
      </c>
      <c r="B5774" s="56"/>
      <c r="C5774" s="28">
        <v>3092</v>
      </c>
      <c r="D5774" s="52">
        <v>1</v>
      </c>
      <c r="E5774" s="12" t="s">
        <v>2210</v>
      </c>
    </row>
    <row r="5775" spans="1:5" s="12" customFormat="1">
      <c r="A5775" s="12" t="s">
        <v>483</v>
      </c>
      <c r="B5775" s="72"/>
      <c r="C5775" s="28">
        <v>3092</v>
      </c>
      <c r="D5775" s="51">
        <v>1</v>
      </c>
      <c r="E5775" s="13" t="s">
        <v>2212</v>
      </c>
    </row>
    <row r="5776" spans="1:5" s="12" customFormat="1">
      <c r="A5776" s="12" t="s">
        <v>483</v>
      </c>
      <c r="B5776" s="72"/>
      <c r="C5776" s="28">
        <v>3092</v>
      </c>
      <c r="D5776" s="51">
        <v>1</v>
      </c>
      <c r="E5776" s="13" t="s">
        <v>2212</v>
      </c>
    </row>
    <row r="5777" spans="1:5" s="12" customFormat="1">
      <c r="A5777" s="12" t="s">
        <v>483</v>
      </c>
      <c r="B5777" s="72"/>
      <c r="C5777" s="28">
        <v>3092</v>
      </c>
      <c r="D5777" s="51">
        <v>1</v>
      </c>
      <c r="E5777" s="13" t="s">
        <v>2212</v>
      </c>
    </row>
    <row r="5778" spans="1:5" s="12" customFormat="1">
      <c r="A5778" s="12" t="s">
        <v>483</v>
      </c>
      <c r="B5778" s="72"/>
      <c r="C5778" s="28">
        <v>3092</v>
      </c>
      <c r="D5778" s="51">
        <v>1</v>
      </c>
      <c r="E5778" s="13" t="s">
        <v>2212</v>
      </c>
    </row>
    <row r="5779" spans="1:5" s="12" customFormat="1">
      <c r="A5779" s="12" t="s">
        <v>483</v>
      </c>
      <c r="B5779" s="72"/>
      <c r="C5779" s="28">
        <v>3092</v>
      </c>
      <c r="D5779" s="51">
        <v>1</v>
      </c>
      <c r="E5779" s="13" t="s">
        <v>2212</v>
      </c>
    </row>
    <row r="5780" spans="1:5" s="12" customFormat="1">
      <c r="A5780" s="12" t="s">
        <v>483</v>
      </c>
      <c r="B5780" s="72"/>
      <c r="C5780" s="28">
        <v>3092</v>
      </c>
      <c r="D5780" s="51">
        <v>1</v>
      </c>
      <c r="E5780" s="13" t="s">
        <v>2212</v>
      </c>
    </row>
    <row r="5781" spans="1:5" s="12" customFormat="1">
      <c r="A5781" s="14" t="s">
        <v>483</v>
      </c>
      <c r="B5781" s="71"/>
      <c r="C5781" s="28">
        <v>3092</v>
      </c>
      <c r="D5781" s="52">
        <v>2</v>
      </c>
      <c r="E5781" s="12" t="s">
        <v>2211</v>
      </c>
    </row>
    <row r="5782" spans="1:5" s="12" customFormat="1">
      <c r="A5782" s="12" t="s">
        <v>483</v>
      </c>
      <c r="B5782" s="65"/>
      <c r="C5782" s="65">
        <v>3092</v>
      </c>
      <c r="D5782" s="64">
        <v>1</v>
      </c>
      <c r="E5782" s="13" t="s">
        <v>3792</v>
      </c>
    </row>
    <row r="5783" spans="1:5" s="12" customFormat="1">
      <c r="A5783" s="12" t="s">
        <v>484</v>
      </c>
      <c r="B5783" s="56"/>
      <c r="C5783" s="28">
        <v>3090</v>
      </c>
      <c r="D5783" s="52">
        <v>3</v>
      </c>
      <c r="E5783" s="12" t="s">
        <v>2210</v>
      </c>
    </row>
    <row r="5784" spans="1:5" s="12" customFormat="1">
      <c r="A5784" s="12" t="s">
        <v>484</v>
      </c>
      <c r="B5784" s="72"/>
      <c r="C5784" s="28">
        <v>3090</v>
      </c>
      <c r="D5784" s="51">
        <v>1</v>
      </c>
      <c r="E5784" s="13" t="s">
        <v>2212</v>
      </c>
    </row>
    <row r="5785" spans="1:5" s="12" customFormat="1">
      <c r="A5785" s="14" t="s">
        <v>484</v>
      </c>
      <c r="B5785" s="71"/>
      <c r="C5785" s="28">
        <v>3090</v>
      </c>
      <c r="D5785" s="52">
        <v>1</v>
      </c>
      <c r="E5785" s="12" t="s">
        <v>2211</v>
      </c>
    </row>
    <row r="5786" spans="1:5" s="12" customFormat="1">
      <c r="A5786" s="12" t="s">
        <v>484</v>
      </c>
      <c r="B5786" s="56"/>
      <c r="C5786" s="28">
        <v>3090</v>
      </c>
      <c r="D5786" s="52">
        <v>1</v>
      </c>
      <c r="E5786" s="12" t="s">
        <v>2209</v>
      </c>
    </row>
    <row r="5787" spans="1:5" s="12" customFormat="1">
      <c r="A5787" s="25" t="s">
        <v>484</v>
      </c>
      <c r="B5787" s="74"/>
      <c r="C5787" s="30">
        <v>3090</v>
      </c>
      <c r="D5787" s="50">
        <v>2</v>
      </c>
      <c r="E5787" s="24" t="s">
        <v>2936</v>
      </c>
    </row>
    <row r="5788" spans="1:5" s="12" customFormat="1">
      <c r="A5788" s="12" t="s">
        <v>484</v>
      </c>
      <c r="B5788" s="56"/>
      <c r="C5788" s="28">
        <v>3090</v>
      </c>
      <c r="D5788" s="52">
        <v>3</v>
      </c>
      <c r="E5788" s="12" t="s">
        <v>2210</v>
      </c>
    </row>
    <row r="5789" spans="1:5" s="12" customFormat="1">
      <c r="A5789" s="53" t="s">
        <v>484</v>
      </c>
      <c r="B5789" s="73"/>
      <c r="C5789" s="54">
        <v>3090</v>
      </c>
      <c r="D5789" s="52">
        <v>1</v>
      </c>
      <c r="E5789" s="53" t="s">
        <v>3439</v>
      </c>
    </row>
    <row r="5790" spans="1:5" s="12" customFormat="1">
      <c r="A5790" s="12" t="s">
        <v>484</v>
      </c>
      <c r="B5790" s="65"/>
      <c r="C5790" s="65">
        <v>3090</v>
      </c>
      <c r="D5790" s="64">
        <v>2</v>
      </c>
      <c r="E5790" s="13" t="s">
        <v>3792</v>
      </c>
    </row>
    <row r="5791" spans="1:5" s="12" customFormat="1">
      <c r="A5791" s="12" t="s">
        <v>65</v>
      </c>
      <c r="B5791" s="72"/>
      <c r="C5791" s="28">
        <v>3090</v>
      </c>
      <c r="D5791" s="51">
        <v>1</v>
      </c>
      <c r="E5791" s="13" t="s">
        <v>2212</v>
      </c>
    </row>
    <row r="5792" spans="1:5" s="12" customFormat="1">
      <c r="A5792" s="12" t="s">
        <v>65</v>
      </c>
      <c r="B5792" s="56"/>
      <c r="C5792" s="28">
        <v>3090</v>
      </c>
      <c r="D5792" s="52">
        <v>2</v>
      </c>
      <c r="E5792" s="12" t="s">
        <v>2210</v>
      </c>
    </row>
    <row r="5793" spans="1:5" s="12" customFormat="1">
      <c r="A5793" s="12" t="s">
        <v>65</v>
      </c>
      <c r="B5793" s="72"/>
      <c r="C5793" s="28">
        <v>3090</v>
      </c>
      <c r="D5793" s="51">
        <v>1</v>
      </c>
      <c r="E5793" s="13" t="s">
        <v>2212</v>
      </c>
    </row>
    <row r="5794" spans="1:5" s="12" customFormat="1">
      <c r="A5794" s="12" t="s">
        <v>65</v>
      </c>
      <c r="B5794" s="72"/>
      <c r="C5794" s="28">
        <v>3090</v>
      </c>
      <c r="D5794" s="51">
        <v>1</v>
      </c>
      <c r="E5794" s="13" t="s">
        <v>2212</v>
      </c>
    </row>
    <row r="5795" spans="1:5" s="12" customFormat="1">
      <c r="A5795" s="12" t="s">
        <v>65</v>
      </c>
      <c r="B5795" s="72"/>
      <c r="C5795" s="28">
        <v>3090</v>
      </c>
      <c r="D5795" s="51">
        <v>1</v>
      </c>
      <c r="E5795" s="13" t="s">
        <v>2212</v>
      </c>
    </row>
    <row r="5796" spans="1:5" s="12" customFormat="1">
      <c r="A5796" s="14" t="s">
        <v>65</v>
      </c>
      <c r="B5796" s="71"/>
      <c r="C5796" s="28">
        <v>3090</v>
      </c>
      <c r="D5796" s="52">
        <v>1</v>
      </c>
      <c r="E5796" s="12" t="s">
        <v>2211</v>
      </c>
    </row>
    <row r="5797" spans="1:5" s="12" customFormat="1">
      <c r="A5797" s="14" t="s">
        <v>65</v>
      </c>
      <c r="B5797" s="71"/>
      <c r="C5797" s="28">
        <v>3090</v>
      </c>
      <c r="D5797" s="52">
        <v>1</v>
      </c>
      <c r="E5797" s="12" t="s">
        <v>2211</v>
      </c>
    </row>
    <row r="5798" spans="1:5" s="12" customFormat="1">
      <c r="A5798" s="12" t="s">
        <v>65</v>
      </c>
      <c r="B5798" s="56"/>
      <c r="C5798" s="28">
        <v>3090</v>
      </c>
      <c r="D5798" s="52">
        <v>2</v>
      </c>
      <c r="E5798" s="12" t="s">
        <v>2209</v>
      </c>
    </row>
    <row r="5799" spans="1:5" s="12" customFormat="1">
      <c r="A5799" s="14" t="s">
        <v>65</v>
      </c>
      <c r="B5799" s="73"/>
      <c r="C5799" s="54">
        <v>3090</v>
      </c>
      <c r="D5799" s="55">
        <v>2</v>
      </c>
      <c r="E5799" s="53" t="s">
        <v>3517</v>
      </c>
    </row>
    <row r="5800" spans="1:5" s="12" customFormat="1">
      <c r="A5800" s="53" t="s">
        <v>65</v>
      </c>
      <c r="B5800" s="73"/>
      <c r="C5800" s="54">
        <v>3090</v>
      </c>
      <c r="D5800" s="52">
        <v>3</v>
      </c>
      <c r="E5800" s="53" t="s">
        <v>3439</v>
      </c>
    </row>
    <row r="5801" spans="1:5" s="12" customFormat="1">
      <c r="A5801" s="12" t="s">
        <v>65</v>
      </c>
      <c r="B5801" s="65"/>
      <c r="C5801" s="65">
        <v>3090</v>
      </c>
      <c r="D5801" s="64">
        <v>2</v>
      </c>
      <c r="E5801" s="13" t="s">
        <v>3792</v>
      </c>
    </row>
    <row r="5802" spans="1:5" s="12" customFormat="1">
      <c r="A5802" s="14" t="s">
        <v>3434</v>
      </c>
      <c r="B5802" s="73"/>
      <c r="C5802" s="54">
        <v>3090</v>
      </c>
      <c r="D5802" s="55">
        <v>1</v>
      </c>
      <c r="E5802" s="53" t="s">
        <v>3517</v>
      </c>
    </row>
    <row r="5803" spans="1:5" s="12" customFormat="1">
      <c r="A5803" s="53" t="s">
        <v>3434</v>
      </c>
      <c r="B5803" s="73"/>
      <c r="C5803" s="54">
        <v>3090</v>
      </c>
      <c r="D5803" s="52">
        <v>1</v>
      </c>
      <c r="E5803" s="53" t="s">
        <v>3439</v>
      </c>
    </row>
    <row r="5804" spans="1:5" s="12" customFormat="1">
      <c r="A5804" s="12" t="s">
        <v>2042</v>
      </c>
      <c r="B5804" s="56"/>
      <c r="C5804" s="28">
        <v>3070</v>
      </c>
      <c r="D5804" s="52">
        <v>1</v>
      </c>
      <c r="E5804" s="12" t="s">
        <v>2209</v>
      </c>
    </row>
    <row r="5805" spans="1:5" s="12" customFormat="1">
      <c r="A5805" s="12" t="s">
        <v>3707</v>
      </c>
      <c r="B5805" s="56"/>
      <c r="C5805" s="28">
        <v>3090</v>
      </c>
      <c r="D5805" s="52">
        <v>1</v>
      </c>
      <c r="E5805" s="12" t="s">
        <v>2210</v>
      </c>
    </row>
    <row r="5806" spans="1:5" s="12" customFormat="1">
      <c r="A5806" s="12" t="s">
        <v>3707</v>
      </c>
      <c r="B5806" s="65"/>
      <c r="C5806" s="65">
        <v>3090</v>
      </c>
      <c r="D5806" s="64">
        <v>3</v>
      </c>
      <c r="E5806" s="13" t="s">
        <v>3792</v>
      </c>
    </row>
    <row r="5807" spans="1:5" s="12" customFormat="1">
      <c r="A5807" s="12" t="s">
        <v>2070</v>
      </c>
      <c r="B5807" s="56"/>
      <c r="C5807" s="28">
        <v>3089</v>
      </c>
      <c r="D5807" s="52">
        <v>1</v>
      </c>
      <c r="E5807" s="12" t="s">
        <v>2209</v>
      </c>
    </row>
    <row r="5808" spans="1:5" s="12" customFormat="1">
      <c r="A5808" s="12" t="s">
        <v>2437</v>
      </c>
      <c r="B5808" s="56">
        <v>2013</v>
      </c>
      <c r="C5808" s="28">
        <v>3090</v>
      </c>
      <c r="D5808" s="52">
        <v>1</v>
      </c>
      <c r="E5808" s="12" t="s">
        <v>2210</v>
      </c>
    </row>
    <row r="5809" spans="1:5" s="12" customFormat="1">
      <c r="A5809" s="12" t="s">
        <v>2437</v>
      </c>
      <c r="B5809" s="65">
        <v>2013</v>
      </c>
      <c r="C5809" s="65">
        <v>3090</v>
      </c>
      <c r="D5809" s="64">
        <v>2</v>
      </c>
      <c r="E5809" s="13" t="s">
        <v>3792</v>
      </c>
    </row>
    <row r="5810" spans="1:5" s="12" customFormat="1">
      <c r="A5810" s="12" t="s">
        <v>3309</v>
      </c>
      <c r="B5810" s="56"/>
      <c r="C5810" s="28">
        <v>3140</v>
      </c>
      <c r="D5810" s="52">
        <v>1</v>
      </c>
      <c r="E5810" s="12" t="s">
        <v>3331</v>
      </c>
    </row>
    <row r="5811" spans="1:5" s="12" customFormat="1">
      <c r="A5811" s="12" t="s">
        <v>3310</v>
      </c>
      <c r="B5811" s="56"/>
      <c r="C5811" s="28">
        <v>3140</v>
      </c>
      <c r="D5811" s="52">
        <v>1</v>
      </c>
      <c r="E5811" s="12" t="s">
        <v>3331</v>
      </c>
    </row>
    <row r="5812" spans="1:5" s="12" customFormat="1">
      <c r="A5812" s="14" t="s">
        <v>1066</v>
      </c>
      <c r="B5812" s="71"/>
      <c r="C5812" s="28">
        <v>3092</v>
      </c>
      <c r="D5812" s="52">
        <v>12</v>
      </c>
      <c r="E5812" s="12" t="s">
        <v>2211</v>
      </c>
    </row>
    <row r="5813" spans="1:5" s="12" customFormat="1">
      <c r="A5813" s="12" t="s">
        <v>1151</v>
      </c>
      <c r="B5813" s="56"/>
      <c r="C5813" s="28">
        <v>3089</v>
      </c>
      <c r="D5813" s="52">
        <v>1</v>
      </c>
      <c r="E5813" s="12" t="s">
        <v>2210</v>
      </c>
    </row>
    <row r="5814" spans="1:5" s="12" customFormat="1">
      <c r="A5814" s="25" t="s">
        <v>2929</v>
      </c>
      <c r="B5814" s="75">
        <v>2005</v>
      </c>
      <c r="C5814" s="30">
        <v>3095</v>
      </c>
      <c r="D5814" s="50">
        <v>1</v>
      </c>
      <c r="E5814" s="24" t="s">
        <v>2937</v>
      </c>
    </row>
    <row r="5815" spans="1:5" s="12" customFormat="1">
      <c r="A5815" s="12" t="s">
        <v>2438</v>
      </c>
      <c r="B5815" s="56"/>
      <c r="C5815" s="28">
        <v>4811</v>
      </c>
      <c r="D5815" s="52">
        <v>1</v>
      </c>
      <c r="E5815" s="12" t="s">
        <v>2210</v>
      </c>
    </row>
    <row r="5816" spans="1:5" s="12" customFormat="1">
      <c r="A5816" s="12" t="s">
        <v>695</v>
      </c>
      <c r="B5816" s="72"/>
      <c r="C5816" s="28">
        <v>3090</v>
      </c>
      <c r="D5816" s="51">
        <v>1</v>
      </c>
      <c r="E5816" s="13" t="s">
        <v>2212</v>
      </c>
    </row>
    <row r="5817" spans="1:5" s="12" customFormat="1">
      <c r="A5817" s="12" t="s">
        <v>695</v>
      </c>
      <c r="B5817" s="72"/>
      <c r="C5817" s="28">
        <v>3090</v>
      </c>
      <c r="D5817" s="51">
        <v>1</v>
      </c>
      <c r="E5817" s="13" t="s">
        <v>2212</v>
      </c>
    </row>
    <row r="5818" spans="1:5" s="12" customFormat="1">
      <c r="A5818" s="14" t="s">
        <v>695</v>
      </c>
      <c r="B5818" s="71"/>
      <c r="C5818" s="28">
        <v>3090</v>
      </c>
      <c r="D5818" s="52">
        <v>1</v>
      </c>
      <c r="E5818" s="12" t="s">
        <v>2211</v>
      </c>
    </row>
    <row r="5819" spans="1:5" s="12" customFormat="1">
      <c r="A5819" s="12" t="s">
        <v>695</v>
      </c>
      <c r="B5819" s="56"/>
      <c r="C5819" s="28">
        <v>3090</v>
      </c>
      <c r="D5819" s="52">
        <v>2</v>
      </c>
      <c r="E5819" s="12" t="s">
        <v>2210</v>
      </c>
    </row>
    <row r="5820" spans="1:5" s="12" customFormat="1">
      <c r="A5820" s="12" t="s">
        <v>695</v>
      </c>
      <c r="B5820" s="56"/>
      <c r="C5820" s="28">
        <v>3090</v>
      </c>
      <c r="D5820" s="52">
        <v>2</v>
      </c>
      <c r="E5820" s="12" t="s">
        <v>2209</v>
      </c>
    </row>
    <row r="5821" spans="1:5" s="12" customFormat="1">
      <c r="A5821" s="25" t="s">
        <v>695</v>
      </c>
      <c r="B5821" s="74"/>
      <c r="C5821" s="30">
        <v>3090</v>
      </c>
      <c r="D5821" s="50">
        <v>2</v>
      </c>
      <c r="E5821" s="24" t="s">
        <v>2937</v>
      </c>
    </row>
    <row r="5822" spans="1:5" s="12" customFormat="1">
      <c r="A5822" s="25" t="s">
        <v>695</v>
      </c>
      <c r="B5822" s="74"/>
      <c r="C5822" s="30">
        <v>3090</v>
      </c>
      <c r="D5822" s="50">
        <v>1</v>
      </c>
      <c r="E5822" s="24" t="s">
        <v>2936</v>
      </c>
    </row>
    <row r="5823" spans="1:5" s="12" customFormat="1">
      <c r="A5823" s="12" t="s">
        <v>695</v>
      </c>
      <c r="B5823" s="56"/>
      <c r="C5823" s="28">
        <v>3090</v>
      </c>
      <c r="D5823" s="52">
        <v>2</v>
      </c>
      <c r="E5823" s="12" t="s">
        <v>3331</v>
      </c>
    </row>
    <row r="5824" spans="1:5" s="12" customFormat="1">
      <c r="A5824" s="14" t="s">
        <v>695</v>
      </c>
      <c r="B5824" s="73"/>
      <c r="C5824" s="54">
        <v>3090</v>
      </c>
      <c r="D5824" s="55">
        <v>2</v>
      </c>
      <c r="E5824" s="53" t="s">
        <v>3517</v>
      </c>
    </row>
    <row r="5825" spans="1:5" s="12" customFormat="1">
      <c r="A5825" s="53" t="s">
        <v>695</v>
      </c>
      <c r="B5825" s="73"/>
      <c r="C5825" s="54">
        <v>3090</v>
      </c>
      <c r="D5825" s="52">
        <v>1</v>
      </c>
      <c r="E5825" s="53" t="s">
        <v>3439</v>
      </c>
    </row>
    <row r="5826" spans="1:5" s="12" customFormat="1">
      <c r="A5826" s="12" t="s">
        <v>695</v>
      </c>
      <c r="B5826" s="65"/>
      <c r="C5826" s="65">
        <v>3090</v>
      </c>
      <c r="D5826" s="64">
        <v>5</v>
      </c>
      <c r="E5826" s="13" t="s">
        <v>3792</v>
      </c>
    </row>
    <row r="5827" spans="1:5" s="12" customFormat="1">
      <c r="A5827" s="12" t="s">
        <v>3569</v>
      </c>
      <c r="B5827" s="65"/>
      <c r="C5827" s="65">
        <v>3090</v>
      </c>
      <c r="D5827" s="64">
        <v>2</v>
      </c>
      <c r="E5827" s="13" t="s">
        <v>3792</v>
      </c>
    </row>
    <row r="5828" spans="1:5" s="12" customFormat="1">
      <c r="A5828" s="12" t="s">
        <v>318</v>
      </c>
      <c r="B5828" s="65"/>
      <c r="C5828" s="65">
        <v>3090</v>
      </c>
      <c r="D5828" s="64">
        <v>12</v>
      </c>
      <c r="E5828" s="13" t="s">
        <v>3792</v>
      </c>
    </row>
    <row r="5829" spans="1:5" s="12" customFormat="1">
      <c r="A5829" s="12" t="s">
        <v>318</v>
      </c>
      <c r="B5829" s="56"/>
      <c r="C5829" s="28">
        <v>3090</v>
      </c>
      <c r="D5829" s="52">
        <v>3</v>
      </c>
      <c r="E5829" s="12" t="s">
        <v>2210</v>
      </c>
    </row>
    <row r="5830" spans="1:5" s="12" customFormat="1">
      <c r="A5830" s="25" t="s">
        <v>318</v>
      </c>
      <c r="B5830" s="74"/>
      <c r="C5830" s="30">
        <v>3090</v>
      </c>
      <c r="D5830" s="50">
        <v>1</v>
      </c>
      <c r="E5830" s="24" t="s">
        <v>2936</v>
      </c>
    </row>
    <row r="5831" spans="1:5" s="12" customFormat="1">
      <c r="A5831" s="14" t="s">
        <v>318</v>
      </c>
      <c r="B5831" s="73"/>
      <c r="C5831" s="54">
        <v>3090</v>
      </c>
      <c r="D5831" s="55">
        <v>1</v>
      </c>
      <c r="E5831" s="53" t="s">
        <v>3517</v>
      </c>
    </row>
    <row r="5832" spans="1:5" s="12" customFormat="1">
      <c r="A5832" s="53" t="s">
        <v>318</v>
      </c>
      <c r="B5832" s="73"/>
      <c r="C5832" s="54">
        <v>3090</v>
      </c>
      <c r="D5832" s="52">
        <v>1</v>
      </c>
      <c r="E5832" s="53" t="s">
        <v>3439</v>
      </c>
    </row>
    <row r="5833" spans="1:5" s="12" customFormat="1">
      <c r="A5833" s="12" t="s">
        <v>318</v>
      </c>
      <c r="B5833" s="72"/>
      <c r="C5833" s="28">
        <v>3090</v>
      </c>
      <c r="D5833" s="51">
        <v>1</v>
      </c>
      <c r="E5833" s="13" t="s">
        <v>2212</v>
      </c>
    </row>
    <row r="5834" spans="1:5" s="12" customFormat="1">
      <c r="A5834" s="12" t="s">
        <v>318</v>
      </c>
      <c r="B5834" s="72"/>
      <c r="C5834" s="28">
        <v>3090</v>
      </c>
      <c r="D5834" s="51">
        <v>1</v>
      </c>
      <c r="E5834" s="13" t="s">
        <v>2212</v>
      </c>
    </row>
    <row r="5835" spans="1:5" s="12" customFormat="1">
      <c r="A5835" s="12" t="s">
        <v>318</v>
      </c>
      <c r="B5835" s="72"/>
      <c r="C5835" s="28">
        <v>3090</v>
      </c>
      <c r="D5835" s="51">
        <v>1</v>
      </c>
      <c r="E5835" s="13" t="s">
        <v>2212</v>
      </c>
    </row>
    <row r="5836" spans="1:5" s="12" customFormat="1">
      <c r="A5836" s="12" t="s">
        <v>318</v>
      </c>
      <c r="B5836" s="72"/>
      <c r="C5836" s="28">
        <v>3090</v>
      </c>
      <c r="D5836" s="51">
        <v>1</v>
      </c>
      <c r="E5836" s="13" t="s">
        <v>2212</v>
      </c>
    </row>
    <row r="5837" spans="1:5" s="12" customFormat="1">
      <c r="A5837" s="12" t="s">
        <v>318</v>
      </c>
      <c r="B5837" s="72"/>
      <c r="C5837" s="28">
        <v>3090</v>
      </c>
      <c r="D5837" s="51">
        <v>1</v>
      </c>
      <c r="E5837" s="13" t="s">
        <v>2212</v>
      </c>
    </row>
    <row r="5838" spans="1:5" s="12" customFormat="1">
      <c r="A5838" s="12" t="s">
        <v>318</v>
      </c>
      <c r="B5838" s="72"/>
      <c r="C5838" s="28">
        <v>3090</v>
      </c>
      <c r="D5838" s="51">
        <v>1</v>
      </c>
      <c r="E5838" s="13" t="s">
        <v>2212</v>
      </c>
    </row>
    <row r="5839" spans="1:5" s="12" customFormat="1">
      <c r="A5839" s="12" t="s">
        <v>318</v>
      </c>
      <c r="B5839" s="56"/>
      <c r="C5839" s="28">
        <v>3090</v>
      </c>
      <c r="D5839" s="52">
        <v>1</v>
      </c>
      <c r="E5839" s="12" t="s">
        <v>2209</v>
      </c>
    </row>
    <row r="5840" spans="1:5" s="12" customFormat="1">
      <c r="A5840" s="25" t="s">
        <v>318</v>
      </c>
      <c r="B5840" s="74"/>
      <c r="C5840" s="30">
        <v>3090</v>
      </c>
      <c r="D5840" s="50">
        <v>1</v>
      </c>
      <c r="E5840" s="24" t="s">
        <v>2937</v>
      </c>
    </row>
    <row r="5841" spans="1:5" s="12" customFormat="1">
      <c r="A5841" s="12" t="s">
        <v>2440</v>
      </c>
      <c r="B5841" s="56"/>
      <c r="C5841" s="28">
        <v>3090</v>
      </c>
      <c r="D5841" s="52">
        <v>1</v>
      </c>
      <c r="E5841" s="12" t="s">
        <v>2210</v>
      </c>
    </row>
    <row r="5842" spans="1:5" s="12" customFormat="1">
      <c r="A5842" s="25" t="s">
        <v>2440</v>
      </c>
      <c r="B5842" s="74"/>
      <c r="C5842" s="30">
        <v>3090</v>
      </c>
      <c r="D5842" s="50">
        <v>1</v>
      </c>
      <c r="E5842" s="24" t="s">
        <v>2936</v>
      </c>
    </row>
    <row r="5843" spans="1:5" s="12" customFormat="1">
      <c r="A5843" s="12" t="s">
        <v>2440</v>
      </c>
      <c r="B5843" s="56"/>
      <c r="C5843" s="28">
        <v>3090</v>
      </c>
      <c r="D5843" s="52">
        <v>2</v>
      </c>
      <c r="E5843" s="12" t="s">
        <v>2210</v>
      </c>
    </row>
    <row r="5844" spans="1:5" s="12" customFormat="1">
      <c r="A5844" s="14" t="s">
        <v>2440</v>
      </c>
      <c r="B5844" s="73"/>
      <c r="C5844" s="54">
        <v>3090</v>
      </c>
      <c r="D5844" s="55">
        <v>1</v>
      </c>
      <c r="E5844" s="53" t="s">
        <v>3517</v>
      </c>
    </row>
    <row r="5845" spans="1:5" s="12" customFormat="1">
      <c r="A5845" s="53" t="s">
        <v>2440</v>
      </c>
      <c r="B5845" s="73"/>
      <c r="C5845" s="54">
        <v>3090</v>
      </c>
      <c r="D5845" s="52">
        <v>1</v>
      </c>
      <c r="E5845" s="53" t="s">
        <v>3439</v>
      </c>
    </row>
    <row r="5846" spans="1:5" s="12" customFormat="1">
      <c r="A5846" s="12" t="s">
        <v>2440</v>
      </c>
      <c r="B5846" s="65"/>
      <c r="C5846" s="65">
        <v>3090</v>
      </c>
      <c r="D5846" s="64">
        <v>1</v>
      </c>
      <c r="E5846" s="13" t="s">
        <v>3792</v>
      </c>
    </row>
    <row r="5847" spans="1:5" s="12" customFormat="1">
      <c r="A5847" s="14" t="s">
        <v>1067</v>
      </c>
      <c r="B5847" s="71">
        <v>2002</v>
      </c>
      <c r="C5847" s="28">
        <v>3090</v>
      </c>
      <c r="D5847" s="52">
        <v>1</v>
      </c>
      <c r="E5847" s="12" t="s">
        <v>2211</v>
      </c>
    </row>
    <row r="5848" spans="1:5" s="12" customFormat="1">
      <c r="A5848" s="12" t="s">
        <v>1067</v>
      </c>
      <c r="B5848" s="56">
        <v>2002</v>
      </c>
      <c r="C5848" s="28">
        <v>3090</v>
      </c>
      <c r="D5848" s="52">
        <v>1</v>
      </c>
      <c r="E5848" s="12" t="s">
        <v>2210</v>
      </c>
    </row>
    <row r="5849" spans="1:5" s="12" customFormat="1">
      <c r="A5849" s="25" t="s">
        <v>1067</v>
      </c>
      <c r="B5849" s="75">
        <v>2002</v>
      </c>
      <c r="C5849" s="30">
        <v>3090</v>
      </c>
      <c r="D5849" s="50">
        <v>1</v>
      </c>
      <c r="E5849" s="24" t="s">
        <v>2936</v>
      </c>
    </row>
    <row r="5850" spans="1:5" s="12" customFormat="1">
      <c r="A5850" s="14" t="s">
        <v>1067</v>
      </c>
      <c r="B5850" s="54">
        <v>2002</v>
      </c>
      <c r="C5850" s="54">
        <v>3090</v>
      </c>
      <c r="D5850" s="55">
        <v>1</v>
      </c>
      <c r="E5850" s="53" t="s">
        <v>3517</v>
      </c>
    </row>
    <row r="5851" spans="1:5" s="12" customFormat="1">
      <c r="A5851" s="53" t="s">
        <v>1067</v>
      </c>
      <c r="B5851" s="54">
        <v>2002</v>
      </c>
      <c r="C5851" s="54">
        <v>3090</v>
      </c>
      <c r="D5851" s="52">
        <v>1</v>
      </c>
      <c r="E5851" s="53" t="s">
        <v>3439</v>
      </c>
    </row>
    <row r="5852" spans="1:5" s="12" customFormat="1">
      <c r="A5852" s="12" t="s">
        <v>1067</v>
      </c>
      <c r="B5852" s="65">
        <v>2002</v>
      </c>
      <c r="C5852" s="65">
        <v>3090</v>
      </c>
      <c r="D5852" s="64">
        <v>5</v>
      </c>
      <c r="E5852" s="13" t="s">
        <v>3792</v>
      </c>
    </row>
    <row r="5853" spans="1:5" s="12" customFormat="1">
      <c r="A5853" s="12" t="s">
        <v>419</v>
      </c>
      <c r="B5853" s="72"/>
      <c r="C5853" s="27">
        <v>3090</v>
      </c>
      <c r="D5853" s="51">
        <v>1</v>
      </c>
      <c r="E5853" s="13" t="s">
        <v>2212</v>
      </c>
    </row>
    <row r="5854" spans="1:5" s="12" customFormat="1">
      <c r="A5854" s="12" t="s">
        <v>3722</v>
      </c>
      <c r="B5854" s="65"/>
      <c r="C5854" s="65">
        <v>3128</v>
      </c>
      <c r="D5854" s="64">
        <v>1</v>
      </c>
      <c r="E5854" s="13" t="s">
        <v>3792</v>
      </c>
    </row>
    <row r="5855" spans="1:5" s="12" customFormat="1">
      <c r="A5855" s="12" t="s">
        <v>3596</v>
      </c>
      <c r="B5855" s="65"/>
      <c r="C5855" s="65">
        <v>3610</v>
      </c>
      <c r="D5855" s="64">
        <v>1</v>
      </c>
      <c r="E5855" s="13" t="s">
        <v>3792</v>
      </c>
    </row>
    <row r="5856" spans="1:5" s="12" customFormat="1">
      <c r="A5856" s="12" t="s">
        <v>550</v>
      </c>
      <c r="B5856" s="72"/>
      <c r="C5856" s="27"/>
      <c r="D5856" s="51">
        <v>1</v>
      </c>
      <c r="E5856" s="13" t="s">
        <v>2212</v>
      </c>
    </row>
    <row r="5857" spans="1:5" s="12" customFormat="1">
      <c r="A5857" s="12" t="s">
        <v>550</v>
      </c>
      <c r="B5857" s="72"/>
      <c r="C5857" s="27"/>
      <c r="D5857" s="51">
        <v>1</v>
      </c>
      <c r="E5857" s="13" t="s">
        <v>2212</v>
      </c>
    </row>
    <row r="5858" spans="1:5" s="12" customFormat="1">
      <c r="A5858" s="12" t="s">
        <v>598</v>
      </c>
      <c r="B5858" s="72"/>
      <c r="C5858" s="27"/>
      <c r="D5858" s="51">
        <v>1</v>
      </c>
      <c r="E5858" s="13" t="s">
        <v>2212</v>
      </c>
    </row>
    <row r="5859" spans="1:5" s="12" customFormat="1">
      <c r="A5859" s="12" t="s">
        <v>22</v>
      </c>
      <c r="B5859" s="72"/>
      <c r="C5859" s="28">
        <v>1350</v>
      </c>
      <c r="D5859" s="51">
        <v>1</v>
      </c>
      <c r="E5859" s="13" t="s">
        <v>2212</v>
      </c>
    </row>
    <row r="5860" spans="1:5" s="12" customFormat="1">
      <c r="A5860" s="12" t="s">
        <v>22</v>
      </c>
      <c r="B5860" s="72"/>
      <c r="C5860" s="28">
        <v>1350</v>
      </c>
      <c r="D5860" s="51">
        <v>1</v>
      </c>
      <c r="E5860" s="13" t="s">
        <v>2212</v>
      </c>
    </row>
    <row r="5861" spans="1:5" s="12" customFormat="1">
      <c r="A5861" s="12" t="s">
        <v>22</v>
      </c>
      <c r="B5861" s="56"/>
      <c r="C5861" s="28">
        <v>1350</v>
      </c>
      <c r="D5861" s="52">
        <v>1</v>
      </c>
      <c r="E5861" s="12" t="s">
        <v>2210</v>
      </c>
    </row>
    <row r="5862" spans="1:5" s="12" customFormat="1">
      <c r="A5862" s="12" t="s">
        <v>23</v>
      </c>
      <c r="B5862" s="72"/>
      <c r="C5862" s="28">
        <v>1350</v>
      </c>
      <c r="D5862" s="51">
        <v>1</v>
      </c>
      <c r="E5862" s="13" t="s">
        <v>2212</v>
      </c>
    </row>
    <row r="5863" spans="1:5" s="12" customFormat="1">
      <c r="A5863" s="12" t="s">
        <v>23</v>
      </c>
      <c r="B5863" s="72"/>
      <c r="C5863" s="28">
        <v>1350</v>
      </c>
      <c r="D5863" s="51">
        <v>1</v>
      </c>
      <c r="E5863" s="13" t="s">
        <v>2212</v>
      </c>
    </row>
    <row r="5864" spans="1:5" s="12" customFormat="1">
      <c r="A5864" s="12" t="s">
        <v>21</v>
      </c>
      <c r="B5864" s="72"/>
      <c r="C5864" s="28">
        <v>1350</v>
      </c>
      <c r="D5864" s="51">
        <v>1</v>
      </c>
      <c r="E5864" s="13" t="s">
        <v>2212</v>
      </c>
    </row>
    <row r="5865" spans="1:5" s="12" customFormat="1">
      <c r="A5865" s="12" t="s">
        <v>3311</v>
      </c>
      <c r="B5865" s="56"/>
      <c r="C5865" s="28">
        <v>3178</v>
      </c>
      <c r="D5865" s="52">
        <v>1</v>
      </c>
      <c r="E5865" s="12" t="s">
        <v>3331</v>
      </c>
    </row>
    <row r="5866" spans="1:5" s="12" customFormat="1">
      <c r="A5866" s="25" t="s">
        <v>2751</v>
      </c>
      <c r="B5866" s="74"/>
      <c r="C5866" s="30">
        <v>8618</v>
      </c>
      <c r="D5866" s="50">
        <v>1</v>
      </c>
      <c r="E5866" s="24" t="s">
        <v>2936</v>
      </c>
    </row>
    <row r="5867" spans="1:5" s="12" customFormat="1">
      <c r="A5867" s="12" t="s">
        <v>96</v>
      </c>
      <c r="B5867" s="56"/>
      <c r="C5867" s="28">
        <v>3092</v>
      </c>
      <c r="D5867" s="52">
        <v>1</v>
      </c>
      <c r="E5867" s="12" t="s">
        <v>2209</v>
      </c>
    </row>
    <row r="5868" spans="1:5" s="12" customFormat="1">
      <c r="A5868" s="12" t="s">
        <v>96</v>
      </c>
      <c r="B5868" s="56"/>
      <c r="C5868" s="28">
        <v>3092</v>
      </c>
      <c r="D5868" s="52">
        <v>4</v>
      </c>
      <c r="E5868" s="12" t="s">
        <v>2210</v>
      </c>
    </row>
    <row r="5869" spans="1:5" s="12" customFormat="1">
      <c r="A5869" s="12" t="s">
        <v>96</v>
      </c>
      <c r="B5869" s="72"/>
      <c r="C5869" s="28">
        <v>3092</v>
      </c>
      <c r="D5869" s="51">
        <v>1</v>
      </c>
      <c r="E5869" s="13" t="s">
        <v>2212</v>
      </c>
    </row>
    <row r="5870" spans="1:5" s="12" customFormat="1">
      <c r="A5870" s="12" t="s">
        <v>96</v>
      </c>
      <c r="B5870" s="72"/>
      <c r="C5870" s="28">
        <v>3092</v>
      </c>
      <c r="D5870" s="51">
        <v>1</v>
      </c>
      <c r="E5870" s="13" t="s">
        <v>2212</v>
      </c>
    </row>
    <row r="5871" spans="1:5" s="12" customFormat="1">
      <c r="A5871" s="12" t="s">
        <v>96</v>
      </c>
      <c r="B5871" s="72"/>
      <c r="C5871" s="28">
        <v>3092</v>
      </c>
      <c r="D5871" s="51">
        <v>1</v>
      </c>
      <c r="E5871" s="13" t="s">
        <v>2212</v>
      </c>
    </row>
    <row r="5872" spans="1:5" s="12" customFormat="1">
      <c r="A5872" s="12" t="s">
        <v>96</v>
      </c>
      <c r="B5872" s="72"/>
      <c r="C5872" s="28">
        <v>3092</v>
      </c>
      <c r="D5872" s="51">
        <v>1</v>
      </c>
      <c r="E5872" s="13" t="s">
        <v>2212</v>
      </c>
    </row>
    <row r="5873" spans="1:5" s="12" customFormat="1">
      <c r="A5873" s="12" t="s">
        <v>96</v>
      </c>
      <c r="B5873" s="72"/>
      <c r="C5873" s="28">
        <v>3092</v>
      </c>
      <c r="D5873" s="51">
        <v>1</v>
      </c>
      <c r="E5873" s="13" t="s">
        <v>2212</v>
      </c>
    </row>
    <row r="5874" spans="1:5" s="12" customFormat="1">
      <c r="A5874" s="12" t="s">
        <v>96</v>
      </c>
      <c r="B5874" s="72"/>
      <c r="C5874" s="28">
        <v>3092</v>
      </c>
      <c r="D5874" s="51">
        <v>1</v>
      </c>
      <c r="E5874" s="13" t="s">
        <v>2212</v>
      </c>
    </row>
    <row r="5875" spans="1:5" s="12" customFormat="1">
      <c r="A5875" s="12" t="s">
        <v>96</v>
      </c>
      <c r="B5875" s="72"/>
      <c r="C5875" s="28">
        <v>3092</v>
      </c>
      <c r="D5875" s="51">
        <v>1</v>
      </c>
      <c r="E5875" s="13" t="s">
        <v>2212</v>
      </c>
    </row>
    <row r="5876" spans="1:5" s="12" customFormat="1">
      <c r="A5876" s="12" t="s">
        <v>96</v>
      </c>
      <c r="B5876" s="72"/>
      <c r="C5876" s="28">
        <v>3092</v>
      </c>
      <c r="D5876" s="51">
        <v>1</v>
      </c>
      <c r="E5876" s="13" t="s">
        <v>2212</v>
      </c>
    </row>
    <row r="5877" spans="1:5" s="12" customFormat="1">
      <c r="A5877" s="12" t="s">
        <v>96</v>
      </c>
      <c r="B5877" s="72"/>
      <c r="C5877" s="28">
        <v>3092</v>
      </c>
      <c r="D5877" s="51">
        <v>1</v>
      </c>
      <c r="E5877" s="13" t="s">
        <v>2212</v>
      </c>
    </row>
    <row r="5878" spans="1:5" s="12" customFormat="1">
      <c r="A5878" s="12" t="s">
        <v>96</v>
      </c>
      <c r="B5878" s="72"/>
      <c r="C5878" s="28">
        <v>3092</v>
      </c>
      <c r="D5878" s="51">
        <v>1</v>
      </c>
      <c r="E5878" s="13" t="s">
        <v>2212</v>
      </c>
    </row>
    <row r="5879" spans="1:5" s="12" customFormat="1">
      <c r="A5879" s="12" t="s">
        <v>96</v>
      </c>
      <c r="B5879" s="72"/>
      <c r="C5879" s="28">
        <v>3092</v>
      </c>
      <c r="D5879" s="51">
        <v>1</v>
      </c>
      <c r="E5879" s="13" t="s">
        <v>2212</v>
      </c>
    </row>
    <row r="5880" spans="1:5" s="12" customFormat="1">
      <c r="A5880" s="12" t="s">
        <v>96</v>
      </c>
      <c r="B5880" s="72"/>
      <c r="C5880" s="28">
        <v>3092</v>
      </c>
      <c r="D5880" s="51">
        <v>1</v>
      </c>
      <c r="E5880" s="13" t="s">
        <v>2212</v>
      </c>
    </row>
    <row r="5881" spans="1:5" s="12" customFormat="1">
      <c r="A5881" s="12" t="s">
        <v>96</v>
      </c>
      <c r="B5881" s="72"/>
      <c r="C5881" s="28">
        <v>3092</v>
      </c>
      <c r="D5881" s="51">
        <v>1</v>
      </c>
      <c r="E5881" s="13" t="s">
        <v>2212</v>
      </c>
    </row>
    <row r="5882" spans="1:5" s="12" customFormat="1">
      <c r="A5882" s="12" t="s">
        <v>96</v>
      </c>
      <c r="B5882" s="72"/>
      <c r="C5882" s="28">
        <v>3092</v>
      </c>
      <c r="D5882" s="51">
        <v>1</v>
      </c>
      <c r="E5882" s="13" t="s">
        <v>2212</v>
      </c>
    </row>
    <row r="5883" spans="1:5" s="12" customFormat="1">
      <c r="A5883" s="12" t="s">
        <v>96</v>
      </c>
      <c r="B5883" s="72"/>
      <c r="C5883" s="28">
        <v>3092</v>
      </c>
      <c r="D5883" s="51">
        <v>1</v>
      </c>
      <c r="E5883" s="13" t="s">
        <v>2212</v>
      </c>
    </row>
    <row r="5884" spans="1:5" s="12" customFormat="1">
      <c r="A5884" s="12" t="s">
        <v>96</v>
      </c>
      <c r="B5884" s="72"/>
      <c r="C5884" s="28">
        <v>3092</v>
      </c>
      <c r="D5884" s="51">
        <v>1</v>
      </c>
      <c r="E5884" s="13" t="s">
        <v>2212</v>
      </c>
    </row>
    <row r="5885" spans="1:5" s="12" customFormat="1">
      <c r="A5885" s="12" t="s">
        <v>96</v>
      </c>
      <c r="B5885" s="72"/>
      <c r="C5885" s="28">
        <v>3092</v>
      </c>
      <c r="D5885" s="51">
        <v>1</v>
      </c>
      <c r="E5885" s="13" t="s">
        <v>2212</v>
      </c>
    </row>
    <row r="5886" spans="1:5" s="12" customFormat="1">
      <c r="A5886" s="12" t="s">
        <v>96</v>
      </c>
      <c r="B5886" s="72"/>
      <c r="C5886" s="28">
        <v>3092</v>
      </c>
      <c r="D5886" s="51">
        <v>1</v>
      </c>
      <c r="E5886" s="13" t="s">
        <v>2212</v>
      </c>
    </row>
    <row r="5887" spans="1:5" s="12" customFormat="1">
      <c r="A5887" s="12" t="s">
        <v>96</v>
      </c>
      <c r="B5887" s="72"/>
      <c r="C5887" s="28">
        <v>3092</v>
      </c>
      <c r="D5887" s="51">
        <v>1</v>
      </c>
      <c r="E5887" s="13" t="s">
        <v>2212</v>
      </c>
    </row>
    <row r="5888" spans="1:5" s="12" customFormat="1">
      <c r="A5888" s="12" t="s">
        <v>96</v>
      </c>
      <c r="B5888" s="72"/>
      <c r="C5888" s="28">
        <v>3092</v>
      </c>
      <c r="D5888" s="51">
        <v>1</v>
      </c>
      <c r="E5888" s="13" t="s">
        <v>2212</v>
      </c>
    </row>
    <row r="5889" spans="1:5" s="12" customFormat="1">
      <c r="A5889" s="12" t="s">
        <v>96</v>
      </c>
      <c r="B5889" s="72"/>
      <c r="C5889" s="28">
        <v>3092</v>
      </c>
      <c r="D5889" s="51">
        <v>1</v>
      </c>
      <c r="E5889" s="13" t="s">
        <v>2212</v>
      </c>
    </row>
    <row r="5890" spans="1:5" s="12" customFormat="1">
      <c r="A5890" s="12" t="s">
        <v>96</v>
      </c>
      <c r="B5890" s="72"/>
      <c r="C5890" s="28">
        <v>3092</v>
      </c>
      <c r="D5890" s="51">
        <v>1</v>
      </c>
      <c r="E5890" s="13" t="s">
        <v>2212</v>
      </c>
    </row>
    <row r="5891" spans="1:5" s="12" customFormat="1">
      <c r="A5891" s="12" t="s">
        <v>96</v>
      </c>
      <c r="B5891" s="72"/>
      <c r="C5891" s="28">
        <v>3092</v>
      </c>
      <c r="D5891" s="51">
        <v>1</v>
      </c>
      <c r="E5891" s="13" t="s">
        <v>2212</v>
      </c>
    </row>
    <row r="5892" spans="1:5" s="12" customFormat="1">
      <c r="A5892" s="12" t="s">
        <v>96</v>
      </c>
      <c r="B5892" s="72"/>
      <c r="C5892" s="28">
        <v>3092</v>
      </c>
      <c r="D5892" s="51">
        <v>1</v>
      </c>
      <c r="E5892" s="13" t="s">
        <v>2212</v>
      </c>
    </row>
    <row r="5893" spans="1:5" s="12" customFormat="1">
      <c r="A5893" s="12" t="s">
        <v>96</v>
      </c>
      <c r="B5893" s="72"/>
      <c r="C5893" s="28">
        <v>3092</v>
      </c>
      <c r="D5893" s="51">
        <v>1</v>
      </c>
      <c r="E5893" s="13" t="s">
        <v>2212</v>
      </c>
    </row>
    <row r="5894" spans="1:5" s="12" customFormat="1">
      <c r="A5894" s="12" t="s">
        <v>96</v>
      </c>
      <c r="B5894" s="72"/>
      <c r="C5894" s="28">
        <v>3092</v>
      </c>
      <c r="D5894" s="51">
        <v>1</v>
      </c>
      <c r="E5894" s="13" t="s">
        <v>2212</v>
      </c>
    </row>
    <row r="5895" spans="1:5" s="12" customFormat="1">
      <c r="A5895" s="12" t="s">
        <v>96</v>
      </c>
      <c r="B5895" s="72"/>
      <c r="C5895" s="28">
        <v>3092</v>
      </c>
      <c r="D5895" s="51">
        <v>1</v>
      </c>
      <c r="E5895" s="13" t="s">
        <v>2212</v>
      </c>
    </row>
    <row r="5896" spans="1:5" s="12" customFormat="1">
      <c r="A5896" s="12" t="s">
        <v>96</v>
      </c>
      <c r="B5896" s="72"/>
      <c r="C5896" s="28">
        <v>3092</v>
      </c>
      <c r="D5896" s="51">
        <v>1</v>
      </c>
      <c r="E5896" s="13" t="s">
        <v>2212</v>
      </c>
    </row>
    <row r="5897" spans="1:5" s="12" customFormat="1">
      <c r="A5897" s="12" t="s">
        <v>96</v>
      </c>
      <c r="B5897" s="72"/>
      <c r="C5897" s="28">
        <v>3092</v>
      </c>
      <c r="D5897" s="51">
        <v>1</v>
      </c>
      <c r="E5897" s="13" t="s">
        <v>2212</v>
      </c>
    </row>
    <row r="5898" spans="1:5" s="12" customFormat="1">
      <c r="A5898" s="12" t="s">
        <v>96</v>
      </c>
      <c r="B5898" s="72"/>
      <c r="C5898" s="28">
        <v>3092</v>
      </c>
      <c r="D5898" s="51">
        <v>1</v>
      </c>
      <c r="E5898" s="13" t="s">
        <v>2212</v>
      </c>
    </row>
    <row r="5899" spans="1:5" s="12" customFormat="1">
      <c r="A5899" s="12" t="s">
        <v>96</v>
      </c>
      <c r="B5899" s="72"/>
      <c r="C5899" s="28">
        <v>3092</v>
      </c>
      <c r="D5899" s="51">
        <v>1</v>
      </c>
      <c r="E5899" s="13" t="s">
        <v>2212</v>
      </c>
    </row>
    <row r="5900" spans="1:5" s="12" customFormat="1">
      <c r="A5900" s="12" t="s">
        <v>96</v>
      </c>
      <c r="B5900" s="72"/>
      <c r="C5900" s="28">
        <v>3092</v>
      </c>
      <c r="D5900" s="51">
        <v>1</v>
      </c>
      <c r="E5900" s="13" t="s">
        <v>2212</v>
      </c>
    </row>
    <row r="5901" spans="1:5" s="12" customFormat="1">
      <c r="A5901" s="12" t="s">
        <v>96</v>
      </c>
      <c r="B5901" s="72"/>
      <c r="C5901" s="28">
        <v>3092</v>
      </c>
      <c r="D5901" s="51">
        <v>1</v>
      </c>
      <c r="E5901" s="13" t="s">
        <v>2212</v>
      </c>
    </row>
    <row r="5902" spans="1:5" s="12" customFormat="1">
      <c r="A5902" s="12" t="s">
        <v>96</v>
      </c>
      <c r="B5902" s="72"/>
      <c r="C5902" s="28">
        <v>3092</v>
      </c>
      <c r="D5902" s="51">
        <v>1</v>
      </c>
      <c r="E5902" s="13" t="s">
        <v>2212</v>
      </c>
    </row>
    <row r="5903" spans="1:5" s="12" customFormat="1">
      <c r="A5903" s="12" t="s">
        <v>96</v>
      </c>
      <c r="B5903" s="72"/>
      <c r="C5903" s="28">
        <v>3092</v>
      </c>
      <c r="D5903" s="51">
        <v>1</v>
      </c>
      <c r="E5903" s="13" t="s">
        <v>2212</v>
      </c>
    </row>
    <row r="5904" spans="1:5" s="12" customFormat="1">
      <c r="A5904" s="12" t="s">
        <v>96</v>
      </c>
      <c r="B5904" s="72"/>
      <c r="C5904" s="28">
        <v>3092</v>
      </c>
      <c r="D5904" s="51">
        <v>1</v>
      </c>
      <c r="E5904" s="13" t="s">
        <v>2212</v>
      </c>
    </row>
    <row r="5905" spans="1:5" s="12" customFormat="1">
      <c r="A5905" s="12" t="s">
        <v>96</v>
      </c>
      <c r="B5905" s="72"/>
      <c r="C5905" s="28">
        <v>3092</v>
      </c>
      <c r="D5905" s="51">
        <v>1</v>
      </c>
      <c r="E5905" s="13" t="s">
        <v>2212</v>
      </c>
    </row>
    <row r="5906" spans="1:5" s="12" customFormat="1">
      <c r="A5906" s="12" t="s">
        <v>96</v>
      </c>
      <c r="B5906" s="72"/>
      <c r="C5906" s="28">
        <v>3092</v>
      </c>
      <c r="D5906" s="51">
        <v>1</v>
      </c>
      <c r="E5906" s="13" t="s">
        <v>2212</v>
      </c>
    </row>
    <row r="5907" spans="1:5" s="12" customFormat="1">
      <c r="A5907" s="12" t="s">
        <v>96</v>
      </c>
      <c r="B5907" s="72"/>
      <c r="C5907" s="28">
        <v>3092</v>
      </c>
      <c r="D5907" s="51">
        <v>1</v>
      </c>
      <c r="E5907" s="13" t="s">
        <v>2212</v>
      </c>
    </row>
    <row r="5908" spans="1:5" s="12" customFormat="1">
      <c r="A5908" s="12" t="s">
        <v>96</v>
      </c>
      <c r="B5908" s="72"/>
      <c r="C5908" s="28">
        <v>3092</v>
      </c>
      <c r="D5908" s="51">
        <v>1</v>
      </c>
      <c r="E5908" s="13" t="s">
        <v>2212</v>
      </c>
    </row>
    <row r="5909" spans="1:5" s="12" customFormat="1">
      <c r="A5909" s="12" t="s">
        <v>96</v>
      </c>
      <c r="B5909" s="72"/>
      <c r="C5909" s="28">
        <v>3092</v>
      </c>
      <c r="D5909" s="51">
        <v>1</v>
      </c>
      <c r="E5909" s="13" t="s">
        <v>2212</v>
      </c>
    </row>
    <row r="5910" spans="1:5" s="12" customFormat="1">
      <c r="A5910" s="12" t="s">
        <v>96</v>
      </c>
      <c r="B5910" s="72"/>
      <c r="C5910" s="28">
        <v>3092</v>
      </c>
      <c r="D5910" s="51">
        <v>1</v>
      </c>
      <c r="E5910" s="13" t="s">
        <v>2212</v>
      </c>
    </row>
    <row r="5911" spans="1:5" s="12" customFormat="1">
      <c r="A5911" s="12" t="s">
        <v>96</v>
      </c>
      <c r="B5911" s="72"/>
      <c r="C5911" s="28">
        <v>3092</v>
      </c>
      <c r="D5911" s="51">
        <v>1</v>
      </c>
      <c r="E5911" s="13" t="s">
        <v>2212</v>
      </c>
    </row>
    <row r="5912" spans="1:5" s="12" customFormat="1">
      <c r="A5912" s="12" t="s">
        <v>96</v>
      </c>
      <c r="B5912" s="72"/>
      <c r="C5912" s="28">
        <v>3092</v>
      </c>
      <c r="D5912" s="51">
        <v>1</v>
      </c>
      <c r="E5912" s="13" t="s">
        <v>2212</v>
      </c>
    </row>
    <row r="5913" spans="1:5" s="12" customFormat="1">
      <c r="A5913" s="12" t="s">
        <v>96</v>
      </c>
      <c r="B5913" s="72"/>
      <c r="C5913" s="28">
        <v>3092</v>
      </c>
      <c r="D5913" s="51">
        <v>1</v>
      </c>
      <c r="E5913" s="13" t="s">
        <v>2212</v>
      </c>
    </row>
    <row r="5914" spans="1:5" s="12" customFormat="1">
      <c r="A5914" s="12" t="s">
        <v>96</v>
      </c>
      <c r="B5914" s="72"/>
      <c r="C5914" s="28">
        <v>3092</v>
      </c>
      <c r="D5914" s="51">
        <v>1</v>
      </c>
      <c r="E5914" s="13" t="s">
        <v>2212</v>
      </c>
    </row>
    <row r="5915" spans="1:5" s="12" customFormat="1">
      <c r="A5915" s="12" t="s">
        <v>96</v>
      </c>
      <c r="B5915" s="72"/>
      <c r="C5915" s="28">
        <v>3092</v>
      </c>
      <c r="D5915" s="51">
        <v>1</v>
      </c>
      <c r="E5915" s="13" t="s">
        <v>2212</v>
      </c>
    </row>
    <row r="5916" spans="1:5" s="12" customFormat="1">
      <c r="A5916" s="12" t="s">
        <v>96</v>
      </c>
      <c r="B5916" s="72"/>
      <c r="C5916" s="28">
        <v>3092</v>
      </c>
      <c r="D5916" s="51">
        <v>1</v>
      </c>
      <c r="E5916" s="13" t="s">
        <v>2212</v>
      </c>
    </row>
    <row r="5917" spans="1:5" s="12" customFormat="1">
      <c r="A5917" s="12" t="s">
        <v>96</v>
      </c>
      <c r="B5917" s="72"/>
      <c r="C5917" s="28">
        <v>3092</v>
      </c>
      <c r="D5917" s="51">
        <v>1</v>
      </c>
      <c r="E5917" s="13" t="s">
        <v>2212</v>
      </c>
    </row>
    <row r="5918" spans="1:5" s="12" customFormat="1">
      <c r="A5918" s="12" t="s">
        <v>96</v>
      </c>
      <c r="B5918" s="72"/>
      <c r="C5918" s="28">
        <v>3092</v>
      </c>
      <c r="D5918" s="51">
        <v>1</v>
      </c>
      <c r="E5918" s="13" t="s">
        <v>2212</v>
      </c>
    </row>
    <row r="5919" spans="1:5" s="12" customFormat="1">
      <c r="A5919" s="12" t="s">
        <v>96</v>
      </c>
      <c r="B5919" s="72"/>
      <c r="C5919" s="28">
        <v>3092</v>
      </c>
      <c r="D5919" s="51">
        <v>1</v>
      </c>
      <c r="E5919" s="13" t="s">
        <v>2212</v>
      </c>
    </row>
    <row r="5920" spans="1:5" s="12" customFormat="1">
      <c r="A5920" s="12" t="s">
        <v>96</v>
      </c>
      <c r="B5920" s="72"/>
      <c r="C5920" s="28">
        <v>3092</v>
      </c>
      <c r="D5920" s="51">
        <v>1</v>
      </c>
      <c r="E5920" s="13" t="s">
        <v>2212</v>
      </c>
    </row>
    <row r="5921" spans="1:5" s="12" customFormat="1">
      <c r="A5921" s="12" t="s">
        <v>96</v>
      </c>
      <c r="B5921" s="72"/>
      <c r="C5921" s="28">
        <v>3092</v>
      </c>
      <c r="D5921" s="51">
        <v>1</v>
      </c>
      <c r="E5921" s="13" t="s">
        <v>2212</v>
      </c>
    </row>
    <row r="5922" spans="1:5" s="12" customFormat="1">
      <c r="A5922" s="12" t="s">
        <v>96</v>
      </c>
      <c r="B5922" s="72"/>
      <c r="C5922" s="28">
        <v>3092</v>
      </c>
      <c r="D5922" s="51">
        <v>1</v>
      </c>
      <c r="E5922" s="13" t="s">
        <v>2212</v>
      </c>
    </row>
    <row r="5923" spans="1:5" s="12" customFormat="1">
      <c r="A5923" s="12" t="s">
        <v>96</v>
      </c>
      <c r="B5923" s="72"/>
      <c r="C5923" s="28">
        <v>3092</v>
      </c>
      <c r="D5923" s="51">
        <v>1</v>
      </c>
      <c r="E5923" s="13" t="s">
        <v>2212</v>
      </c>
    </row>
    <row r="5924" spans="1:5" s="12" customFormat="1">
      <c r="A5924" s="12" t="s">
        <v>96</v>
      </c>
      <c r="B5924" s="72"/>
      <c r="C5924" s="28">
        <v>3092</v>
      </c>
      <c r="D5924" s="51">
        <v>1</v>
      </c>
      <c r="E5924" s="13" t="s">
        <v>2212</v>
      </c>
    </row>
    <row r="5925" spans="1:5" s="12" customFormat="1">
      <c r="A5925" s="12" t="s">
        <v>96</v>
      </c>
      <c r="B5925" s="72"/>
      <c r="C5925" s="28">
        <v>3092</v>
      </c>
      <c r="D5925" s="51">
        <v>1</v>
      </c>
      <c r="E5925" s="13" t="s">
        <v>2212</v>
      </c>
    </row>
    <row r="5926" spans="1:5" s="12" customFormat="1">
      <c r="A5926" s="12" t="s">
        <v>96</v>
      </c>
      <c r="B5926" s="72"/>
      <c r="C5926" s="28">
        <v>3092</v>
      </c>
      <c r="D5926" s="51">
        <v>1</v>
      </c>
      <c r="E5926" s="13" t="s">
        <v>2212</v>
      </c>
    </row>
    <row r="5927" spans="1:5" s="12" customFormat="1">
      <c r="A5927" s="12" t="s">
        <v>96</v>
      </c>
      <c r="B5927" s="72"/>
      <c r="C5927" s="28">
        <v>3092</v>
      </c>
      <c r="D5927" s="51">
        <v>1</v>
      </c>
      <c r="E5927" s="13" t="s">
        <v>2212</v>
      </c>
    </row>
    <row r="5928" spans="1:5" s="12" customFormat="1">
      <c r="A5928" s="12" t="s">
        <v>96</v>
      </c>
      <c r="B5928" s="72"/>
      <c r="C5928" s="28">
        <v>3092</v>
      </c>
      <c r="D5928" s="51">
        <v>1</v>
      </c>
      <c r="E5928" s="13" t="s">
        <v>2212</v>
      </c>
    </row>
    <row r="5929" spans="1:5" s="12" customFormat="1">
      <c r="A5929" s="12" t="s">
        <v>96</v>
      </c>
      <c r="B5929" s="72"/>
      <c r="C5929" s="28">
        <v>3092</v>
      </c>
      <c r="D5929" s="51">
        <v>1</v>
      </c>
      <c r="E5929" s="13" t="s">
        <v>2212</v>
      </c>
    </row>
    <row r="5930" spans="1:5" s="12" customFormat="1">
      <c r="A5930" s="12" t="s">
        <v>96</v>
      </c>
      <c r="B5930" s="72"/>
      <c r="C5930" s="28">
        <v>3092</v>
      </c>
      <c r="D5930" s="51">
        <v>1</v>
      </c>
      <c r="E5930" s="13" t="s">
        <v>2212</v>
      </c>
    </row>
    <row r="5931" spans="1:5" s="12" customFormat="1">
      <c r="A5931" s="12" t="s">
        <v>96</v>
      </c>
      <c r="B5931" s="72"/>
      <c r="C5931" s="28">
        <v>3092</v>
      </c>
      <c r="D5931" s="51">
        <v>1</v>
      </c>
      <c r="E5931" s="13" t="s">
        <v>2212</v>
      </c>
    </row>
    <row r="5932" spans="1:5" s="12" customFormat="1">
      <c r="A5932" s="12" t="s">
        <v>96</v>
      </c>
      <c r="B5932" s="72"/>
      <c r="C5932" s="28">
        <v>3092</v>
      </c>
      <c r="D5932" s="51">
        <v>1</v>
      </c>
      <c r="E5932" s="13" t="s">
        <v>2212</v>
      </c>
    </row>
    <row r="5933" spans="1:5" s="12" customFormat="1">
      <c r="A5933" s="14" t="s">
        <v>96</v>
      </c>
      <c r="B5933" s="71"/>
      <c r="C5933" s="28">
        <v>3092</v>
      </c>
      <c r="D5933" s="52">
        <v>1</v>
      </c>
      <c r="E5933" s="12" t="s">
        <v>2211</v>
      </c>
    </row>
    <row r="5934" spans="1:5" s="12" customFormat="1">
      <c r="A5934" s="14" t="s">
        <v>96</v>
      </c>
      <c r="B5934" s="71"/>
      <c r="C5934" s="28">
        <v>3092</v>
      </c>
      <c r="D5934" s="52">
        <v>1</v>
      </c>
      <c r="E5934" s="12" t="s">
        <v>2211</v>
      </c>
    </row>
    <row r="5935" spans="1:5" s="12" customFormat="1">
      <c r="A5935" s="14" t="s">
        <v>96</v>
      </c>
      <c r="B5935" s="71"/>
      <c r="C5935" s="28">
        <v>3092</v>
      </c>
      <c r="D5935" s="52">
        <v>2</v>
      </c>
      <c r="E5935" s="12" t="s">
        <v>2211</v>
      </c>
    </row>
    <row r="5936" spans="1:5" s="12" customFormat="1">
      <c r="A5936" s="14" t="s">
        <v>96</v>
      </c>
      <c r="B5936" s="71"/>
      <c r="C5936" s="28">
        <v>3092</v>
      </c>
      <c r="D5936" s="52">
        <v>1</v>
      </c>
      <c r="E5936" s="12" t="s">
        <v>2211</v>
      </c>
    </row>
    <row r="5937" spans="1:5" s="12" customFormat="1">
      <c r="A5937" s="14" t="s">
        <v>96</v>
      </c>
      <c r="B5937" s="71"/>
      <c r="C5937" s="28">
        <v>3092</v>
      </c>
      <c r="D5937" s="52">
        <v>1</v>
      </c>
      <c r="E5937" s="12" t="s">
        <v>2211</v>
      </c>
    </row>
    <row r="5938" spans="1:5" s="12" customFormat="1">
      <c r="A5938" s="25" t="s">
        <v>96</v>
      </c>
      <c r="B5938" s="74"/>
      <c r="C5938" s="30">
        <v>3092</v>
      </c>
      <c r="D5938" s="50">
        <v>2</v>
      </c>
      <c r="E5938" s="24" t="s">
        <v>2937</v>
      </c>
    </row>
    <row r="5939" spans="1:5" s="12" customFormat="1">
      <c r="A5939" s="25" t="s">
        <v>96</v>
      </c>
      <c r="B5939" s="74"/>
      <c r="C5939" s="30">
        <v>3092</v>
      </c>
      <c r="D5939" s="50">
        <v>4</v>
      </c>
      <c r="E5939" s="24" t="s">
        <v>2936</v>
      </c>
    </row>
    <row r="5940" spans="1:5" s="12" customFormat="1">
      <c r="A5940" s="12" t="s">
        <v>96</v>
      </c>
      <c r="B5940" s="56"/>
      <c r="C5940" s="28">
        <v>3092</v>
      </c>
      <c r="D5940" s="52">
        <v>1</v>
      </c>
      <c r="E5940" s="12" t="s">
        <v>3331</v>
      </c>
    </row>
    <row r="5941" spans="1:5" s="12" customFormat="1">
      <c r="A5941" s="14" t="s">
        <v>96</v>
      </c>
      <c r="B5941" s="73"/>
      <c r="C5941" s="54">
        <v>3092</v>
      </c>
      <c r="D5941" s="55">
        <v>1</v>
      </c>
      <c r="E5941" s="53" t="s">
        <v>3517</v>
      </c>
    </row>
    <row r="5942" spans="1:5" s="12" customFormat="1">
      <c r="A5942" s="53" t="s">
        <v>96</v>
      </c>
      <c r="B5942" s="73"/>
      <c r="C5942" s="54">
        <v>3092</v>
      </c>
      <c r="D5942" s="52">
        <v>2</v>
      </c>
      <c r="E5942" s="53" t="s">
        <v>3439</v>
      </c>
    </row>
    <row r="5943" spans="1:5" s="12" customFormat="1">
      <c r="A5943" s="12" t="s">
        <v>96</v>
      </c>
      <c r="B5943" s="65"/>
      <c r="C5943" s="65">
        <v>3092</v>
      </c>
      <c r="D5943" s="64">
        <v>1</v>
      </c>
      <c r="E5943" s="13" t="s">
        <v>3792</v>
      </c>
    </row>
    <row r="5944" spans="1:5" s="12" customFormat="1">
      <c r="A5944" s="12" t="s">
        <v>2441</v>
      </c>
      <c r="B5944" s="56"/>
      <c r="C5944" s="28">
        <v>3090</v>
      </c>
      <c r="D5944" s="52">
        <v>1</v>
      </c>
      <c r="E5944" s="12" t="s">
        <v>2210</v>
      </c>
    </row>
    <row r="5945" spans="1:5" s="12" customFormat="1">
      <c r="A5945" s="25" t="s">
        <v>2441</v>
      </c>
      <c r="B5945" s="74"/>
      <c r="C5945" s="30">
        <v>3090</v>
      </c>
      <c r="D5945" s="50">
        <v>1</v>
      </c>
      <c r="E5945" s="24" t="s">
        <v>2936</v>
      </c>
    </row>
    <row r="5946" spans="1:5" s="12" customFormat="1">
      <c r="A5946" s="12" t="s">
        <v>2442</v>
      </c>
      <c r="B5946" s="56"/>
      <c r="C5946" s="28">
        <v>3090</v>
      </c>
      <c r="D5946" s="52">
        <v>1</v>
      </c>
      <c r="E5946" s="12" t="s">
        <v>2210</v>
      </c>
    </row>
    <row r="5947" spans="1:5" s="12" customFormat="1">
      <c r="A5947" s="12" t="s">
        <v>1155</v>
      </c>
      <c r="B5947" s="56"/>
      <c r="C5947" s="28">
        <v>3090</v>
      </c>
      <c r="D5947" s="52">
        <v>1</v>
      </c>
      <c r="E5947" s="12" t="s">
        <v>2210</v>
      </c>
    </row>
    <row r="5948" spans="1:5" s="12" customFormat="1">
      <c r="A5948" s="12" t="s">
        <v>143</v>
      </c>
      <c r="B5948" s="56"/>
      <c r="C5948" s="28">
        <v>3090</v>
      </c>
      <c r="D5948" s="52">
        <v>1</v>
      </c>
      <c r="E5948" s="12" t="s">
        <v>2210</v>
      </c>
    </row>
    <row r="5949" spans="1:5" s="12" customFormat="1">
      <c r="A5949" s="12" t="s">
        <v>143</v>
      </c>
      <c r="B5949" s="72"/>
      <c r="C5949" s="28">
        <v>3090</v>
      </c>
      <c r="D5949" s="51">
        <v>1</v>
      </c>
      <c r="E5949" s="13" t="s">
        <v>2212</v>
      </c>
    </row>
    <row r="5950" spans="1:5" s="12" customFormat="1">
      <c r="A5950" s="12" t="s">
        <v>143</v>
      </c>
      <c r="B5950" s="56"/>
      <c r="C5950" s="28">
        <v>3090</v>
      </c>
      <c r="D5950" s="52">
        <v>1</v>
      </c>
      <c r="E5950" s="12" t="s">
        <v>3331</v>
      </c>
    </row>
    <row r="5951" spans="1:5" s="12" customFormat="1">
      <c r="A5951" s="53" t="s">
        <v>143</v>
      </c>
      <c r="B5951" s="73"/>
      <c r="C5951" s="54">
        <v>3090</v>
      </c>
      <c r="D5951" s="52">
        <v>1</v>
      </c>
      <c r="E5951" s="53" t="s">
        <v>3439</v>
      </c>
    </row>
    <row r="5952" spans="1:5" s="12" customFormat="1">
      <c r="A5952" s="12" t="s">
        <v>56</v>
      </c>
      <c r="B5952" s="72"/>
      <c r="C5952" s="28">
        <v>3090</v>
      </c>
      <c r="D5952" s="51">
        <v>1</v>
      </c>
      <c r="E5952" s="13" t="s">
        <v>2212</v>
      </c>
    </row>
    <row r="5953" spans="1:5" s="12" customFormat="1">
      <c r="A5953" s="12" t="s">
        <v>56</v>
      </c>
      <c r="B5953" s="56"/>
      <c r="C5953" s="28">
        <v>3090</v>
      </c>
      <c r="D5953" s="52">
        <v>1</v>
      </c>
      <c r="E5953" s="12" t="s">
        <v>2209</v>
      </c>
    </row>
    <row r="5954" spans="1:5" s="12" customFormat="1">
      <c r="A5954" s="12" t="s">
        <v>56</v>
      </c>
      <c r="B5954" s="56"/>
      <c r="C5954" s="28">
        <v>3090</v>
      </c>
      <c r="D5954" s="52">
        <v>1</v>
      </c>
      <c r="E5954" s="12" t="s">
        <v>3331</v>
      </c>
    </row>
    <row r="5955" spans="1:5" s="12" customFormat="1">
      <c r="A5955" s="14" t="s">
        <v>56</v>
      </c>
      <c r="B5955" s="73"/>
      <c r="C5955" s="54">
        <v>3090</v>
      </c>
      <c r="D5955" s="55">
        <v>1</v>
      </c>
      <c r="E5955" s="53" t="s">
        <v>3517</v>
      </c>
    </row>
    <row r="5956" spans="1:5" s="12" customFormat="1">
      <c r="A5956" s="12" t="s">
        <v>1738</v>
      </c>
      <c r="B5956" s="56"/>
      <c r="C5956" s="28">
        <v>3090</v>
      </c>
      <c r="D5956" s="52">
        <v>2</v>
      </c>
      <c r="E5956" s="12" t="s">
        <v>2209</v>
      </c>
    </row>
    <row r="5957" spans="1:5" s="12" customFormat="1">
      <c r="A5957" s="12" t="s">
        <v>2443</v>
      </c>
      <c r="B5957" s="56"/>
      <c r="C5957" s="28">
        <v>3090</v>
      </c>
      <c r="D5957" s="52">
        <v>4</v>
      </c>
      <c r="E5957" s="12" t="s">
        <v>2210</v>
      </c>
    </row>
    <row r="5958" spans="1:5" s="12" customFormat="1">
      <c r="A5958" s="12" t="s">
        <v>195</v>
      </c>
      <c r="B5958" s="72"/>
      <c r="C5958" s="28">
        <v>3090</v>
      </c>
      <c r="D5958" s="51">
        <v>1</v>
      </c>
      <c r="E5958" s="13" t="s">
        <v>2212</v>
      </c>
    </row>
    <row r="5959" spans="1:5" s="12" customFormat="1">
      <c r="A5959" s="12" t="s">
        <v>195</v>
      </c>
      <c r="B5959" s="56"/>
      <c r="C5959" s="28">
        <v>3090</v>
      </c>
      <c r="D5959" s="52">
        <v>1</v>
      </c>
      <c r="E5959" s="12" t="s">
        <v>2209</v>
      </c>
    </row>
    <row r="5960" spans="1:5" s="12" customFormat="1">
      <c r="A5960" s="25" t="s">
        <v>195</v>
      </c>
      <c r="B5960" s="74"/>
      <c r="C5960" s="30">
        <v>3090</v>
      </c>
      <c r="D5960" s="50">
        <v>1</v>
      </c>
      <c r="E5960" s="24" t="s">
        <v>2936</v>
      </c>
    </row>
    <row r="5961" spans="1:5" s="12" customFormat="1">
      <c r="A5961" s="53" t="s">
        <v>195</v>
      </c>
      <c r="B5961" s="73"/>
      <c r="C5961" s="54">
        <v>3090</v>
      </c>
      <c r="D5961" s="52">
        <v>1</v>
      </c>
      <c r="E5961" s="53" t="s">
        <v>3439</v>
      </c>
    </row>
    <row r="5962" spans="1:5" s="12" customFormat="1">
      <c r="A5962" s="12" t="s">
        <v>67</v>
      </c>
      <c r="B5962" s="72"/>
      <c r="C5962" s="28">
        <v>3090</v>
      </c>
      <c r="D5962" s="51">
        <v>1</v>
      </c>
      <c r="E5962" s="13" t="s">
        <v>2212</v>
      </c>
    </row>
    <row r="5963" spans="1:5" s="12" customFormat="1">
      <c r="A5963" s="12" t="s">
        <v>67</v>
      </c>
      <c r="B5963" s="72"/>
      <c r="C5963" s="28">
        <v>3090</v>
      </c>
      <c r="D5963" s="51">
        <v>1</v>
      </c>
      <c r="E5963" s="13" t="s">
        <v>2212</v>
      </c>
    </row>
    <row r="5964" spans="1:5" s="12" customFormat="1">
      <c r="A5964" s="12" t="s">
        <v>67</v>
      </c>
      <c r="B5964" s="56"/>
      <c r="C5964" s="28">
        <v>3090</v>
      </c>
      <c r="D5964" s="52">
        <v>1</v>
      </c>
      <c r="E5964" s="12" t="s">
        <v>2209</v>
      </c>
    </row>
    <row r="5965" spans="1:5" s="12" customFormat="1">
      <c r="A5965" s="25" t="s">
        <v>67</v>
      </c>
      <c r="B5965" s="74"/>
      <c r="C5965" s="30">
        <v>3090</v>
      </c>
      <c r="D5965" s="50">
        <v>1</v>
      </c>
      <c r="E5965" s="24" t="s">
        <v>2936</v>
      </c>
    </row>
    <row r="5966" spans="1:5" s="12" customFormat="1">
      <c r="A5966" s="14" t="s">
        <v>67</v>
      </c>
      <c r="B5966" s="73"/>
      <c r="C5966" s="54">
        <v>3090</v>
      </c>
      <c r="D5966" s="55">
        <v>2</v>
      </c>
      <c r="E5966" s="53" t="s">
        <v>3517</v>
      </c>
    </row>
    <row r="5967" spans="1:5" s="12" customFormat="1">
      <c r="A5967" s="53" t="s">
        <v>67</v>
      </c>
      <c r="B5967" s="73"/>
      <c r="C5967" s="54">
        <v>3090</v>
      </c>
      <c r="D5967" s="52">
        <v>1</v>
      </c>
      <c r="E5967" s="53" t="s">
        <v>3439</v>
      </c>
    </row>
    <row r="5968" spans="1:5" s="12" customFormat="1">
      <c r="A5968" s="12" t="s">
        <v>62</v>
      </c>
      <c r="B5968" s="56"/>
      <c r="C5968" s="28">
        <v>3090</v>
      </c>
      <c r="D5968" s="52">
        <v>5</v>
      </c>
      <c r="E5968" s="12" t="s">
        <v>2210</v>
      </c>
    </row>
    <row r="5969" spans="1:5" s="12" customFormat="1">
      <c r="A5969" s="12" t="s">
        <v>62</v>
      </c>
      <c r="B5969" s="72"/>
      <c r="C5969" s="28">
        <v>3090</v>
      </c>
      <c r="D5969" s="51">
        <v>1</v>
      </c>
      <c r="E5969" s="13" t="s">
        <v>2212</v>
      </c>
    </row>
    <row r="5970" spans="1:5" s="12" customFormat="1">
      <c r="A5970" s="12" t="s">
        <v>62</v>
      </c>
      <c r="B5970" s="72"/>
      <c r="C5970" s="28">
        <v>3090</v>
      </c>
      <c r="D5970" s="51">
        <v>1</v>
      </c>
      <c r="E5970" s="13" t="s">
        <v>2212</v>
      </c>
    </row>
    <row r="5971" spans="1:5" s="12" customFormat="1">
      <c r="A5971" s="12" t="s">
        <v>62</v>
      </c>
      <c r="B5971" s="72"/>
      <c r="C5971" s="28">
        <v>3090</v>
      </c>
      <c r="D5971" s="51">
        <v>1</v>
      </c>
      <c r="E5971" s="13" t="s">
        <v>2212</v>
      </c>
    </row>
    <row r="5972" spans="1:5" s="12" customFormat="1">
      <c r="A5972" s="12" t="s">
        <v>62</v>
      </c>
      <c r="B5972" s="72"/>
      <c r="C5972" s="28">
        <v>3090</v>
      </c>
      <c r="D5972" s="51">
        <v>1</v>
      </c>
      <c r="E5972" s="13" t="s">
        <v>2212</v>
      </c>
    </row>
    <row r="5973" spans="1:5" s="12" customFormat="1">
      <c r="A5973" s="12" t="s">
        <v>62</v>
      </c>
      <c r="B5973" s="72"/>
      <c r="C5973" s="28">
        <v>3090</v>
      </c>
      <c r="D5973" s="51">
        <v>1</v>
      </c>
      <c r="E5973" s="13" t="s">
        <v>2212</v>
      </c>
    </row>
    <row r="5974" spans="1:5" s="12" customFormat="1">
      <c r="A5974" s="12" t="s">
        <v>62</v>
      </c>
      <c r="B5974" s="72"/>
      <c r="C5974" s="28">
        <v>3090</v>
      </c>
      <c r="D5974" s="51">
        <v>1</v>
      </c>
      <c r="E5974" s="13" t="s">
        <v>2212</v>
      </c>
    </row>
    <row r="5975" spans="1:5" s="12" customFormat="1">
      <c r="A5975" s="12" t="s">
        <v>62</v>
      </c>
      <c r="B5975" s="72"/>
      <c r="C5975" s="28">
        <v>3090</v>
      </c>
      <c r="D5975" s="51">
        <v>1</v>
      </c>
      <c r="E5975" s="13" t="s">
        <v>2212</v>
      </c>
    </row>
    <row r="5976" spans="1:5" s="12" customFormat="1">
      <c r="A5976" s="12" t="s">
        <v>62</v>
      </c>
      <c r="B5976" s="72"/>
      <c r="C5976" s="28">
        <v>3090</v>
      </c>
      <c r="D5976" s="51">
        <v>1</v>
      </c>
      <c r="E5976" s="13" t="s">
        <v>2212</v>
      </c>
    </row>
    <row r="5977" spans="1:5" s="12" customFormat="1">
      <c r="A5977" s="12" t="s">
        <v>62</v>
      </c>
      <c r="B5977" s="72"/>
      <c r="C5977" s="28">
        <v>3090</v>
      </c>
      <c r="D5977" s="51">
        <v>1</v>
      </c>
      <c r="E5977" s="13" t="s">
        <v>2212</v>
      </c>
    </row>
    <row r="5978" spans="1:5" s="12" customFormat="1">
      <c r="A5978" s="14" t="s">
        <v>62</v>
      </c>
      <c r="B5978" s="71"/>
      <c r="C5978" s="28">
        <v>3090</v>
      </c>
      <c r="D5978" s="52">
        <v>1</v>
      </c>
      <c r="E5978" s="12" t="s">
        <v>2211</v>
      </c>
    </row>
    <row r="5979" spans="1:5" s="12" customFormat="1">
      <c r="A5979" s="14" t="s">
        <v>62</v>
      </c>
      <c r="B5979" s="71"/>
      <c r="C5979" s="28">
        <v>3090</v>
      </c>
      <c r="D5979" s="52">
        <v>1</v>
      </c>
      <c r="E5979" s="12" t="s">
        <v>2211</v>
      </c>
    </row>
    <row r="5980" spans="1:5" s="12" customFormat="1">
      <c r="A5980" s="12" t="s">
        <v>62</v>
      </c>
      <c r="B5980" s="56"/>
      <c r="C5980" s="28">
        <v>3090</v>
      </c>
      <c r="D5980" s="52">
        <v>3</v>
      </c>
      <c r="E5980" s="12" t="s">
        <v>2209</v>
      </c>
    </row>
    <row r="5981" spans="1:5" s="12" customFormat="1">
      <c r="A5981" s="25" t="s">
        <v>62</v>
      </c>
      <c r="B5981" s="74"/>
      <c r="C5981" s="30">
        <v>3090</v>
      </c>
      <c r="D5981" s="50">
        <v>1</v>
      </c>
      <c r="E5981" s="24" t="s">
        <v>2937</v>
      </c>
    </row>
    <row r="5982" spans="1:5" s="12" customFormat="1">
      <c r="A5982" s="25" t="s">
        <v>62</v>
      </c>
      <c r="B5982" s="74"/>
      <c r="C5982" s="30">
        <v>3090</v>
      </c>
      <c r="D5982" s="50">
        <v>5</v>
      </c>
      <c r="E5982" s="24" t="s">
        <v>2936</v>
      </c>
    </row>
    <row r="5983" spans="1:5" s="12" customFormat="1">
      <c r="A5983" s="12" t="s">
        <v>62</v>
      </c>
      <c r="B5983" s="56"/>
      <c r="C5983" s="28">
        <v>3090</v>
      </c>
      <c r="D5983" s="52">
        <v>1</v>
      </c>
      <c r="E5983" s="12" t="s">
        <v>3331</v>
      </c>
    </row>
    <row r="5984" spans="1:5" s="12" customFormat="1">
      <c r="A5984" s="14" t="s">
        <v>62</v>
      </c>
      <c r="B5984" s="73"/>
      <c r="C5984" s="54">
        <v>3090</v>
      </c>
      <c r="D5984" s="55">
        <v>18</v>
      </c>
      <c r="E5984" s="53" t="s">
        <v>3517</v>
      </c>
    </row>
    <row r="5985" spans="1:5" s="12" customFormat="1">
      <c r="A5985" s="53" t="s">
        <v>62</v>
      </c>
      <c r="B5985" s="73"/>
      <c r="C5985" s="54">
        <v>3090</v>
      </c>
      <c r="D5985" s="52">
        <v>5</v>
      </c>
      <c r="E5985" s="53" t="s">
        <v>3439</v>
      </c>
    </row>
    <row r="5986" spans="1:5" s="12" customFormat="1">
      <c r="A5986" s="53" t="s">
        <v>3435</v>
      </c>
      <c r="B5986" s="73"/>
      <c r="C5986" s="54">
        <v>3090</v>
      </c>
      <c r="D5986" s="52">
        <v>1</v>
      </c>
      <c r="E5986" s="53" t="s">
        <v>3439</v>
      </c>
    </row>
    <row r="5987" spans="1:5" s="12" customFormat="1">
      <c r="A5987" s="12" t="s">
        <v>1068</v>
      </c>
      <c r="B5987" s="56"/>
      <c r="C5987" s="28">
        <v>3090</v>
      </c>
      <c r="D5987" s="52">
        <v>3</v>
      </c>
      <c r="E5987" s="12" t="s">
        <v>2210</v>
      </c>
    </row>
    <row r="5988" spans="1:5" s="12" customFormat="1">
      <c r="A5988" s="12" t="s">
        <v>1068</v>
      </c>
      <c r="B5988" s="65"/>
      <c r="C5988" s="65">
        <v>3090</v>
      </c>
      <c r="D5988" s="64">
        <v>4</v>
      </c>
      <c r="E5988" s="13" t="s">
        <v>3792</v>
      </c>
    </row>
    <row r="5989" spans="1:5" s="12" customFormat="1">
      <c r="A5989" s="14" t="s">
        <v>1068</v>
      </c>
      <c r="B5989" s="71"/>
      <c r="C5989" s="28">
        <v>3090</v>
      </c>
      <c r="D5989" s="52">
        <v>1</v>
      </c>
      <c r="E5989" s="12" t="s">
        <v>2211</v>
      </c>
    </row>
    <row r="5990" spans="1:5" s="12" customFormat="1">
      <c r="A5990" s="12" t="s">
        <v>198</v>
      </c>
      <c r="B5990" s="56"/>
      <c r="C5990" s="28">
        <v>3090</v>
      </c>
      <c r="D5990" s="52">
        <v>6</v>
      </c>
      <c r="E5990" s="12" t="s">
        <v>2210</v>
      </c>
    </row>
    <row r="5991" spans="1:5" s="12" customFormat="1">
      <c r="A5991" s="12" t="s">
        <v>198</v>
      </c>
      <c r="B5991" s="72"/>
      <c r="C5991" s="28">
        <v>3090</v>
      </c>
      <c r="D5991" s="51">
        <v>1</v>
      </c>
      <c r="E5991" s="13" t="s">
        <v>2212</v>
      </c>
    </row>
    <row r="5992" spans="1:5" s="12" customFormat="1">
      <c r="A5992" s="12" t="s">
        <v>198</v>
      </c>
      <c r="B5992" s="72"/>
      <c r="C5992" s="28">
        <v>3090</v>
      </c>
      <c r="D5992" s="51">
        <v>1</v>
      </c>
      <c r="E5992" s="13" t="s">
        <v>2212</v>
      </c>
    </row>
    <row r="5993" spans="1:5" s="12" customFormat="1">
      <c r="A5993" s="25" t="s">
        <v>198</v>
      </c>
      <c r="B5993" s="74"/>
      <c r="C5993" s="30">
        <v>3090</v>
      </c>
      <c r="D5993" s="50">
        <v>9</v>
      </c>
      <c r="E5993" s="24" t="s">
        <v>2936</v>
      </c>
    </row>
    <row r="5994" spans="1:5" s="12" customFormat="1">
      <c r="A5994" s="12" t="s">
        <v>198</v>
      </c>
      <c r="B5994" s="56"/>
      <c r="C5994" s="28">
        <v>3090</v>
      </c>
      <c r="D5994" s="52">
        <v>2</v>
      </c>
      <c r="E5994" s="12" t="s">
        <v>3331</v>
      </c>
    </row>
    <row r="5995" spans="1:5" s="12" customFormat="1">
      <c r="A5995" s="12" t="s">
        <v>198</v>
      </c>
      <c r="B5995" s="65"/>
      <c r="C5995" s="65">
        <v>3090</v>
      </c>
      <c r="D5995" s="64">
        <v>16</v>
      </c>
      <c r="E5995" s="13" t="s">
        <v>3792</v>
      </c>
    </row>
    <row r="5996" spans="1:5" s="12" customFormat="1">
      <c r="A5996" s="12" t="s">
        <v>526</v>
      </c>
      <c r="B5996" s="72"/>
      <c r="C5996" s="27"/>
      <c r="D5996" s="51">
        <v>1</v>
      </c>
      <c r="E5996" s="13" t="s">
        <v>2212</v>
      </c>
    </row>
    <row r="5997" spans="1:5" s="12" customFormat="1">
      <c r="A5997" s="12" t="s">
        <v>526</v>
      </c>
      <c r="B5997" s="72"/>
      <c r="C5997" s="27"/>
      <c r="D5997" s="51">
        <v>1</v>
      </c>
      <c r="E5997" s="13" t="s">
        <v>2212</v>
      </c>
    </row>
    <row r="5998" spans="1:5" s="12" customFormat="1">
      <c r="A5998" s="14" t="s">
        <v>3513</v>
      </c>
      <c r="B5998" s="73"/>
      <c r="C5998" s="54">
        <v>3090</v>
      </c>
      <c r="D5998" s="55">
        <v>8</v>
      </c>
      <c r="E5998" s="53" t="s">
        <v>3517</v>
      </c>
    </row>
    <row r="5999" spans="1:5" s="12" customFormat="1">
      <c r="A5999" s="14" t="s">
        <v>3436</v>
      </c>
      <c r="B5999" s="73"/>
      <c r="C5999" s="54">
        <v>3090</v>
      </c>
      <c r="D5999" s="55">
        <v>65</v>
      </c>
      <c r="E5999" s="53" t="s">
        <v>3517</v>
      </c>
    </row>
    <row r="6000" spans="1:5" s="12" customFormat="1">
      <c r="A6000" s="53" t="s">
        <v>3436</v>
      </c>
      <c r="B6000" s="73"/>
      <c r="C6000" s="54">
        <v>3090</v>
      </c>
      <c r="D6000" s="52">
        <v>5</v>
      </c>
      <c r="E6000" s="53" t="s">
        <v>3439</v>
      </c>
    </row>
    <row r="6001" spans="1:5" s="12" customFormat="1">
      <c r="A6001" s="14" t="s">
        <v>1069</v>
      </c>
      <c r="B6001" s="71"/>
      <c r="C6001" s="28">
        <v>3089</v>
      </c>
      <c r="D6001" s="52">
        <v>1</v>
      </c>
      <c r="E6001" s="12" t="s">
        <v>2211</v>
      </c>
    </row>
    <row r="6002" spans="1:5" s="12" customFormat="1">
      <c r="A6002" s="14" t="s">
        <v>3514</v>
      </c>
      <c r="B6002" s="73"/>
      <c r="C6002" s="54">
        <v>3090</v>
      </c>
      <c r="D6002" s="55">
        <v>1</v>
      </c>
      <c r="E6002" s="53" t="s">
        <v>3517</v>
      </c>
    </row>
    <row r="6003" spans="1:5" s="12" customFormat="1">
      <c r="A6003" s="12" t="s">
        <v>2050</v>
      </c>
      <c r="B6003" s="56"/>
      <c r="C6003" s="28">
        <v>3124</v>
      </c>
      <c r="D6003" s="52">
        <v>1</v>
      </c>
      <c r="E6003" s="12" t="s">
        <v>2209</v>
      </c>
    </row>
    <row r="6004" spans="1:5" s="12" customFormat="1">
      <c r="A6004" s="12" t="s">
        <v>2051</v>
      </c>
      <c r="B6004" s="56"/>
      <c r="C6004" s="28">
        <v>3124</v>
      </c>
      <c r="D6004" s="52">
        <v>1</v>
      </c>
      <c r="E6004" s="12" t="s">
        <v>2209</v>
      </c>
    </row>
    <row r="6005" spans="1:5" s="12" customFormat="1">
      <c r="A6005" s="12" t="s">
        <v>2052</v>
      </c>
      <c r="B6005" s="56"/>
      <c r="C6005" s="28">
        <v>3124</v>
      </c>
      <c r="D6005" s="52">
        <v>1</v>
      </c>
      <c r="E6005" s="12" t="s">
        <v>2209</v>
      </c>
    </row>
    <row r="6006" spans="1:5" s="12" customFormat="1">
      <c r="A6006" s="12" t="s">
        <v>2053</v>
      </c>
      <c r="B6006" s="56"/>
      <c r="C6006" s="28">
        <v>3124</v>
      </c>
      <c r="D6006" s="52">
        <v>1</v>
      </c>
      <c r="E6006" s="12" t="s">
        <v>2209</v>
      </c>
    </row>
    <row r="6007" spans="1:5" s="12" customFormat="1">
      <c r="A6007" s="12" t="s">
        <v>156</v>
      </c>
      <c r="B6007" s="72"/>
      <c r="C6007" s="27">
        <v>3090</v>
      </c>
      <c r="D6007" s="51">
        <v>1</v>
      </c>
      <c r="E6007" s="13" t="s">
        <v>2212</v>
      </c>
    </row>
    <row r="6008" spans="1:5" s="12" customFormat="1">
      <c r="A6008" s="12" t="s">
        <v>156</v>
      </c>
      <c r="B6008" s="72"/>
      <c r="C6008" s="27">
        <v>3090</v>
      </c>
      <c r="D6008" s="51">
        <v>1</v>
      </c>
      <c r="E6008" s="13" t="s">
        <v>2212</v>
      </c>
    </row>
    <row r="6009" spans="1:5" s="12" customFormat="1">
      <c r="A6009" s="12" t="s">
        <v>156</v>
      </c>
      <c r="B6009" s="72"/>
      <c r="C6009" s="27">
        <v>3090</v>
      </c>
      <c r="D6009" s="51">
        <v>1</v>
      </c>
      <c r="E6009" s="13" t="s">
        <v>2212</v>
      </c>
    </row>
    <row r="6010" spans="1:5" s="12" customFormat="1">
      <c r="A6010" s="12" t="s">
        <v>156</v>
      </c>
      <c r="B6010" s="72"/>
      <c r="C6010" s="27">
        <v>3090</v>
      </c>
      <c r="D6010" s="51">
        <v>1</v>
      </c>
      <c r="E6010" s="13" t="s">
        <v>2212</v>
      </c>
    </row>
    <row r="6011" spans="1:5" s="12" customFormat="1">
      <c r="A6011" s="12" t="s">
        <v>156</v>
      </c>
      <c r="B6011" s="72"/>
      <c r="C6011" s="27">
        <v>3090</v>
      </c>
      <c r="D6011" s="51">
        <v>1</v>
      </c>
      <c r="E6011" s="13" t="s">
        <v>2212</v>
      </c>
    </row>
    <row r="6012" spans="1:5" s="12" customFormat="1">
      <c r="A6012" s="12" t="s">
        <v>156</v>
      </c>
      <c r="B6012" s="72"/>
      <c r="C6012" s="27">
        <v>3090</v>
      </c>
      <c r="D6012" s="51">
        <v>1</v>
      </c>
      <c r="E6012" s="13" t="s">
        <v>2212</v>
      </c>
    </row>
    <row r="6013" spans="1:5" s="12" customFormat="1">
      <c r="A6013" s="12" t="s">
        <v>156</v>
      </c>
      <c r="B6013" s="72"/>
      <c r="C6013" s="27">
        <v>3090</v>
      </c>
      <c r="D6013" s="51">
        <v>1</v>
      </c>
      <c r="E6013" s="13" t="s">
        <v>2212</v>
      </c>
    </row>
    <row r="6014" spans="1:5" s="12" customFormat="1">
      <c r="A6014" s="12" t="s">
        <v>2445</v>
      </c>
      <c r="B6014" s="72"/>
      <c r="C6014" s="27">
        <v>3090</v>
      </c>
      <c r="D6014" s="51">
        <v>1</v>
      </c>
      <c r="E6014" s="13" t="s">
        <v>2212</v>
      </c>
    </row>
    <row r="6015" spans="1:5" s="12" customFormat="1">
      <c r="A6015" s="12" t="s">
        <v>2445</v>
      </c>
      <c r="B6015" s="72"/>
      <c r="C6015" s="27">
        <v>3090</v>
      </c>
      <c r="D6015" s="51">
        <v>1</v>
      </c>
      <c r="E6015" s="13" t="s">
        <v>2212</v>
      </c>
    </row>
    <row r="6016" spans="1:5" s="12" customFormat="1">
      <c r="A6016" s="12" t="s">
        <v>2445</v>
      </c>
      <c r="B6016" s="56"/>
      <c r="C6016" s="28">
        <v>3090</v>
      </c>
      <c r="D6016" s="52">
        <v>2</v>
      </c>
      <c r="E6016" s="12" t="s">
        <v>2209</v>
      </c>
    </row>
    <row r="6017" spans="1:5" s="12" customFormat="1">
      <c r="A6017" s="14" t="s">
        <v>2445</v>
      </c>
      <c r="B6017" s="56"/>
      <c r="C6017" s="28">
        <v>3090</v>
      </c>
      <c r="D6017" s="52">
        <v>2</v>
      </c>
      <c r="E6017" s="12" t="s">
        <v>2210</v>
      </c>
    </row>
    <row r="6018" spans="1:5" s="12" customFormat="1">
      <c r="A6018" s="14" t="s">
        <v>2445</v>
      </c>
      <c r="B6018" s="74"/>
      <c r="C6018" s="30">
        <v>3090</v>
      </c>
      <c r="D6018" s="50">
        <v>1</v>
      </c>
      <c r="E6018" s="24" t="s">
        <v>2936</v>
      </c>
    </row>
    <row r="6019" spans="1:5" s="12" customFormat="1">
      <c r="A6019" s="14" t="s">
        <v>2445</v>
      </c>
      <c r="B6019" s="73"/>
      <c r="C6019" s="54">
        <v>3090</v>
      </c>
      <c r="D6019" s="55">
        <v>2</v>
      </c>
      <c r="E6019" s="53" t="s">
        <v>3517</v>
      </c>
    </row>
    <row r="6020" spans="1:5" s="12" customFormat="1">
      <c r="A6020" s="14" t="s">
        <v>2445</v>
      </c>
      <c r="B6020" s="73"/>
      <c r="C6020" s="54">
        <v>3090</v>
      </c>
      <c r="D6020" s="52">
        <v>2</v>
      </c>
      <c r="E6020" s="53" t="s">
        <v>3439</v>
      </c>
    </row>
    <row r="6021" spans="1:5" s="12" customFormat="1">
      <c r="A6021" s="14" t="s">
        <v>2445</v>
      </c>
      <c r="B6021" s="71"/>
      <c r="C6021" s="28">
        <v>3090</v>
      </c>
      <c r="D6021" s="52">
        <v>1</v>
      </c>
      <c r="E6021" s="12" t="s">
        <v>2211</v>
      </c>
    </row>
    <row r="6022" spans="1:5" s="12" customFormat="1">
      <c r="A6022" s="14" t="s">
        <v>2445</v>
      </c>
      <c r="B6022" s="71"/>
      <c r="C6022" s="28">
        <v>3090</v>
      </c>
      <c r="D6022" s="52">
        <v>1</v>
      </c>
      <c r="E6022" s="12" t="s">
        <v>2211</v>
      </c>
    </row>
    <row r="6023" spans="1:5" s="12" customFormat="1">
      <c r="A6023" s="14" t="s">
        <v>2445</v>
      </c>
      <c r="B6023" s="71"/>
      <c r="C6023" s="28">
        <v>3090</v>
      </c>
      <c r="D6023" s="52">
        <v>1</v>
      </c>
      <c r="E6023" s="12" t="s">
        <v>2211</v>
      </c>
    </row>
    <row r="6024" spans="1:5" s="12" customFormat="1">
      <c r="A6024" s="12" t="s">
        <v>3837</v>
      </c>
      <c r="B6024" s="72"/>
      <c r="C6024" s="27">
        <v>3090</v>
      </c>
      <c r="D6024" s="51">
        <v>1</v>
      </c>
      <c r="E6024" s="13" t="s">
        <v>2212</v>
      </c>
    </row>
    <row r="6025" spans="1:5" s="12" customFormat="1">
      <c r="A6025" s="12" t="s">
        <v>3837</v>
      </c>
      <c r="B6025" s="72"/>
      <c r="C6025" s="27">
        <v>3090</v>
      </c>
      <c r="D6025" s="51">
        <v>1</v>
      </c>
      <c r="E6025" s="13" t="s">
        <v>2212</v>
      </c>
    </row>
    <row r="6026" spans="1:5" s="12" customFormat="1">
      <c r="A6026" s="12" t="s">
        <v>3837</v>
      </c>
      <c r="B6026" s="72"/>
      <c r="C6026" s="27">
        <v>3090</v>
      </c>
      <c r="D6026" s="51">
        <v>1</v>
      </c>
      <c r="E6026" s="13" t="s">
        <v>2212</v>
      </c>
    </row>
    <row r="6027" spans="1:5" s="12" customFormat="1">
      <c r="A6027" s="12" t="s">
        <v>3837</v>
      </c>
      <c r="B6027" s="72"/>
      <c r="C6027" s="27">
        <v>3090</v>
      </c>
      <c r="D6027" s="51">
        <v>1</v>
      </c>
      <c r="E6027" s="13" t="s">
        <v>2212</v>
      </c>
    </row>
    <row r="6028" spans="1:5" s="12" customFormat="1">
      <c r="A6028" s="12" t="s">
        <v>3837</v>
      </c>
      <c r="B6028" s="72"/>
      <c r="C6028" s="27">
        <v>3090</v>
      </c>
      <c r="D6028" s="51">
        <v>1</v>
      </c>
      <c r="E6028" s="13" t="s">
        <v>2212</v>
      </c>
    </row>
    <row r="6029" spans="1:5" s="12" customFormat="1">
      <c r="A6029" s="12" t="s">
        <v>3837</v>
      </c>
      <c r="B6029" s="65"/>
      <c r="C6029" s="65">
        <v>3090</v>
      </c>
      <c r="D6029" s="64">
        <v>1</v>
      </c>
      <c r="E6029" s="13" t="s">
        <v>3792</v>
      </c>
    </row>
    <row r="6030" spans="1:5" s="12" customFormat="1">
      <c r="A6030" s="12" t="s">
        <v>3837</v>
      </c>
      <c r="B6030" s="56"/>
      <c r="C6030" s="28">
        <v>3090</v>
      </c>
      <c r="D6030" s="52">
        <v>2</v>
      </c>
      <c r="E6030" s="12" t="s">
        <v>2209</v>
      </c>
    </row>
    <row r="6031" spans="1:5" s="12" customFormat="1">
      <c r="A6031" s="25" t="s">
        <v>3837</v>
      </c>
      <c r="B6031" s="73"/>
      <c r="C6031" s="54">
        <v>3090</v>
      </c>
      <c r="D6031" s="55">
        <v>1</v>
      </c>
      <c r="E6031" s="53" t="s">
        <v>3517</v>
      </c>
    </row>
    <row r="6032" spans="1:5" s="12" customFormat="1">
      <c r="A6032" s="25" t="s">
        <v>3837</v>
      </c>
      <c r="B6032" s="74"/>
      <c r="C6032" s="30">
        <v>3090</v>
      </c>
      <c r="D6032" s="50">
        <v>1</v>
      </c>
      <c r="E6032" s="24" t="s">
        <v>2936</v>
      </c>
    </row>
    <row r="6033" spans="1:5" s="12" customFormat="1">
      <c r="A6033" s="12" t="s">
        <v>3312</v>
      </c>
      <c r="B6033" s="56"/>
      <c r="C6033" s="28">
        <v>2500</v>
      </c>
      <c r="D6033" s="52">
        <v>1</v>
      </c>
      <c r="E6033" s="12" t="s">
        <v>3331</v>
      </c>
    </row>
    <row r="6034" spans="1:5" s="12" customFormat="1">
      <c r="A6034" s="12" t="s">
        <v>440</v>
      </c>
      <c r="B6034" s="72"/>
      <c r="C6034" s="27"/>
      <c r="D6034" s="51">
        <v>1</v>
      </c>
      <c r="E6034" s="13" t="s">
        <v>2212</v>
      </c>
    </row>
    <row r="6035" spans="1:5" s="12" customFormat="1">
      <c r="A6035" s="12" t="s">
        <v>2446</v>
      </c>
      <c r="B6035" s="56"/>
      <c r="C6035" s="28">
        <v>3090</v>
      </c>
      <c r="D6035" s="52">
        <v>1</v>
      </c>
      <c r="E6035" s="12" t="s">
        <v>2210</v>
      </c>
    </row>
    <row r="6036" spans="1:5" s="12" customFormat="1">
      <c r="A6036" s="12" t="s">
        <v>2447</v>
      </c>
      <c r="B6036" s="56"/>
      <c r="C6036" s="28">
        <v>3090</v>
      </c>
      <c r="D6036" s="52">
        <v>1</v>
      </c>
      <c r="E6036" s="12" t="s">
        <v>2210</v>
      </c>
    </row>
    <row r="6037" spans="1:5" s="12" customFormat="1">
      <c r="A6037" s="14" t="s">
        <v>1071</v>
      </c>
      <c r="B6037" s="71"/>
      <c r="C6037" s="28">
        <v>3090</v>
      </c>
      <c r="D6037" s="52">
        <v>1</v>
      </c>
      <c r="E6037" s="12" t="s">
        <v>2211</v>
      </c>
    </row>
    <row r="6038" spans="1:5" s="12" customFormat="1">
      <c r="A6038" s="12" t="s">
        <v>1072</v>
      </c>
      <c r="B6038" s="56"/>
      <c r="C6038" s="28">
        <v>3090</v>
      </c>
      <c r="D6038" s="52">
        <v>2</v>
      </c>
      <c r="E6038" s="12" t="s">
        <v>2210</v>
      </c>
    </row>
    <row r="6039" spans="1:5" s="12" customFormat="1">
      <c r="A6039" s="14" t="s">
        <v>1072</v>
      </c>
      <c r="B6039" s="71"/>
      <c r="C6039" s="28">
        <v>3090</v>
      </c>
      <c r="D6039" s="52">
        <v>1</v>
      </c>
      <c r="E6039" s="12" t="s">
        <v>2211</v>
      </c>
    </row>
    <row r="6040" spans="1:5" s="12" customFormat="1">
      <c r="A6040" s="14" t="s">
        <v>1072</v>
      </c>
      <c r="B6040" s="71"/>
      <c r="C6040" s="28">
        <v>3090</v>
      </c>
      <c r="D6040" s="52">
        <v>1</v>
      </c>
      <c r="E6040" s="12" t="s">
        <v>2211</v>
      </c>
    </row>
    <row r="6041" spans="1:5" s="12" customFormat="1">
      <c r="A6041" s="25" t="s">
        <v>1072</v>
      </c>
      <c r="B6041" s="74"/>
      <c r="C6041" s="30">
        <v>3090</v>
      </c>
      <c r="D6041" s="50">
        <v>1</v>
      </c>
      <c r="E6041" s="24" t="s">
        <v>2937</v>
      </c>
    </row>
    <row r="6042" spans="1:5" s="12" customFormat="1">
      <c r="A6042" s="12" t="s">
        <v>1072</v>
      </c>
      <c r="B6042" s="56"/>
      <c r="C6042" s="28">
        <v>3090</v>
      </c>
      <c r="D6042" s="52">
        <v>1</v>
      </c>
      <c r="E6042" s="12" t="s">
        <v>3331</v>
      </c>
    </row>
    <row r="6043" spans="1:5" s="12" customFormat="1">
      <c r="A6043" s="12" t="s">
        <v>1072</v>
      </c>
      <c r="B6043" s="65"/>
      <c r="C6043" s="65">
        <v>3090</v>
      </c>
      <c r="D6043" s="64">
        <v>1</v>
      </c>
      <c r="E6043" s="13" t="s">
        <v>3792</v>
      </c>
    </row>
    <row r="6044" spans="1:5" s="12" customFormat="1">
      <c r="A6044" s="14" t="s">
        <v>1073</v>
      </c>
      <c r="B6044" s="71"/>
      <c r="C6044" s="28">
        <v>3092</v>
      </c>
      <c r="D6044" s="52">
        <v>1</v>
      </c>
      <c r="E6044" s="12" t="s">
        <v>2211</v>
      </c>
    </row>
    <row r="6045" spans="1:5" s="12" customFormat="1">
      <c r="A6045" s="14" t="s">
        <v>1074</v>
      </c>
      <c r="B6045" s="71"/>
      <c r="C6045" s="29"/>
      <c r="D6045" s="52">
        <v>1</v>
      </c>
      <c r="E6045" s="12" t="s">
        <v>2211</v>
      </c>
    </row>
    <row r="6046" spans="1:5" s="12" customFormat="1">
      <c r="A6046" s="25" t="s">
        <v>2753</v>
      </c>
      <c r="B6046" s="74"/>
      <c r="C6046" s="26"/>
      <c r="D6046" s="50">
        <v>1</v>
      </c>
      <c r="E6046" s="24" t="s">
        <v>2936</v>
      </c>
    </row>
    <row r="6047" spans="1:5" s="12" customFormat="1">
      <c r="A6047" s="14" t="s">
        <v>1075</v>
      </c>
      <c r="B6047" s="71"/>
      <c r="C6047" s="28">
        <v>3092</v>
      </c>
      <c r="D6047" s="52">
        <v>1</v>
      </c>
      <c r="E6047" s="12" t="s">
        <v>2211</v>
      </c>
    </row>
    <row r="6048" spans="1:5" s="12" customFormat="1">
      <c r="A6048" s="14" t="s">
        <v>1075</v>
      </c>
      <c r="B6048" s="71"/>
      <c r="C6048" s="28">
        <v>3092</v>
      </c>
      <c r="D6048" s="52">
        <v>1</v>
      </c>
      <c r="E6048" s="12" t="s">
        <v>2211</v>
      </c>
    </row>
    <row r="6049" spans="1:5" s="12" customFormat="1">
      <c r="A6049" s="14" t="s">
        <v>1077</v>
      </c>
      <c r="B6049" s="71"/>
      <c r="C6049" s="29">
        <v>3092</v>
      </c>
      <c r="D6049" s="52">
        <v>1</v>
      </c>
      <c r="E6049" s="12" t="s">
        <v>2211</v>
      </c>
    </row>
    <row r="6050" spans="1:5" s="12" customFormat="1">
      <c r="A6050" s="14" t="s">
        <v>1078</v>
      </c>
      <c r="B6050" s="71"/>
      <c r="C6050" s="28">
        <v>3092</v>
      </c>
      <c r="D6050" s="52">
        <v>1</v>
      </c>
      <c r="E6050" s="12" t="s">
        <v>2211</v>
      </c>
    </row>
    <row r="6051" spans="1:5" s="12" customFormat="1">
      <c r="A6051" s="14" t="s">
        <v>1079</v>
      </c>
      <c r="B6051" s="56">
        <v>1998</v>
      </c>
      <c r="C6051" s="28">
        <v>3178</v>
      </c>
      <c r="D6051" s="52">
        <v>1</v>
      </c>
      <c r="E6051" s="12" t="s">
        <v>2211</v>
      </c>
    </row>
    <row r="6052" spans="1:5" s="12" customFormat="1">
      <c r="A6052" s="14" t="s">
        <v>1079</v>
      </c>
      <c r="B6052" s="56">
        <v>1998</v>
      </c>
      <c r="C6052" s="28">
        <v>3178</v>
      </c>
      <c r="D6052" s="52">
        <v>1</v>
      </c>
      <c r="E6052" s="12" t="s">
        <v>2211</v>
      </c>
    </row>
    <row r="6053" spans="1:5" s="12" customFormat="1">
      <c r="A6053" s="14" t="s">
        <v>1079</v>
      </c>
      <c r="B6053" s="56">
        <v>1998</v>
      </c>
      <c r="C6053" s="28">
        <v>3178</v>
      </c>
      <c r="D6053" s="52">
        <v>1</v>
      </c>
      <c r="E6053" s="12" t="s">
        <v>2211</v>
      </c>
    </row>
    <row r="6054" spans="1:5" s="12" customFormat="1">
      <c r="A6054" s="14" t="s">
        <v>1079</v>
      </c>
      <c r="B6054" s="56">
        <v>1998</v>
      </c>
      <c r="C6054" s="28">
        <v>3178</v>
      </c>
      <c r="D6054" s="52">
        <v>1</v>
      </c>
      <c r="E6054" s="12" t="s">
        <v>2211</v>
      </c>
    </row>
    <row r="6055" spans="1:5" s="12" customFormat="1">
      <c r="A6055" s="14" t="s">
        <v>1080</v>
      </c>
      <c r="B6055" s="56">
        <v>2000</v>
      </c>
      <c r="C6055" s="28">
        <v>3178</v>
      </c>
      <c r="D6055" s="52">
        <v>1</v>
      </c>
      <c r="E6055" s="12" t="s">
        <v>2211</v>
      </c>
    </row>
    <row r="6056" spans="1:5" s="12" customFormat="1">
      <c r="A6056" s="14" t="s">
        <v>1081</v>
      </c>
      <c r="B6056" s="71"/>
      <c r="C6056" s="28">
        <v>3178</v>
      </c>
      <c r="D6056" s="52">
        <v>14</v>
      </c>
      <c r="E6056" s="12" t="s">
        <v>2211</v>
      </c>
    </row>
    <row r="6057" spans="1:5" s="12" customFormat="1">
      <c r="A6057" s="14" t="s">
        <v>1082</v>
      </c>
      <c r="B6057" s="56">
        <v>2004</v>
      </c>
      <c r="C6057" s="28">
        <v>3178</v>
      </c>
      <c r="D6057" s="52">
        <v>1</v>
      </c>
      <c r="E6057" s="12" t="s">
        <v>2211</v>
      </c>
    </row>
    <row r="6058" spans="1:5" s="12" customFormat="1">
      <c r="A6058" s="14" t="s">
        <v>1083</v>
      </c>
      <c r="B6058" s="71"/>
      <c r="C6058" s="28">
        <v>3178</v>
      </c>
      <c r="D6058" s="52">
        <v>14</v>
      </c>
      <c r="E6058" s="12" t="s">
        <v>2211</v>
      </c>
    </row>
    <row r="6059" spans="1:5" s="12" customFormat="1">
      <c r="A6059" s="12" t="s">
        <v>1083</v>
      </c>
      <c r="B6059" s="56"/>
      <c r="C6059" s="28">
        <v>3178</v>
      </c>
      <c r="D6059" s="52">
        <v>1</v>
      </c>
      <c r="E6059" s="12" t="s">
        <v>2209</v>
      </c>
    </row>
    <row r="6060" spans="1:5" s="12" customFormat="1">
      <c r="A6060" s="25" t="s">
        <v>2931</v>
      </c>
      <c r="B6060" s="74"/>
      <c r="C6060" s="30">
        <v>3070</v>
      </c>
      <c r="D6060" s="50">
        <v>1</v>
      </c>
      <c r="E6060" s="24" t="s">
        <v>2937</v>
      </c>
    </row>
    <row r="6061" spans="1:5" s="12" customFormat="1">
      <c r="A6061" s="12" t="s">
        <v>2448</v>
      </c>
      <c r="B6061" s="56"/>
      <c r="C6061" s="28">
        <v>3189</v>
      </c>
      <c r="D6061" s="52">
        <v>1</v>
      </c>
      <c r="E6061" s="12" t="s">
        <v>2210</v>
      </c>
    </row>
    <row r="6062" spans="1:5" s="12" customFormat="1">
      <c r="A6062" s="12" t="s">
        <v>578</v>
      </c>
      <c r="B6062" s="72"/>
      <c r="C6062" s="27"/>
      <c r="D6062" s="51">
        <v>1</v>
      </c>
      <c r="E6062" s="13" t="s">
        <v>2212</v>
      </c>
    </row>
    <row r="6063" spans="1:5" s="12" customFormat="1">
      <c r="A6063" s="12" t="s">
        <v>2449</v>
      </c>
      <c r="B6063" s="56"/>
      <c r="C6063" s="28">
        <v>3090</v>
      </c>
      <c r="D6063" s="52">
        <v>1</v>
      </c>
      <c r="E6063" s="12" t="s">
        <v>2210</v>
      </c>
    </row>
    <row r="6064" spans="1:5" s="12" customFormat="1">
      <c r="A6064" s="12" t="s">
        <v>3438</v>
      </c>
      <c r="B6064" s="65"/>
      <c r="C6064" s="65">
        <v>3090</v>
      </c>
      <c r="D6064" s="64">
        <v>3</v>
      </c>
      <c r="E6064" s="13" t="s">
        <v>3792</v>
      </c>
    </row>
    <row r="6065" spans="1:5" s="12" customFormat="1">
      <c r="A6065" s="14" t="s">
        <v>3438</v>
      </c>
      <c r="B6065" s="73"/>
      <c r="C6065" s="54">
        <v>3090</v>
      </c>
      <c r="D6065" s="55">
        <v>2</v>
      </c>
      <c r="E6065" s="53" t="s">
        <v>3517</v>
      </c>
    </row>
    <row r="6066" spans="1:5" s="12" customFormat="1">
      <c r="A6066" s="53" t="s">
        <v>3438</v>
      </c>
      <c r="B6066" s="73"/>
      <c r="C6066" s="54">
        <v>3090</v>
      </c>
      <c r="D6066" s="52">
        <v>1</v>
      </c>
      <c r="E6066" s="53" t="s">
        <v>3439</v>
      </c>
    </row>
    <row r="6067" spans="1:5" s="12" customFormat="1">
      <c r="A6067" s="12" t="s">
        <v>3313</v>
      </c>
      <c r="B6067" s="56"/>
      <c r="C6067" s="28">
        <v>3090</v>
      </c>
      <c r="D6067" s="52">
        <v>1</v>
      </c>
      <c r="E6067" s="12" t="s">
        <v>3331</v>
      </c>
    </row>
    <row r="6068" spans="1:5" s="12" customFormat="1">
      <c r="A6068" s="12" t="s">
        <v>356</v>
      </c>
      <c r="B6068" s="72"/>
      <c r="C6068" s="27">
        <v>3090</v>
      </c>
      <c r="D6068" s="51">
        <v>1</v>
      </c>
      <c r="E6068" s="13" t="s">
        <v>2212</v>
      </c>
    </row>
    <row r="6069" spans="1:5" s="12" customFormat="1">
      <c r="A6069" s="12" t="s">
        <v>356</v>
      </c>
      <c r="B6069" s="72"/>
      <c r="C6069" s="27">
        <v>3090</v>
      </c>
      <c r="D6069" s="51">
        <v>1</v>
      </c>
      <c r="E6069" s="13" t="s">
        <v>2212</v>
      </c>
    </row>
    <row r="6070" spans="1:5" s="12" customFormat="1">
      <c r="A6070" s="12" t="s">
        <v>356</v>
      </c>
      <c r="B6070" s="56"/>
      <c r="C6070" s="28">
        <v>3090</v>
      </c>
      <c r="D6070" s="52">
        <v>1</v>
      </c>
      <c r="E6070" s="12" t="s">
        <v>3331</v>
      </c>
    </row>
    <row r="6071" spans="1:5" s="12" customFormat="1">
      <c r="A6071" s="12" t="s">
        <v>356</v>
      </c>
      <c r="B6071" s="65"/>
      <c r="C6071" s="65">
        <v>3090</v>
      </c>
      <c r="D6071" s="64">
        <v>2</v>
      </c>
      <c r="E6071" s="13" t="s">
        <v>3792</v>
      </c>
    </row>
    <row r="6072" spans="1:5" s="12" customFormat="1">
      <c r="A6072" s="12" t="s">
        <v>3838</v>
      </c>
      <c r="B6072" s="65"/>
      <c r="C6072" s="65">
        <v>1450</v>
      </c>
      <c r="D6072" s="64">
        <v>1</v>
      </c>
      <c r="E6072" s="13" t="s">
        <v>3792</v>
      </c>
    </row>
    <row r="6073" spans="1:5" s="12" customFormat="1">
      <c r="A6073" s="25" t="s">
        <v>2754</v>
      </c>
      <c r="B6073" s="56"/>
      <c r="C6073" s="28">
        <v>3090</v>
      </c>
      <c r="D6073" s="52">
        <v>1</v>
      </c>
      <c r="E6073" s="12" t="s">
        <v>2209</v>
      </c>
    </row>
    <row r="6074" spans="1:5" s="12" customFormat="1">
      <c r="A6074" s="25" t="s">
        <v>2754</v>
      </c>
      <c r="B6074" s="74"/>
      <c r="C6074" s="30">
        <v>3090</v>
      </c>
      <c r="D6074" s="50">
        <v>1</v>
      </c>
      <c r="E6074" s="24" t="s">
        <v>2937</v>
      </c>
    </row>
    <row r="6075" spans="1:5" s="12" customFormat="1">
      <c r="A6075" s="25" t="s">
        <v>2754</v>
      </c>
      <c r="B6075" s="74"/>
      <c r="C6075" s="30">
        <v>3090</v>
      </c>
      <c r="D6075" s="50">
        <v>2</v>
      </c>
      <c r="E6075" s="24" t="s">
        <v>2936</v>
      </c>
    </row>
    <row r="6076" spans="1:5" s="12" customFormat="1">
      <c r="A6076" s="12" t="s">
        <v>2754</v>
      </c>
      <c r="B6076" s="56"/>
      <c r="C6076" s="28">
        <v>3090</v>
      </c>
      <c r="D6076" s="52">
        <v>11</v>
      </c>
      <c r="E6076" s="12" t="s">
        <v>3331</v>
      </c>
    </row>
    <row r="6077" spans="1:5" s="12" customFormat="1">
      <c r="A6077" s="12" t="s">
        <v>2450</v>
      </c>
      <c r="B6077" s="56"/>
      <c r="C6077" s="28">
        <v>3090</v>
      </c>
      <c r="D6077" s="52">
        <v>1</v>
      </c>
      <c r="E6077" s="12" t="s">
        <v>2210</v>
      </c>
    </row>
    <row r="6078" spans="1:5" s="12" customFormat="1">
      <c r="A6078" s="12" t="s">
        <v>2450</v>
      </c>
      <c r="B6078" s="56"/>
      <c r="C6078" s="28">
        <v>3090</v>
      </c>
      <c r="D6078" s="52">
        <v>1</v>
      </c>
      <c r="E6078" s="12" t="s">
        <v>3331</v>
      </c>
    </row>
    <row r="6079" spans="1:5" s="12" customFormat="1">
      <c r="A6079" s="12" t="s">
        <v>3314</v>
      </c>
      <c r="B6079" s="56"/>
      <c r="C6079" s="28"/>
      <c r="D6079" s="52">
        <v>3</v>
      </c>
      <c r="E6079" s="12" t="s">
        <v>3331</v>
      </c>
    </row>
    <row r="6080" spans="1:5" s="12" customFormat="1">
      <c r="A6080" s="12" t="s">
        <v>1084</v>
      </c>
      <c r="B6080" s="56"/>
      <c r="C6080" s="28">
        <v>3090</v>
      </c>
      <c r="D6080" s="52">
        <v>1</v>
      </c>
      <c r="E6080" s="12" t="s">
        <v>2210</v>
      </c>
    </row>
    <row r="6081" spans="1:5" s="12" customFormat="1">
      <c r="A6081" s="14" t="s">
        <v>1084</v>
      </c>
      <c r="B6081" s="71"/>
      <c r="C6081" s="28">
        <v>3090</v>
      </c>
      <c r="D6081" s="52">
        <v>2</v>
      </c>
      <c r="E6081" s="12" t="s">
        <v>2211</v>
      </c>
    </row>
    <row r="6082" spans="1:5" s="12" customFormat="1">
      <c r="A6082" s="12" t="s">
        <v>1084</v>
      </c>
      <c r="B6082" s="56"/>
      <c r="C6082" s="28">
        <v>3090</v>
      </c>
      <c r="D6082" s="52">
        <v>1</v>
      </c>
      <c r="E6082" s="12" t="s">
        <v>2209</v>
      </c>
    </row>
    <row r="6083" spans="1:5" s="12" customFormat="1">
      <c r="A6083" s="25" t="s">
        <v>1084</v>
      </c>
      <c r="B6083" s="74"/>
      <c r="C6083" s="30">
        <v>3090</v>
      </c>
      <c r="D6083" s="50">
        <v>3</v>
      </c>
      <c r="E6083" s="24" t="s">
        <v>2936</v>
      </c>
    </row>
    <row r="6084" spans="1:5" s="12" customFormat="1">
      <c r="A6084" s="12" t="s">
        <v>1084</v>
      </c>
      <c r="B6084" s="56"/>
      <c r="C6084" s="28">
        <v>3090</v>
      </c>
      <c r="D6084" s="52">
        <v>2</v>
      </c>
      <c r="E6084" s="12" t="s">
        <v>3331</v>
      </c>
    </row>
    <row r="6085" spans="1:5" s="12" customFormat="1">
      <c r="A6085" s="14" t="s">
        <v>1084</v>
      </c>
      <c r="B6085" s="73"/>
      <c r="C6085" s="54">
        <v>3090</v>
      </c>
      <c r="D6085" s="55">
        <v>1</v>
      </c>
      <c r="E6085" s="53" t="s">
        <v>3517</v>
      </c>
    </row>
    <row r="6086" spans="1:5" s="12" customFormat="1">
      <c r="A6086" s="25" t="s">
        <v>2451</v>
      </c>
      <c r="B6086" s="74"/>
      <c r="C6086" s="30">
        <v>3090</v>
      </c>
      <c r="D6086" s="50">
        <v>1</v>
      </c>
      <c r="E6086" s="24" t="s">
        <v>2937</v>
      </c>
    </row>
    <row r="6087" spans="1:5" s="12" customFormat="1">
      <c r="A6087" s="12" t="s">
        <v>2451</v>
      </c>
      <c r="B6087" s="56"/>
      <c r="C6087" s="28">
        <v>3090</v>
      </c>
      <c r="D6087" s="52">
        <v>1</v>
      </c>
      <c r="E6087" s="12" t="s">
        <v>2210</v>
      </c>
    </row>
    <row r="6088" spans="1:5" s="12" customFormat="1">
      <c r="A6088" s="25" t="s">
        <v>2451</v>
      </c>
      <c r="B6088" s="74"/>
      <c r="C6088" s="30">
        <v>3090</v>
      </c>
      <c r="D6088" s="50">
        <v>1</v>
      </c>
      <c r="E6088" s="24" t="s">
        <v>2936</v>
      </c>
    </row>
    <row r="6089" spans="1:5" s="12" customFormat="1">
      <c r="A6089" s="12" t="s">
        <v>2451</v>
      </c>
      <c r="B6089" s="56"/>
      <c r="C6089" s="28">
        <v>3090</v>
      </c>
      <c r="D6089" s="52">
        <v>35</v>
      </c>
      <c r="E6089" s="12" t="s">
        <v>3331</v>
      </c>
    </row>
    <row r="6090" spans="1:5" s="12" customFormat="1">
      <c r="A6090" s="14" t="s">
        <v>2451</v>
      </c>
      <c r="B6090" s="73"/>
      <c r="C6090" s="54">
        <v>3090</v>
      </c>
      <c r="D6090" s="55">
        <v>1</v>
      </c>
      <c r="E6090" s="53" t="s">
        <v>3517</v>
      </c>
    </row>
    <row r="6091" spans="1:5" s="12" customFormat="1">
      <c r="A6091" s="53" t="s">
        <v>2451</v>
      </c>
      <c r="B6091" s="73"/>
      <c r="C6091" s="54">
        <v>3090</v>
      </c>
      <c r="D6091" s="52">
        <v>1</v>
      </c>
      <c r="E6091" s="53" t="s">
        <v>3439</v>
      </c>
    </row>
    <row r="6092" spans="1:5" s="12" customFormat="1">
      <c r="A6092" s="12" t="s">
        <v>1943</v>
      </c>
      <c r="B6092" s="56"/>
      <c r="C6092" s="28">
        <v>3090</v>
      </c>
      <c r="D6092" s="52">
        <v>2</v>
      </c>
      <c r="E6092" s="12" t="s">
        <v>2209</v>
      </c>
    </row>
    <row r="6093" spans="1:5" s="12" customFormat="1">
      <c r="A6093" s="12" t="s">
        <v>1943</v>
      </c>
      <c r="B6093" s="56"/>
      <c r="C6093" s="28">
        <v>3090</v>
      </c>
      <c r="D6093" s="52">
        <v>1</v>
      </c>
      <c r="E6093" s="12" t="s">
        <v>2209</v>
      </c>
    </row>
    <row r="6094" spans="1:5" s="12" customFormat="1">
      <c r="A6094" s="25" t="s">
        <v>1943</v>
      </c>
      <c r="B6094" s="74"/>
      <c r="C6094" s="30">
        <v>3090</v>
      </c>
      <c r="D6094" s="50">
        <v>1</v>
      </c>
      <c r="E6094" s="24" t="s">
        <v>2936</v>
      </c>
    </row>
    <row r="6095" spans="1:5" s="12" customFormat="1">
      <c r="A6095" s="12" t="s">
        <v>1943</v>
      </c>
      <c r="B6095" s="56"/>
      <c r="C6095" s="28">
        <v>3090</v>
      </c>
      <c r="D6095" s="52">
        <v>4</v>
      </c>
      <c r="E6095" s="12" t="s">
        <v>3331</v>
      </c>
    </row>
    <row r="6096" spans="1:5" s="12" customFormat="1">
      <c r="A6096" s="12" t="s">
        <v>3315</v>
      </c>
      <c r="B6096" s="56"/>
      <c r="C6096" s="28">
        <v>4094</v>
      </c>
      <c r="D6096" s="52">
        <v>1</v>
      </c>
      <c r="E6096" s="12" t="s">
        <v>3331</v>
      </c>
    </row>
    <row r="6097" spans="1:5" s="12" customFormat="1">
      <c r="A6097" s="12" t="s">
        <v>549</v>
      </c>
      <c r="B6097" s="72"/>
      <c r="C6097" s="27"/>
      <c r="D6097" s="51">
        <v>1</v>
      </c>
      <c r="E6097" s="13" t="s">
        <v>2212</v>
      </c>
    </row>
    <row r="6098" spans="1:5" s="12" customFormat="1">
      <c r="A6098" s="12" t="s">
        <v>548</v>
      </c>
      <c r="B6098" s="72"/>
      <c r="C6098" s="27"/>
      <c r="D6098" s="51">
        <v>1</v>
      </c>
      <c r="E6098" s="13" t="s">
        <v>2212</v>
      </c>
    </row>
    <row r="6099" spans="1:5" s="12" customFormat="1">
      <c r="A6099" s="12" t="s">
        <v>288</v>
      </c>
      <c r="B6099" s="72"/>
      <c r="C6099" s="27"/>
      <c r="D6099" s="51">
        <v>1</v>
      </c>
      <c r="E6099" s="13" t="s">
        <v>2212</v>
      </c>
    </row>
    <row r="6100" spans="1:5" s="12" customFormat="1">
      <c r="A6100" s="12" t="s">
        <v>288</v>
      </c>
      <c r="B6100" s="72"/>
      <c r="C6100" s="27"/>
      <c r="D6100" s="51">
        <v>1</v>
      </c>
      <c r="E6100" s="13" t="s">
        <v>2212</v>
      </c>
    </row>
    <row r="6101" spans="1:5" s="12" customFormat="1">
      <c r="A6101" s="12" t="s">
        <v>3316</v>
      </c>
      <c r="B6101" s="56"/>
      <c r="C6101" s="28">
        <v>3092</v>
      </c>
      <c r="D6101" s="52">
        <v>1</v>
      </c>
      <c r="E6101" s="12" t="s">
        <v>3331</v>
      </c>
    </row>
    <row r="6102" spans="1:5" s="12" customFormat="1">
      <c r="A6102" s="12" t="s">
        <v>3316</v>
      </c>
      <c r="B6102" s="56"/>
      <c r="C6102" s="28">
        <v>3092</v>
      </c>
      <c r="D6102" s="52">
        <v>1</v>
      </c>
      <c r="E6102" s="12" t="s">
        <v>2210</v>
      </c>
    </row>
    <row r="6103" spans="1:5" s="12" customFormat="1">
      <c r="A6103" s="25" t="s">
        <v>2755</v>
      </c>
      <c r="B6103" s="74"/>
      <c r="C6103" s="30">
        <v>3095</v>
      </c>
      <c r="D6103" s="50">
        <v>6</v>
      </c>
      <c r="E6103" s="24" t="s">
        <v>2936</v>
      </c>
    </row>
    <row r="6104" spans="1:5" s="12" customFormat="1">
      <c r="A6104" s="25" t="s">
        <v>2756</v>
      </c>
      <c r="B6104" s="74"/>
      <c r="C6104" s="30">
        <v>3185</v>
      </c>
      <c r="D6104" s="50">
        <v>1</v>
      </c>
      <c r="E6104" s="24" t="s">
        <v>2936</v>
      </c>
    </row>
    <row r="6105" spans="1:5" s="12" customFormat="1">
      <c r="A6105" s="25" t="s">
        <v>2757</v>
      </c>
      <c r="B6105" s="74"/>
      <c r="C6105" s="30">
        <v>3090</v>
      </c>
      <c r="D6105" s="52">
        <v>1</v>
      </c>
      <c r="E6105" s="12" t="s">
        <v>2211</v>
      </c>
    </row>
    <row r="6106" spans="1:5" s="12" customFormat="1">
      <c r="A6106" s="25" t="s">
        <v>2757</v>
      </c>
      <c r="B6106" s="74"/>
      <c r="C6106" s="30">
        <v>3090</v>
      </c>
      <c r="D6106" s="50">
        <v>1</v>
      </c>
      <c r="E6106" s="24" t="s">
        <v>2936</v>
      </c>
    </row>
    <row r="6107" spans="1:5" s="12" customFormat="1">
      <c r="A6107" s="14" t="s">
        <v>1086</v>
      </c>
      <c r="B6107" s="71"/>
      <c r="C6107" s="28">
        <v>3090</v>
      </c>
      <c r="D6107" s="51">
        <v>1</v>
      </c>
      <c r="E6107" s="13" t="s">
        <v>2212</v>
      </c>
    </row>
    <row r="6108" spans="1:5" s="12" customFormat="1">
      <c r="A6108" s="14" t="s">
        <v>1086</v>
      </c>
      <c r="B6108" s="71"/>
      <c r="C6108" s="28">
        <v>3090</v>
      </c>
      <c r="D6108" s="52">
        <v>1</v>
      </c>
      <c r="E6108" s="12" t="s">
        <v>2211</v>
      </c>
    </row>
    <row r="6109" spans="1:5" s="12" customFormat="1">
      <c r="A6109" s="14" t="s">
        <v>1086</v>
      </c>
      <c r="B6109" s="71"/>
      <c r="C6109" s="28">
        <v>3090</v>
      </c>
      <c r="D6109" s="52">
        <v>1</v>
      </c>
      <c r="E6109" s="12" t="s">
        <v>2211</v>
      </c>
    </row>
    <row r="6110" spans="1:5" s="12" customFormat="1">
      <c r="A6110" s="14" t="s">
        <v>1086</v>
      </c>
      <c r="B6110" s="71"/>
      <c r="C6110" s="28">
        <v>3090</v>
      </c>
      <c r="D6110" s="52">
        <v>1</v>
      </c>
      <c r="E6110" s="12" t="s">
        <v>2211</v>
      </c>
    </row>
    <row r="6111" spans="1:5" s="12" customFormat="1">
      <c r="A6111" s="14" t="s">
        <v>1086</v>
      </c>
      <c r="B6111" s="56"/>
      <c r="C6111" s="28">
        <v>3090</v>
      </c>
      <c r="D6111" s="52">
        <v>1</v>
      </c>
      <c r="E6111" s="12" t="s">
        <v>2209</v>
      </c>
    </row>
    <row r="6112" spans="1:5" s="12" customFormat="1">
      <c r="A6112" s="14" t="s">
        <v>1086</v>
      </c>
      <c r="B6112" s="74"/>
      <c r="C6112" s="30">
        <v>3090</v>
      </c>
      <c r="D6112" s="50">
        <v>1</v>
      </c>
      <c r="E6112" s="24" t="s">
        <v>2937</v>
      </c>
    </row>
    <row r="6113" spans="1:5" s="12" customFormat="1">
      <c r="A6113" s="14" t="s">
        <v>1086</v>
      </c>
      <c r="B6113" s="74"/>
      <c r="C6113" s="30">
        <v>3090</v>
      </c>
      <c r="D6113" s="50">
        <v>4</v>
      </c>
      <c r="E6113" s="24" t="s">
        <v>2936</v>
      </c>
    </row>
    <row r="6114" spans="1:5" s="12" customFormat="1">
      <c r="A6114" s="14" t="s">
        <v>1086</v>
      </c>
      <c r="B6114" s="56"/>
      <c r="C6114" s="28">
        <v>3090</v>
      </c>
      <c r="D6114" s="52">
        <v>2</v>
      </c>
      <c r="E6114" s="12" t="s">
        <v>3331</v>
      </c>
    </row>
    <row r="6115" spans="1:5" s="12" customFormat="1">
      <c r="A6115" s="14" t="s">
        <v>1086</v>
      </c>
      <c r="B6115" s="73"/>
      <c r="C6115" s="54">
        <v>3090</v>
      </c>
      <c r="D6115" s="55">
        <v>2</v>
      </c>
      <c r="E6115" s="53" t="s">
        <v>3517</v>
      </c>
    </row>
    <row r="6116" spans="1:5" s="12" customFormat="1">
      <c r="A6116" s="14" t="s">
        <v>1086</v>
      </c>
      <c r="B6116" s="73"/>
      <c r="C6116" s="54">
        <v>3090</v>
      </c>
      <c r="D6116" s="52">
        <v>1</v>
      </c>
      <c r="E6116" s="53" t="s">
        <v>3439</v>
      </c>
    </row>
    <row r="6117" spans="1:5" s="12" customFormat="1">
      <c r="A6117" s="14" t="s">
        <v>1086</v>
      </c>
      <c r="B6117" s="65"/>
      <c r="C6117" s="65">
        <v>3090</v>
      </c>
      <c r="D6117" s="64">
        <v>2</v>
      </c>
      <c r="E6117" s="13" t="s">
        <v>3792</v>
      </c>
    </row>
    <row r="6118" spans="1:5" s="12" customFormat="1">
      <c r="A6118" s="14" t="s">
        <v>1086</v>
      </c>
      <c r="B6118" s="56"/>
      <c r="C6118" s="28">
        <v>3090</v>
      </c>
      <c r="D6118" s="52">
        <v>8</v>
      </c>
      <c r="E6118" s="12" t="s">
        <v>2210</v>
      </c>
    </row>
    <row r="6119" spans="1:5" s="12" customFormat="1">
      <c r="A6119" s="25" t="s">
        <v>2933</v>
      </c>
      <c r="B6119" s="74"/>
      <c r="C6119" s="30">
        <v>3035</v>
      </c>
      <c r="D6119" s="50">
        <v>1</v>
      </c>
      <c r="E6119" s="24" t="s">
        <v>2937</v>
      </c>
    </row>
    <row r="6120" spans="1:5" s="12" customFormat="1">
      <c r="A6120" s="12" t="s">
        <v>425</v>
      </c>
      <c r="B6120" s="72"/>
      <c r="C6120" s="30">
        <v>3090</v>
      </c>
      <c r="D6120" s="51">
        <v>1</v>
      </c>
      <c r="E6120" s="13" t="s">
        <v>2212</v>
      </c>
    </row>
    <row r="6121" spans="1:5" s="12" customFormat="1">
      <c r="A6121" s="25" t="s">
        <v>425</v>
      </c>
      <c r="B6121" s="74"/>
      <c r="C6121" s="30">
        <v>3090</v>
      </c>
      <c r="D6121" s="50">
        <v>1</v>
      </c>
      <c r="E6121" s="24" t="s">
        <v>2937</v>
      </c>
    </row>
    <row r="6122" spans="1:5" s="12" customFormat="1">
      <c r="A6122" s="12" t="s">
        <v>425</v>
      </c>
      <c r="B6122" s="56"/>
      <c r="C6122" s="28">
        <v>3090</v>
      </c>
      <c r="D6122" s="52">
        <v>1</v>
      </c>
      <c r="E6122" s="12" t="s">
        <v>3331</v>
      </c>
    </row>
    <row r="6123" spans="1:5" s="12" customFormat="1">
      <c r="A6123" s="14" t="s">
        <v>425</v>
      </c>
      <c r="B6123" s="73"/>
      <c r="C6123" s="54">
        <v>3090</v>
      </c>
      <c r="D6123" s="55">
        <v>1</v>
      </c>
      <c r="E6123" s="53" t="s">
        <v>3517</v>
      </c>
    </row>
    <row r="6124" spans="1:5" s="12" customFormat="1">
      <c r="A6124" s="12" t="s">
        <v>3317</v>
      </c>
      <c r="B6124" s="56"/>
      <c r="C6124" s="28">
        <v>3175</v>
      </c>
      <c r="D6124" s="52">
        <v>1</v>
      </c>
      <c r="E6124" s="12" t="s">
        <v>3331</v>
      </c>
    </row>
    <row r="6125" spans="1:5" s="12" customFormat="1">
      <c r="A6125" s="12" t="s">
        <v>3318</v>
      </c>
      <c r="B6125" s="56">
        <v>2013</v>
      </c>
      <c r="C6125" s="28">
        <v>3175</v>
      </c>
      <c r="D6125" s="52">
        <v>1</v>
      </c>
      <c r="E6125" s="12" t="s">
        <v>3331</v>
      </c>
    </row>
    <row r="6126" spans="1:5" s="12" customFormat="1">
      <c r="A6126" s="12" t="s">
        <v>3319</v>
      </c>
      <c r="B6126" s="56"/>
      <c r="C6126" s="28">
        <v>3174</v>
      </c>
      <c r="D6126" s="52">
        <v>1</v>
      </c>
      <c r="E6126" s="12" t="s">
        <v>3331</v>
      </c>
    </row>
    <row r="6127" spans="1:5" s="12" customFormat="1">
      <c r="A6127" s="12" t="s">
        <v>3320</v>
      </c>
      <c r="B6127" s="56">
        <v>2014</v>
      </c>
      <c r="C6127" s="28">
        <v>3175</v>
      </c>
      <c r="D6127" s="52">
        <v>1</v>
      </c>
      <c r="E6127" s="12" t="s">
        <v>3331</v>
      </c>
    </row>
    <row r="6128" spans="1:5" s="12" customFormat="1">
      <c r="A6128" s="14" t="s">
        <v>3668</v>
      </c>
      <c r="B6128" s="71"/>
      <c r="C6128" s="28">
        <v>3092</v>
      </c>
      <c r="D6128" s="52">
        <v>1</v>
      </c>
      <c r="E6128" s="12" t="s">
        <v>2211</v>
      </c>
    </row>
    <row r="6129" spans="1:5" s="12" customFormat="1">
      <c r="A6129" s="12" t="s">
        <v>3668</v>
      </c>
      <c r="B6129" s="65"/>
      <c r="C6129" s="65">
        <v>3092</v>
      </c>
      <c r="D6129" s="64">
        <v>1</v>
      </c>
      <c r="E6129" s="13" t="s">
        <v>3792</v>
      </c>
    </row>
    <row r="6130" spans="1:5" s="12" customFormat="1">
      <c r="A6130" s="12" t="s">
        <v>3668</v>
      </c>
      <c r="B6130" s="56"/>
      <c r="C6130" s="28">
        <v>3092</v>
      </c>
      <c r="D6130" s="52">
        <v>1</v>
      </c>
      <c r="E6130" s="12" t="s">
        <v>2209</v>
      </c>
    </row>
    <row r="6131" spans="1:5" s="12" customFormat="1">
      <c r="A6131" s="25" t="s">
        <v>2758</v>
      </c>
      <c r="B6131" s="74"/>
      <c r="C6131" s="30">
        <v>3090</v>
      </c>
      <c r="D6131" s="50">
        <v>1</v>
      </c>
      <c r="E6131" s="24" t="s">
        <v>2936</v>
      </c>
    </row>
    <row r="6132" spans="1:5" s="12" customFormat="1">
      <c r="A6132" s="12" t="s">
        <v>486</v>
      </c>
      <c r="B6132" s="72"/>
      <c r="C6132" s="27">
        <v>3092</v>
      </c>
      <c r="D6132" s="51">
        <v>1</v>
      </c>
      <c r="E6132" s="13" t="s">
        <v>2212</v>
      </c>
    </row>
    <row r="6133" spans="1:5" s="12" customFormat="1">
      <c r="A6133" s="14" t="s">
        <v>486</v>
      </c>
      <c r="B6133" s="71"/>
      <c r="C6133" s="28">
        <v>3092</v>
      </c>
      <c r="D6133" s="52">
        <v>1</v>
      </c>
      <c r="E6133" s="12" t="s">
        <v>2211</v>
      </c>
    </row>
    <row r="6134" spans="1:5" s="12" customFormat="1">
      <c r="A6134" s="25" t="s">
        <v>486</v>
      </c>
      <c r="B6134" s="74"/>
      <c r="C6134" s="30">
        <v>3092</v>
      </c>
      <c r="D6134" s="50">
        <v>1</v>
      </c>
      <c r="E6134" s="24" t="s">
        <v>2936</v>
      </c>
    </row>
    <row r="6135" spans="1:5" s="12" customFormat="1">
      <c r="A6135" s="12" t="s">
        <v>1088</v>
      </c>
      <c r="B6135" s="56"/>
      <c r="C6135" s="28">
        <v>3083</v>
      </c>
      <c r="D6135" s="52">
        <v>1</v>
      </c>
      <c r="E6135" s="12" t="s">
        <v>2209</v>
      </c>
    </row>
    <row r="6136" spans="1:5" s="12" customFormat="1">
      <c r="A6136" s="14" t="s">
        <v>1088</v>
      </c>
      <c r="B6136" s="71"/>
      <c r="C6136" s="28">
        <v>3083</v>
      </c>
      <c r="D6136" s="52">
        <v>1</v>
      </c>
      <c r="E6136" s="12" t="s">
        <v>2211</v>
      </c>
    </row>
    <row r="6137" spans="1:5" s="12" customFormat="1">
      <c r="A6137" s="25" t="s">
        <v>1088</v>
      </c>
      <c r="B6137" s="74"/>
      <c r="C6137" s="30">
        <v>3083</v>
      </c>
      <c r="D6137" s="50">
        <v>1</v>
      </c>
      <c r="E6137" s="24" t="s">
        <v>2936</v>
      </c>
    </row>
    <row r="6138" spans="1:5" s="12" customFormat="1">
      <c r="A6138" s="12" t="s">
        <v>1088</v>
      </c>
      <c r="B6138" s="56"/>
      <c r="C6138" s="28">
        <v>3083</v>
      </c>
      <c r="D6138" s="52">
        <v>1</v>
      </c>
      <c r="E6138" s="12" t="s">
        <v>3331</v>
      </c>
    </row>
    <row r="6139" spans="1:5" s="12" customFormat="1">
      <c r="A6139" s="12" t="s">
        <v>2204</v>
      </c>
      <c r="B6139" s="56"/>
      <c r="C6139" s="28">
        <v>3216</v>
      </c>
      <c r="D6139" s="52">
        <v>1</v>
      </c>
      <c r="E6139" s="12" t="s">
        <v>2209</v>
      </c>
    </row>
    <row r="6140" spans="1:5" s="12" customFormat="1">
      <c r="A6140" s="12" t="s">
        <v>1089</v>
      </c>
      <c r="B6140" s="56"/>
      <c r="C6140" s="28">
        <v>3095</v>
      </c>
      <c r="D6140" s="52">
        <v>1</v>
      </c>
      <c r="E6140" s="12" t="s">
        <v>3331</v>
      </c>
    </row>
    <row r="6141" spans="1:5" s="12" customFormat="1">
      <c r="A6141" s="14" t="s">
        <v>1089</v>
      </c>
      <c r="B6141" s="71"/>
      <c r="C6141" s="28">
        <v>3095</v>
      </c>
      <c r="D6141" s="52">
        <v>1</v>
      </c>
      <c r="E6141" s="12" t="s">
        <v>2211</v>
      </c>
    </row>
    <row r="6142" spans="1:5" s="12" customFormat="1">
      <c r="A6142" s="14" t="s">
        <v>1089</v>
      </c>
      <c r="B6142" s="71"/>
      <c r="C6142" s="28">
        <v>3095</v>
      </c>
      <c r="D6142" s="52">
        <v>1</v>
      </c>
      <c r="E6142" s="12" t="s">
        <v>2211</v>
      </c>
    </row>
    <row r="6143" spans="1:5" s="12" customFormat="1">
      <c r="A6143" s="12" t="s">
        <v>1089</v>
      </c>
      <c r="B6143" s="56"/>
      <c r="C6143" s="28">
        <v>3095</v>
      </c>
      <c r="D6143" s="52">
        <v>1</v>
      </c>
      <c r="E6143" s="12" t="s">
        <v>2209</v>
      </c>
    </row>
    <row r="6144" spans="1:5" s="12" customFormat="1">
      <c r="A6144" s="25" t="s">
        <v>1089</v>
      </c>
      <c r="B6144" s="74"/>
      <c r="C6144" s="30">
        <v>3095</v>
      </c>
      <c r="D6144" s="50">
        <v>1</v>
      </c>
      <c r="E6144" s="24" t="s">
        <v>2937</v>
      </c>
    </row>
    <row r="6145" spans="1:5" s="12" customFormat="1">
      <c r="A6145" s="25" t="s">
        <v>1089</v>
      </c>
      <c r="B6145" s="74"/>
      <c r="C6145" s="30">
        <v>3095</v>
      </c>
      <c r="D6145" s="50">
        <v>1</v>
      </c>
      <c r="E6145" s="24" t="s">
        <v>2936</v>
      </c>
    </row>
    <row r="6146" spans="1:5" s="12" customFormat="1">
      <c r="A6146" s="53" t="s">
        <v>1089</v>
      </c>
      <c r="B6146" s="73"/>
      <c r="C6146" s="54">
        <v>3095</v>
      </c>
      <c r="D6146" s="52">
        <v>3</v>
      </c>
      <c r="E6146" s="53" t="s">
        <v>3439</v>
      </c>
    </row>
    <row r="6147" spans="1:5" s="12" customFormat="1">
      <c r="A6147" s="25" t="s">
        <v>3839</v>
      </c>
      <c r="B6147" s="75">
        <v>2006</v>
      </c>
      <c r="C6147" s="30">
        <v>3092</v>
      </c>
      <c r="D6147" s="50">
        <v>1</v>
      </c>
      <c r="E6147" s="24" t="s">
        <v>2936</v>
      </c>
    </row>
    <row r="6148" spans="1:5" s="12" customFormat="1">
      <c r="A6148" s="14" t="s">
        <v>1090</v>
      </c>
      <c r="B6148" s="72"/>
      <c r="C6148" s="30">
        <v>3092</v>
      </c>
      <c r="D6148" s="51">
        <v>1</v>
      </c>
      <c r="E6148" s="13" t="s">
        <v>2212</v>
      </c>
    </row>
    <row r="6149" spans="1:5" s="12" customFormat="1">
      <c r="A6149" s="14" t="s">
        <v>1090</v>
      </c>
      <c r="B6149" s="72"/>
      <c r="C6149" s="30">
        <v>3092</v>
      </c>
      <c r="D6149" s="51">
        <v>1</v>
      </c>
      <c r="E6149" s="13" t="s">
        <v>2212</v>
      </c>
    </row>
    <row r="6150" spans="1:5" s="12" customFormat="1">
      <c r="A6150" s="14" t="s">
        <v>1090</v>
      </c>
      <c r="B6150" s="72"/>
      <c r="C6150" s="30">
        <v>3092</v>
      </c>
      <c r="D6150" s="51">
        <v>1</v>
      </c>
      <c r="E6150" s="13" t="s">
        <v>2212</v>
      </c>
    </row>
    <row r="6151" spans="1:5" s="12" customFormat="1">
      <c r="A6151" s="14" t="s">
        <v>1090</v>
      </c>
      <c r="B6151" s="72"/>
      <c r="C6151" s="30">
        <v>3092</v>
      </c>
      <c r="D6151" s="51">
        <v>1</v>
      </c>
      <c r="E6151" s="13" t="s">
        <v>2212</v>
      </c>
    </row>
    <row r="6152" spans="1:5" s="12" customFormat="1">
      <c r="A6152" s="14" t="s">
        <v>1090</v>
      </c>
      <c r="B6152" s="74"/>
      <c r="C6152" s="30">
        <v>3092</v>
      </c>
      <c r="D6152" s="50">
        <v>2</v>
      </c>
      <c r="E6152" s="24" t="s">
        <v>2936</v>
      </c>
    </row>
    <row r="6153" spans="1:5" s="12" customFormat="1">
      <c r="A6153" s="14" t="s">
        <v>1090</v>
      </c>
      <c r="B6153" s="56"/>
      <c r="C6153" s="28">
        <v>3092</v>
      </c>
      <c r="D6153" s="52">
        <v>1</v>
      </c>
      <c r="E6153" s="12" t="s">
        <v>2210</v>
      </c>
    </row>
    <row r="6154" spans="1:5" s="12" customFormat="1">
      <c r="A6154" s="14" t="s">
        <v>1090</v>
      </c>
      <c r="B6154" s="71"/>
      <c r="C6154" s="28">
        <v>3092</v>
      </c>
      <c r="D6154" s="52">
        <v>2</v>
      </c>
      <c r="E6154" s="12" t="s">
        <v>2211</v>
      </c>
    </row>
    <row r="6155" spans="1:5" s="12" customFormat="1">
      <c r="A6155" s="14" t="s">
        <v>1090</v>
      </c>
      <c r="B6155" s="71"/>
      <c r="C6155" s="28">
        <v>3092</v>
      </c>
      <c r="D6155" s="52">
        <v>1</v>
      </c>
      <c r="E6155" s="12" t="s">
        <v>2211</v>
      </c>
    </row>
    <row r="6156" spans="1:5" s="12" customFormat="1">
      <c r="A6156" s="12" t="s">
        <v>1090</v>
      </c>
      <c r="B6156" s="65"/>
      <c r="C6156" s="65">
        <v>3092</v>
      </c>
      <c r="D6156" s="64">
        <v>1</v>
      </c>
      <c r="E6156" s="13" t="s">
        <v>3792</v>
      </c>
    </row>
    <row r="6157" spans="1:5" s="12" customFormat="1">
      <c r="A6157" s="25" t="s">
        <v>3840</v>
      </c>
      <c r="B6157" s="74"/>
      <c r="C6157" s="30">
        <v>3092</v>
      </c>
      <c r="D6157" s="50">
        <v>1</v>
      </c>
      <c r="E6157" s="24" t="s">
        <v>2936</v>
      </c>
    </row>
    <row r="6158" spans="1:5" s="12" customFormat="1">
      <c r="A6158" s="25" t="s">
        <v>1091</v>
      </c>
      <c r="B6158" s="74"/>
      <c r="C6158" s="30">
        <v>3092</v>
      </c>
      <c r="D6158" s="50">
        <v>2</v>
      </c>
      <c r="E6158" s="24" t="s">
        <v>2936</v>
      </c>
    </row>
    <row r="6159" spans="1:5" s="12" customFormat="1">
      <c r="A6159" s="14" t="s">
        <v>1091</v>
      </c>
      <c r="B6159" s="56"/>
      <c r="C6159" s="28">
        <v>3092</v>
      </c>
      <c r="D6159" s="52">
        <v>1</v>
      </c>
      <c r="E6159" s="12" t="s">
        <v>2210</v>
      </c>
    </row>
    <row r="6160" spans="1:5" s="12" customFormat="1">
      <c r="A6160" s="14" t="s">
        <v>1091</v>
      </c>
      <c r="B6160" s="72"/>
      <c r="C6160" s="28">
        <v>3092</v>
      </c>
      <c r="D6160" s="51">
        <v>1</v>
      </c>
      <c r="E6160" s="13" t="s">
        <v>2212</v>
      </c>
    </row>
    <row r="6161" spans="1:5" s="12" customFormat="1">
      <c r="A6161" s="14" t="s">
        <v>1091</v>
      </c>
      <c r="B6161" s="72"/>
      <c r="C6161" s="28">
        <v>3092</v>
      </c>
      <c r="D6161" s="51">
        <v>1</v>
      </c>
      <c r="E6161" s="13" t="s">
        <v>2212</v>
      </c>
    </row>
    <row r="6162" spans="1:5" s="12" customFormat="1">
      <c r="A6162" s="14" t="s">
        <v>1091</v>
      </c>
      <c r="B6162" s="72"/>
      <c r="C6162" s="28">
        <v>3092</v>
      </c>
      <c r="D6162" s="51">
        <v>1</v>
      </c>
      <c r="E6162" s="13" t="s">
        <v>2212</v>
      </c>
    </row>
    <row r="6163" spans="1:5" s="12" customFormat="1">
      <c r="A6163" s="14" t="s">
        <v>1091</v>
      </c>
      <c r="B6163" s="72"/>
      <c r="C6163" s="28">
        <v>3092</v>
      </c>
      <c r="D6163" s="51">
        <v>1</v>
      </c>
      <c r="E6163" s="13" t="s">
        <v>2212</v>
      </c>
    </row>
    <row r="6164" spans="1:5" s="12" customFormat="1">
      <c r="A6164" s="14" t="s">
        <v>1091</v>
      </c>
      <c r="B6164" s="72"/>
      <c r="C6164" s="28">
        <v>3092</v>
      </c>
      <c r="D6164" s="51">
        <v>1</v>
      </c>
      <c r="E6164" s="13" t="s">
        <v>2212</v>
      </c>
    </row>
    <row r="6165" spans="1:5" s="12" customFormat="1">
      <c r="A6165" s="14" t="s">
        <v>1091</v>
      </c>
      <c r="B6165" s="72"/>
      <c r="C6165" s="28">
        <v>3092</v>
      </c>
      <c r="D6165" s="51">
        <v>1</v>
      </c>
      <c r="E6165" s="13" t="s">
        <v>2212</v>
      </c>
    </row>
    <row r="6166" spans="1:5" s="12" customFormat="1">
      <c r="A6166" s="14" t="s">
        <v>1091</v>
      </c>
      <c r="B6166" s="72"/>
      <c r="C6166" s="28">
        <v>3092</v>
      </c>
      <c r="D6166" s="51">
        <v>1</v>
      </c>
      <c r="E6166" s="13" t="s">
        <v>2212</v>
      </c>
    </row>
    <row r="6167" spans="1:5" s="12" customFormat="1">
      <c r="A6167" s="14" t="s">
        <v>1091</v>
      </c>
      <c r="B6167" s="72"/>
      <c r="C6167" s="28">
        <v>3092</v>
      </c>
      <c r="D6167" s="51">
        <v>1</v>
      </c>
      <c r="E6167" s="13" t="s">
        <v>2212</v>
      </c>
    </row>
    <row r="6168" spans="1:5" s="12" customFormat="1">
      <c r="A6168" s="14" t="s">
        <v>1091</v>
      </c>
      <c r="B6168" s="74"/>
      <c r="C6168" s="30">
        <v>3092</v>
      </c>
      <c r="D6168" s="50">
        <v>1</v>
      </c>
      <c r="E6168" s="24" t="s">
        <v>2936</v>
      </c>
    </row>
    <row r="6169" spans="1:5" s="12" customFormat="1">
      <c r="A6169" s="14" t="s">
        <v>1091</v>
      </c>
      <c r="B6169" s="71"/>
      <c r="C6169" s="28">
        <v>3092</v>
      </c>
      <c r="D6169" s="52">
        <v>2</v>
      </c>
      <c r="E6169" s="12" t="s">
        <v>2211</v>
      </c>
    </row>
    <row r="6170" spans="1:5" s="12" customFormat="1">
      <c r="A6170" s="14" t="s">
        <v>1091</v>
      </c>
      <c r="B6170" s="71"/>
      <c r="C6170" s="28">
        <v>3092</v>
      </c>
      <c r="D6170" s="52">
        <v>1</v>
      </c>
      <c r="E6170" s="12" t="s">
        <v>2211</v>
      </c>
    </row>
    <row r="6171" spans="1:5" s="12" customFormat="1">
      <c r="A6171" s="14" t="s">
        <v>1091</v>
      </c>
      <c r="B6171" s="73"/>
      <c r="C6171" s="54">
        <v>3092</v>
      </c>
      <c r="D6171" s="55">
        <v>1</v>
      </c>
      <c r="E6171" s="53" t="s">
        <v>3517</v>
      </c>
    </row>
    <row r="6172" spans="1:5" s="12" customFormat="1">
      <c r="A6172" s="53" t="s">
        <v>1091</v>
      </c>
      <c r="B6172" s="73"/>
      <c r="C6172" s="54">
        <v>3092</v>
      </c>
      <c r="D6172" s="52">
        <v>2</v>
      </c>
      <c r="E6172" s="53" t="s">
        <v>3439</v>
      </c>
    </row>
    <row r="6173" spans="1:5" s="12" customFormat="1">
      <c r="A6173" s="12" t="s">
        <v>1091</v>
      </c>
      <c r="B6173" s="65"/>
      <c r="C6173" s="65">
        <v>3092</v>
      </c>
      <c r="D6173" s="64">
        <v>1</v>
      </c>
      <c r="E6173" s="13" t="s">
        <v>3792</v>
      </c>
    </row>
    <row r="6174" spans="1:5" s="12" customFormat="1">
      <c r="A6174" s="12" t="s">
        <v>3841</v>
      </c>
      <c r="B6174" s="56"/>
      <c r="C6174" s="28">
        <v>3171</v>
      </c>
      <c r="D6174" s="52">
        <v>1</v>
      </c>
      <c r="E6174" s="12" t="s">
        <v>2210</v>
      </c>
    </row>
    <row r="6175" spans="1:5" s="12" customFormat="1">
      <c r="A6175" s="12" t="s">
        <v>1815</v>
      </c>
      <c r="B6175" s="56"/>
      <c r="C6175" s="28">
        <v>3148</v>
      </c>
      <c r="D6175" s="52">
        <v>1</v>
      </c>
      <c r="E6175" s="12" t="s">
        <v>2209</v>
      </c>
    </row>
    <row r="6176" spans="1:5" s="12" customFormat="1">
      <c r="A6176" s="12" t="s">
        <v>1814</v>
      </c>
      <c r="B6176" s="56"/>
      <c r="C6176" s="28">
        <v>3148</v>
      </c>
      <c r="D6176" s="52">
        <v>1</v>
      </c>
      <c r="E6176" s="12" t="s">
        <v>2209</v>
      </c>
    </row>
    <row r="6177" spans="1:5" s="12" customFormat="1">
      <c r="A6177" s="12" t="s">
        <v>1817</v>
      </c>
      <c r="B6177" s="56"/>
      <c r="C6177" s="28">
        <v>3148</v>
      </c>
      <c r="D6177" s="52">
        <v>1</v>
      </c>
      <c r="E6177" s="12" t="s">
        <v>2209</v>
      </c>
    </row>
    <row r="6178" spans="1:5" s="12" customFormat="1">
      <c r="A6178" s="12" t="s">
        <v>1816</v>
      </c>
      <c r="B6178" s="56"/>
      <c r="C6178" s="28">
        <v>3148</v>
      </c>
      <c r="D6178" s="52">
        <v>1</v>
      </c>
      <c r="E6178" s="12" t="s">
        <v>2209</v>
      </c>
    </row>
    <row r="6179" spans="1:5" s="12" customFormat="1">
      <c r="A6179" s="25" t="s">
        <v>2934</v>
      </c>
      <c r="B6179" s="74"/>
      <c r="C6179" s="30">
        <v>3070</v>
      </c>
      <c r="D6179" s="50">
        <v>2</v>
      </c>
      <c r="E6179" s="24" t="s">
        <v>2937</v>
      </c>
    </row>
    <row r="6180" spans="1:5" s="12" customFormat="1">
      <c r="A6180" s="12" t="s">
        <v>3324</v>
      </c>
      <c r="B6180" s="56"/>
      <c r="C6180" s="28">
        <v>3140</v>
      </c>
      <c r="D6180" s="52">
        <v>1</v>
      </c>
      <c r="E6180" s="12" t="s">
        <v>3331</v>
      </c>
    </row>
    <row r="6181" spans="1:5" s="12" customFormat="1">
      <c r="A6181" s="12" t="s">
        <v>3687</v>
      </c>
      <c r="B6181" s="65"/>
      <c r="C6181" s="65">
        <v>3090</v>
      </c>
      <c r="D6181" s="64">
        <v>1</v>
      </c>
      <c r="E6181" s="13" t="s">
        <v>3792</v>
      </c>
    </row>
    <row r="6182" spans="1:5" s="12" customFormat="1">
      <c r="A6182" s="14" t="s">
        <v>1092</v>
      </c>
      <c r="B6182" s="56"/>
      <c r="C6182" s="28">
        <v>3092</v>
      </c>
      <c r="D6182" s="52">
        <v>1</v>
      </c>
      <c r="E6182" s="12" t="s">
        <v>3331</v>
      </c>
    </row>
    <row r="6183" spans="1:5" s="12" customFormat="1">
      <c r="A6183" s="14" t="s">
        <v>1092</v>
      </c>
      <c r="B6183" s="71"/>
      <c r="C6183" s="28">
        <v>3092</v>
      </c>
      <c r="D6183" s="52">
        <v>1</v>
      </c>
      <c r="E6183" s="12" t="s">
        <v>2211</v>
      </c>
    </row>
    <row r="6184" spans="1:5" s="12" customFormat="1">
      <c r="A6184" s="14" t="s">
        <v>1092</v>
      </c>
      <c r="B6184" s="71"/>
      <c r="C6184" s="28">
        <v>3092</v>
      </c>
      <c r="D6184" s="52">
        <v>1</v>
      </c>
      <c r="E6184" s="12" t="s">
        <v>2211</v>
      </c>
    </row>
    <row r="6185" spans="1:5" s="12" customFormat="1">
      <c r="A6185" s="12" t="s">
        <v>142</v>
      </c>
      <c r="B6185" s="72"/>
      <c r="C6185" s="28">
        <v>3092</v>
      </c>
      <c r="D6185" s="51">
        <v>1</v>
      </c>
      <c r="E6185" s="13" t="s">
        <v>2212</v>
      </c>
    </row>
    <row r="6186" spans="1:5" s="12" customFormat="1">
      <c r="A6186" s="14" t="s">
        <v>142</v>
      </c>
      <c r="B6186" s="71"/>
      <c r="C6186" s="28">
        <v>3092</v>
      </c>
      <c r="D6186" s="52">
        <v>1</v>
      </c>
      <c r="E6186" s="12" t="s">
        <v>2211</v>
      </c>
    </row>
    <row r="6187" spans="1:5" s="12" customFormat="1">
      <c r="A6187" s="14" t="s">
        <v>142</v>
      </c>
      <c r="B6187" s="71"/>
      <c r="C6187" s="28">
        <v>3092</v>
      </c>
      <c r="D6187" s="52">
        <v>1</v>
      </c>
      <c r="E6187" s="12" t="s">
        <v>2211</v>
      </c>
    </row>
    <row r="6188" spans="1:5" s="12" customFormat="1">
      <c r="A6188" s="14" t="s">
        <v>142</v>
      </c>
      <c r="B6188" s="71"/>
      <c r="C6188" s="28">
        <v>3092</v>
      </c>
      <c r="D6188" s="52">
        <v>1</v>
      </c>
      <c r="E6188" s="12" t="s">
        <v>2211</v>
      </c>
    </row>
    <row r="6189" spans="1:5" s="12" customFormat="1">
      <c r="A6189" s="14" t="s">
        <v>142</v>
      </c>
      <c r="B6189" s="71"/>
      <c r="C6189" s="28">
        <v>3092</v>
      </c>
      <c r="D6189" s="52">
        <v>2</v>
      </c>
      <c r="E6189" s="12" t="s">
        <v>2211</v>
      </c>
    </row>
    <row r="6190" spans="1:5" s="12" customFormat="1">
      <c r="A6190" s="12" t="s">
        <v>142</v>
      </c>
      <c r="B6190" s="56"/>
      <c r="C6190" s="28">
        <v>3092</v>
      </c>
      <c r="D6190" s="52">
        <v>1</v>
      </c>
      <c r="E6190" s="12" t="s">
        <v>3331</v>
      </c>
    </row>
    <row r="6191" spans="1:5" s="12" customFormat="1">
      <c r="A6191" s="12" t="s">
        <v>497</v>
      </c>
      <c r="B6191" s="72"/>
      <c r="C6191" s="27">
        <v>3092</v>
      </c>
      <c r="D6191" s="51">
        <v>1</v>
      </c>
      <c r="E6191" s="13" t="s">
        <v>2212</v>
      </c>
    </row>
    <row r="6192" spans="1:5" s="12" customFormat="1">
      <c r="A6192" s="12" t="s">
        <v>3683</v>
      </c>
      <c r="B6192" s="65"/>
      <c r="C6192" s="65">
        <v>3092</v>
      </c>
      <c r="D6192" s="64">
        <v>1</v>
      </c>
      <c r="E6192" s="13" t="s">
        <v>3792</v>
      </c>
    </row>
    <row r="6193" spans="1:5" s="12" customFormat="1">
      <c r="A6193" s="12" t="s">
        <v>2452</v>
      </c>
      <c r="B6193" s="56"/>
      <c r="C6193" s="28">
        <v>3092</v>
      </c>
      <c r="D6193" s="52">
        <v>2</v>
      </c>
      <c r="E6193" s="12" t="s">
        <v>2209</v>
      </c>
    </row>
    <row r="6194" spans="1:5" s="12" customFormat="1">
      <c r="A6194" s="12" t="s">
        <v>2452</v>
      </c>
      <c r="B6194" s="56"/>
      <c r="C6194" s="28">
        <v>3092</v>
      </c>
      <c r="D6194" s="52">
        <v>1</v>
      </c>
      <c r="E6194" s="12" t="s">
        <v>2210</v>
      </c>
    </row>
    <row r="6195" spans="1:5" s="12" customFormat="1">
      <c r="A6195" s="14" t="s">
        <v>1093</v>
      </c>
      <c r="B6195" s="71"/>
      <c r="C6195" s="28">
        <v>3092</v>
      </c>
      <c r="D6195" s="52">
        <v>1</v>
      </c>
      <c r="E6195" s="12" t="s">
        <v>2211</v>
      </c>
    </row>
    <row r="6196" spans="1:5" s="12" customFormat="1">
      <c r="B6196" s="56"/>
      <c r="C6196" s="28"/>
      <c r="D6196" s="52"/>
    </row>
    <row r="6197" spans="1:5" s="12" customFormat="1">
      <c r="B6197" s="56"/>
      <c r="C6197" s="28"/>
      <c r="D6197" s="52"/>
    </row>
    <row r="6198" spans="1:5" s="12" customFormat="1">
      <c r="B6198" s="72"/>
      <c r="C6198" s="27"/>
      <c r="D6198" s="51"/>
      <c r="E6198" s="13"/>
    </row>
    <row r="6199" spans="1:5" s="12" customFormat="1">
      <c r="B6199" s="72"/>
      <c r="C6199" s="27"/>
      <c r="D6199" s="51"/>
      <c r="E6199" s="13"/>
    </row>
    <row r="6200" spans="1:5" s="12" customFormat="1">
      <c r="B6200" s="72"/>
      <c r="C6200" s="27"/>
      <c r="D6200" s="51"/>
      <c r="E6200" s="13"/>
    </row>
    <row r="6201" spans="1:5" s="12" customFormat="1">
      <c r="B6201" s="56"/>
      <c r="C6201" s="28"/>
      <c r="D6201" s="52"/>
    </row>
    <row r="6202" spans="1:5" s="12" customFormat="1">
      <c r="B6202" s="56"/>
      <c r="C6202" s="28"/>
      <c r="D6202" s="52"/>
    </row>
    <row r="6203" spans="1:5" s="12" customFormat="1">
      <c r="B6203" s="56"/>
      <c r="C6203" s="28"/>
      <c r="D6203" s="52"/>
    </row>
    <row r="6204" spans="1:5" s="12" customFormat="1">
      <c r="B6204" s="56"/>
      <c r="C6204" s="28"/>
      <c r="D6204" s="52"/>
    </row>
    <row r="6205" spans="1:5" s="12" customFormat="1">
      <c r="B6205" s="56"/>
      <c r="C6205" s="28"/>
      <c r="D6205" s="52"/>
    </row>
    <row r="6206" spans="1:5" s="12" customFormat="1">
      <c r="B6206" s="72"/>
      <c r="C6206" s="27"/>
      <c r="D6206" s="51"/>
      <c r="E6206" s="13"/>
    </row>
    <row r="6207" spans="1:5" s="12" customFormat="1">
      <c r="B6207" s="72"/>
      <c r="C6207" s="27"/>
      <c r="D6207" s="51"/>
      <c r="E6207" s="13"/>
    </row>
    <row r="6208" spans="1:5" s="12" customFormat="1">
      <c r="B6208" s="72"/>
      <c r="C6208" s="27"/>
      <c r="D6208" s="51"/>
      <c r="E6208" s="13"/>
    </row>
    <row r="6209" spans="2:5" s="12" customFormat="1">
      <c r="B6209" s="72"/>
      <c r="C6209" s="27"/>
      <c r="D6209" s="51"/>
      <c r="E6209" s="13"/>
    </row>
    <row r="6210" spans="2:5" s="12" customFormat="1">
      <c r="B6210" s="56"/>
      <c r="C6210" s="28"/>
      <c r="D6210" s="52"/>
    </row>
    <row r="6211" spans="2:5" s="12" customFormat="1">
      <c r="B6211" s="56"/>
      <c r="C6211" s="28"/>
      <c r="D6211" s="52"/>
    </row>
    <row r="6212" spans="2:5" s="12" customFormat="1">
      <c r="B6212" s="56"/>
      <c r="C6212" s="28"/>
      <c r="D6212" s="52"/>
    </row>
    <row r="6213" spans="2:5" s="12" customFormat="1">
      <c r="B6213" s="56"/>
      <c r="C6213" s="28"/>
      <c r="D6213" s="52"/>
    </row>
    <row r="6214" spans="2:5" s="12" customFormat="1">
      <c r="B6214" s="56"/>
      <c r="C6214" s="28"/>
      <c r="D6214" s="52"/>
    </row>
    <row r="6215" spans="2:5" s="12" customFormat="1">
      <c r="B6215" s="56"/>
      <c r="C6215" s="28"/>
      <c r="D6215" s="52"/>
    </row>
    <row r="6216" spans="2:5" s="12" customFormat="1">
      <c r="B6216" s="56"/>
      <c r="C6216" s="28"/>
      <c r="D6216" s="52"/>
    </row>
    <row r="6217" spans="2:5" s="12" customFormat="1">
      <c r="B6217" s="56"/>
      <c r="C6217" s="28"/>
      <c r="D6217" s="52"/>
    </row>
    <row r="6218" spans="2:5" s="12" customFormat="1">
      <c r="B6218" s="56"/>
      <c r="C6218" s="28"/>
      <c r="D6218" s="52"/>
    </row>
    <row r="6219" spans="2:5" s="12" customFormat="1">
      <c r="B6219" s="56"/>
      <c r="C6219" s="28"/>
      <c r="D6219" s="52"/>
    </row>
    <row r="6220" spans="2:5" s="12" customFormat="1">
      <c r="B6220" s="56"/>
      <c r="C6220" s="28"/>
      <c r="D6220" s="52"/>
    </row>
    <row r="6221" spans="2:5" s="12" customFormat="1">
      <c r="B6221" s="56"/>
      <c r="C6221" s="28"/>
      <c r="D6221" s="52"/>
    </row>
    <row r="6222" spans="2:5" s="12" customFormat="1">
      <c r="B6222" s="56"/>
      <c r="C6222" s="28"/>
      <c r="D6222" s="52"/>
    </row>
    <row r="6223" spans="2:5" s="12" customFormat="1">
      <c r="B6223" s="56"/>
      <c r="C6223" s="28"/>
      <c r="D6223" s="52"/>
    </row>
    <row r="6224" spans="2:5" s="12" customFormat="1">
      <c r="B6224" s="56"/>
      <c r="C6224" s="28"/>
      <c r="D6224" s="52"/>
    </row>
    <row r="6225" spans="2:5" s="12" customFormat="1">
      <c r="B6225" s="72"/>
      <c r="C6225" s="27"/>
      <c r="D6225" s="51"/>
      <c r="E6225" s="13"/>
    </row>
    <row r="6226" spans="2:5" s="12" customFormat="1">
      <c r="B6226" s="72"/>
      <c r="C6226" s="27"/>
      <c r="D6226" s="51"/>
      <c r="E6226" s="13"/>
    </row>
    <row r="6227" spans="2:5" s="12" customFormat="1">
      <c r="B6227" s="56"/>
      <c r="C6227" s="28"/>
      <c r="D6227" s="52"/>
    </row>
    <row r="6228" spans="2:5" s="12" customFormat="1">
      <c r="B6228" s="56"/>
      <c r="C6228" s="28"/>
      <c r="D6228" s="52"/>
    </row>
    <row r="6229" spans="2:5" s="12" customFormat="1">
      <c r="B6229" s="56"/>
      <c r="C6229" s="28"/>
      <c r="D6229" s="52"/>
    </row>
    <row r="6230" spans="2:5" s="12" customFormat="1">
      <c r="B6230" s="56"/>
      <c r="C6230" s="28"/>
      <c r="D6230" s="52"/>
    </row>
    <row r="6231" spans="2:5" s="12" customFormat="1">
      <c r="B6231" s="56"/>
      <c r="C6231" s="28"/>
      <c r="D6231" s="52"/>
    </row>
    <row r="6232" spans="2:5" s="12" customFormat="1">
      <c r="B6232" s="72"/>
      <c r="C6232" s="27"/>
      <c r="D6232" s="51"/>
      <c r="E6232" s="13"/>
    </row>
    <row r="6233" spans="2:5" s="12" customFormat="1">
      <c r="B6233" s="56"/>
      <c r="C6233" s="28"/>
      <c r="D6233" s="52"/>
    </row>
    <row r="6234" spans="2:5" s="12" customFormat="1">
      <c r="B6234" s="56"/>
      <c r="C6234" s="28"/>
      <c r="D6234" s="52"/>
    </row>
    <row r="6235" spans="2:5" s="12" customFormat="1">
      <c r="B6235" s="56"/>
      <c r="C6235" s="28"/>
      <c r="D6235" s="52"/>
    </row>
    <row r="6236" spans="2:5" s="12" customFormat="1">
      <c r="B6236" s="56"/>
      <c r="C6236" s="28"/>
      <c r="D6236" s="52"/>
    </row>
    <row r="6237" spans="2:5" s="12" customFormat="1">
      <c r="B6237" s="56"/>
      <c r="C6237" s="28"/>
      <c r="D6237" s="52"/>
    </row>
    <row r="6238" spans="2:5" s="12" customFormat="1">
      <c r="B6238" s="56"/>
      <c r="C6238" s="28"/>
      <c r="D6238" s="52"/>
    </row>
    <row r="6239" spans="2:5" s="12" customFormat="1">
      <c r="B6239" s="56"/>
      <c r="C6239" s="28"/>
      <c r="D6239" s="52"/>
    </row>
    <row r="6240" spans="2:5" s="12" customFormat="1">
      <c r="B6240" s="56"/>
      <c r="C6240" s="28"/>
      <c r="D6240" s="52"/>
    </row>
    <row r="6241" spans="2:5" s="12" customFormat="1">
      <c r="B6241" s="72"/>
      <c r="C6241" s="27"/>
      <c r="D6241" s="51"/>
      <c r="E6241" s="13"/>
    </row>
    <row r="6242" spans="2:5" s="12" customFormat="1">
      <c r="B6242" s="72"/>
      <c r="C6242" s="27"/>
      <c r="D6242" s="51"/>
      <c r="E6242" s="13"/>
    </row>
    <row r="6243" spans="2:5" s="12" customFormat="1">
      <c r="B6243" s="72"/>
      <c r="C6243" s="27"/>
      <c r="D6243" s="51"/>
      <c r="E6243" s="13"/>
    </row>
    <row r="6244" spans="2:5" s="12" customFormat="1">
      <c r="B6244" s="56"/>
      <c r="C6244" s="28"/>
      <c r="D6244" s="52"/>
    </row>
    <row r="6245" spans="2:5" s="12" customFormat="1">
      <c r="B6245" s="72"/>
      <c r="C6245" s="27"/>
      <c r="D6245" s="51"/>
      <c r="E6245" s="13"/>
    </row>
    <row r="6246" spans="2:5" s="12" customFormat="1">
      <c r="B6246" s="72"/>
      <c r="C6246" s="27"/>
      <c r="D6246" s="51"/>
      <c r="E6246" s="13"/>
    </row>
    <row r="6247" spans="2:5" s="12" customFormat="1">
      <c r="B6247" s="56"/>
      <c r="C6247" s="28"/>
      <c r="D6247" s="52"/>
    </row>
    <row r="6248" spans="2:5" s="12" customFormat="1">
      <c r="B6248" s="72"/>
      <c r="C6248" s="27"/>
      <c r="D6248" s="51"/>
      <c r="E6248" s="13"/>
    </row>
    <row r="6249" spans="2:5" s="12" customFormat="1">
      <c r="B6249" s="56"/>
      <c r="C6249" s="28"/>
      <c r="D6249" s="52"/>
    </row>
    <row r="6250" spans="2:5" s="12" customFormat="1">
      <c r="B6250" s="72"/>
      <c r="C6250" s="27"/>
      <c r="D6250" s="51"/>
      <c r="E6250" s="13"/>
    </row>
    <row r="6251" spans="2:5" s="12" customFormat="1">
      <c r="B6251" s="72"/>
      <c r="C6251" s="27"/>
      <c r="D6251" s="51"/>
      <c r="E6251" s="13"/>
    </row>
    <row r="6252" spans="2:5" s="12" customFormat="1">
      <c r="B6252" s="72"/>
      <c r="C6252" s="27"/>
      <c r="D6252" s="51"/>
      <c r="E6252" s="13"/>
    </row>
    <row r="6253" spans="2:5" s="12" customFormat="1">
      <c r="B6253" s="56"/>
      <c r="C6253" s="28"/>
      <c r="D6253" s="52"/>
    </row>
    <row r="6254" spans="2:5" s="12" customFormat="1">
      <c r="B6254" s="56"/>
      <c r="C6254" s="28"/>
      <c r="D6254" s="52"/>
    </row>
    <row r="6255" spans="2:5" s="12" customFormat="1">
      <c r="B6255" s="56"/>
      <c r="C6255" s="28"/>
      <c r="D6255" s="52"/>
    </row>
    <row r="6256" spans="2:5" s="12" customFormat="1">
      <c r="B6256" s="56"/>
      <c r="C6256" s="28"/>
      <c r="D6256" s="52"/>
    </row>
    <row r="6257" spans="2:5" s="12" customFormat="1">
      <c r="B6257" s="72"/>
      <c r="C6257" s="27"/>
      <c r="D6257" s="51"/>
      <c r="E6257" s="13"/>
    </row>
    <row r="6258" spans="2:5" s="12" customFormat="1">
      <c r="B6258" s="72"/>
      <c r="C6258" s="27"/>
      <c r="D6258" s="51"/>
      <c r="E6258" s="13"/>
    </row>
    <row r="6259" spans="2:5" s="12" customFormat="1">
      <c r="B6259" s="56"/>
      <c r="C6259" s="28"/>
      <c r="D6259" s="52"/>
    </row>
    <row r="6260" spans="2:5" s="12" customFormat="1">
      <c r="B6260" s="56"/>
      <c r="C6260" s="28"/>
      <c r="D6260" s="52"/>
    </row>
    <row r="6261" spans="2:5" s="12" customFormat="1">
      <c r="B6261" s="56"/>
      <c r="C6261" s="28"/>
      <c r="D6261" s="52"/>
    </row>
    <row r="6262" spans="2:5" s="12" customFormat="1">
      <c r="B6262" s="56"/>
      <c r="C6262" s="28"/>
      <c r="D6262" s="52"/>
    </row>
    <row r="6263" spans="2:5" s="12" customFormat="1">
      <c r="B6263" s="56"/>
      <c r="C6263" s="28"/>
      <c r="D6263" s="52"/>
    </row>
    <row r="6264" spans="2:5" s="12" customFormat="1">
      <c r="B6264" s="56"/>
      <c r="C6264" s="28"/>
      <c r="D6264" s="52">
        <v>22</v>
      </c>
      <c r="E6264" s="12" t="s">
        <v>2209</v>
      </c>
    </row>
    <row r="6265" spans="2:5" s="12" customFormat="1">
      <c r="B6265" s="56"/>
      <c r="C6265" s="28"/>
      <c r="D6265" s="52"/>
    </row>
    <row r="6266" spans="2:5" s="12" customFormat="1">
      <c r="B6266" s="56"/>
      <c r="C6266" s="28"/>
      <c r="D6266" s="52"/>
    </row>
    <row r="6267" spans="2:5" s="12" customFormat="1">
      <c r="B6267" s="56"/>
      <c r="C6267" s="28"/>
      <c r="D6267" s="52"/>
    </row>
    <row r="6268" spans="2:5" s="12" customFormat="1">
      <c r="B6268" s="56"/>
      <c r="C6268" s="28"/>
      <c r="D6268" s="52"/>
    </row>
    <row r="6269" spans="2:5" s="12" customFormat="1">
      <c r="B6269" s="56"/>
      <c r="C6269" s="28"/>
      <c r="D6269" s="52"/>
    </row>
    <row r="6270" spans="2:5" s="12" customFormat="1">
      <c r="B6270" s="56"/>
      <c r="C6270" s="28"/>
      <c r="D6270" s="52"/>
    </row>
    <row r="6271" spans="2:5" s="12" customFormat="1">
      <c r="B6271" s="56"/>
      <c r="C6271" s="28"/>
      <c r="D6271" s="52"/>
    </row>
    <row r="6272" spans="2:5" s="12" customFormat="1">
      <c r="B6272" s="56"/>
      <c r="C6272" s="28"/>
      <c r="D6272" s="52"/>
    </row>
    <row r="6273" spans="2:5" s="12" customFormat="1">
      <c r="B6273" s="56"/>
      <c r="C6273" s="28"/>
      <c r="D6273" s="52"/>
    </row>
    <row r="6274" spans="2:5" s="12" customFormat="1">
      <c r="B6274" s="56"/>
      <c r="C6274" s="28"/>
      <c r="D6274" s="52"/>
    </row>
    <row r="6275" spans="2:5" s="12" customFormat="1">
      <c r="B6275" s="56"/>
      <c r="C6275" s="28"/>
      <c r="D6275" s="52"/>
    </row>
    <row r="6276" spans="2:5" s="12" customFormat="1">
      <c r="B6276" s="56"/>
      <c r="C6276" s="28"/>
      <c r="D6276" s="52"/>
    </row>
    <row r="6277" spans="2:5" s="12" customFormat="1">
      <c r="B6277" s="56"/>
      <c r="C6277" s="28"/>
      <c r="D6277" s="52"/>
    </row>
    <row r="6278" spans="2:5" s="12" customFormat="1">
      <c r="B6278" s="56"/>
      <c r="C6278" s="28"/>
      <c r="D6278" s="52"/>
    </row>
    <row r="6279" spans="2:5" s="12" customFormat="1">
      <c r="B6279" s="56"/>
      <c r="C6279" s="28"/>
      <c r="D6279" s="52"/>
    </row>
    <row r="6280" spans="2:5" s="12" customFormat="1">
      <c r="B6280" s="56"/>
      <c r="C6280" s="28"/>
      <c r="D6280" s="52"/>
    </row>
    <row r="6281" spans="2:5" s="12" customFormat="1">
      <c r="B6281" s="56"/>
      <c r="C6281" s="28"/>
      <c r="D6281" s="52"/>
    </row>
    <row r="6282" spans="2:5" s="12" customFormat="1">
      <c r="B6282" s="56"/>
      <c r="C6282" s="28"/>
      <c r="D6282" s="52"/>
    </row>
    <row r="6283" spans="2:5" s="12" customFormat="1">
      <c r="B6283" s="56"/>
      <c r="C6283" s="28"/>
      <c r="D6283" s="52"/>
    </row>
    <row r="6284" spans="2:5" s="12" customFormat="1">
      <c r="B6284" s="56"/>
      <c r="C6284" s="28"/>
      <c r="D6284" s="52"/>
    </row>
    <row r="6285" spans="2:5" s="12" customFormat="1">
      <c r="B6285" s="56"/>
      <c r="C6285" s="28"/>
      <c r="D6285" s="52"/>
    </row>
    <row r="6286" spans="2:5" s="12" customFormat="1">
      <c r="B6286" s="56"/>
      <c r="C6286" s="28"/>
      <c r="D6286" s="52"/>
    </row>
    <row r="6287" spans="2:5" s="12" customFormat="1">
      <c r="B6287" s="72"/>
      <c r="C6287" s="27"/>
      <c r="D6287" s="51"/>
      <c r="E6287" s="13"/>
    </row>
    <row r="6288" spans="2:5" s="12" customFormat="1">
      <c r="B6288" s="72"/>
      <c r="C6288" s="27"/>
      <c r="D6288" s="51"/>
      <c r="E6288" s="13"/>
    </row>
    <row r="6289" spans="2:5" s="12" customFormat="1">
      <c r="B6289" s="56"/>
      <c r="C6289" s="28"/>
      <c r="D6289" s="52"/>
    </row>
    <row r="6290" spans="2:5" s="12" customFormat="1">
      <c r="B6290" s="56"/>
      <c r="C6290" s="28"/>
      <c r="D6290" s="52"/>
    </row>
    <row r="6291" spans="2:5" s="12" customFormat="1">
      <c r="B6291" s="72"/>
      <c r="C6291" s="27"/>
      <c r="D6291" s="51"/>
      <c r="E6291" s="13"/>
    </row>
    <row r="6292" spans="2:5" s="12" customFormat="1">
      <c r="B6292" s="72"/>
      <c r="C6292" s="27"/>
      <c r="D6292" s="51"/>
      <c r="E6292" s="13"/>
    </row>
    <row r="6293" spans="2:5" s="12" customFormat="1">
      <c r="B6293" s="72"/>
      <c r="C6293" s="27"/>
      <c r="D6293" s="51"/>
      <c r="E6293" s="13"/>
    </row>
  </sheetData>
  <sortState ref="A1:F6293">
    <sortCondition ref="A561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5"/>
  <sheetViews>
    <sheetView topLeftCell="A1694" workbookViewId="0">
      <selection activeCell="H1722" sqref="H1722"/>
    </sheetView>
  </sheetViews>
  <sheetFormatPr baseColWidth="10" defaultColWidth="9" defaultRowHeight="14.25"/>
  <cols>
    <col min="1" max="1" width="23.625" bestFit="1" customWidth="1"/>
  </cols>
  <sheetData>
    <row r="1" spans="1:3">
      <c r="A1" t="s">
        <v>696</v>
      </c>
      <c r="B1" t="s">
        <v>697</v>
      </c>
    </row>
    <row r="2" spans="1:3">
      <c r="A2" t="s">
        <v>648</v>
      </c>
      <c r="B2">
        <v>1</v>
      </c>
      <c r="C2" t="s">
        <v>2212</v>
      </c>
    </row>
    <row r="3" spans="1:3">
      <c r="A3" t="s">
        <v>472</v>
      </c>
      <c r="B3">
        <v>1</v>
      </c>
      <c r="C3" t="s">
        <v>2212</v>
      </c>
    </row>
    <row r="4" spans="1:3">
      <c r="A4" t="s">
        <v>107</v>
      </c>
      <c r="B4">
        <v>1</v>
      </c>
      <c r="C4" t="s">
        <v>2212</v>
      </c>
    </row>
    <row r="5" spans="1:3">
      <c r="A5" t="s">
        <v>107</v>
      </c>
      <c r="B5">
        <v>1</v>
      </c>
      <c r="C5" t="s">
        <v>2212</v>
      </c>
    </row>
    <row r="6" spans="1:3">
      <c r="A6" t="s">
        <v>107</v>
      </c>
      <c r="B6">
        <v>1</v>
      </c>
      <c r="C6" t="s">
        <v>2212</v>
      </c>
    </row>
    <row r="7" spans="1:3">
      <c r="A7" t="s">
        <v>107</v>
      </c>
      <c r="B7">
        <v>1</v>
      </c>
      <c r="C7" t="s">
        <v>2212</v>
      </c>
    </row>
    <row r="8" spans="1:3">
      <c r="A8" t="s">
        <v>573</v>
      </c>
      <c r="B8">
        <v>1</v>
      </c>
      <c r="C8" t="s">
        <v>2212</v>
      </c>
    </row>
    <row r="9" spans="1:3">
      <c r="A9" t="s">
        <v>573</v>
      </c>
      <c r="B9">
        <v>1</v>
      </c>
      <c r="C9" t="s">
        <v>2212</v>
      </c>
    </row>
    <row r="10" spans="1:3">
      <c r="A10" t="s">
        <v>573</v>
      </c>
      <c r="B10">
        <v>1</v>
      </c>
      <c r="C10" t="s">
        <v>2212</v>
      </c>
    </row>
    <row r="11" spans="1:3">
      <c r="A11" t="s">
        <v>33</v>
      </c>
      <c r="B11">
        <v>1</v>
      </c>
      <c r="C11" t="s">
        <v>2212</v>
      </c>
    </row>
    <row r="12" spans="1:3">
      <c r="A12" t="s">
        <v>33</v>
      </c>
      <c r="B12">
        <v>1</v>
      </c>
      <c r="C12" t="s">
        <v>2212</v>
      </c>
    </row>
    <row r="13" spans="1:3">
      <c r="A13" t="s">
        <v>346</v>
      </c>
      <c r="B13">
        <v>1</v>
      </c>
      <c r="C13" t="s">
        <v>2212</v>
      </c>
    </row>
    <row r="14" spans="1:3">
      <c r="A14" t="s">
        <v>346</v>
      </c>
      <c r="B14">
        <v>1</v>
      </c>
      <c r="C14" t="s">
        <v>2212</v>
      </c>
    </row>
    <row r="15" spans="1:3">
      <c r="A15" t="s">
        <v>346</v>
      </c>
      <c r="B15">
        <v>1</v>
      </c>
      <c r="C15" t="s">
        <v>2212</v>
      </c>
    </row>
    <row r="16" spans="1:3">
      <c r="A16" t="s">
        <v>619</v>
      </c>
      <c r="B16">
        <v>1</v>
      </c>
      <c r="C16" t="s">
        <v>2212</v>
      </c>
    </row>
    <row r="17" spans="1:3">
      <c r="A17" t="s">
        <v>403</v>
      </c>
      <c r="B17">
        <v>1</v>
      </c>
      <c r="C17" t="s">
        <v>2212</v>
      </c>
    </row>
    <row r="18" spans="1:3">
      <c r="A18" t="s">
        <v>338</v>
      </c>
      <c r="B18">
        <v>1</v>
      </c>
      <c r="C18" t="s">
        <v>2212</v>
      </c>
    </row>
    <row r="19" spans="1:3">
      <c r="A19" t="s">
        <v>338</v>
      </c>
      <c r="B19">
        <v>1</v>
      </c>
      <c r="C19" t="s">
        <v>2212</v>
      </c>
    </row>
    <row r="20" spans="1:3">
      <c r="A20" t="s">
        <v>292</v>
      </c>
      <c r="B20">
        <v>1</v>
      </c>
      <c r="C20" t="s">
        <v>2212</v>
      </c>
    </row>
    <row r="21" spans="1:3">
      <c r="A21" t="s">
        <v>402</v>
      </c>
      <c r="B21">
        <v>1</v>
      </c>
      <c r="C21" t="s">
        <v>2212</v>
      </c>
    </row>
    <row r="22" spans="1:3">
      <c r="A22" t="s">
        <v>273</v>
      </c>
      <c r="B22">
        <v>1</v>
      </c>
      <c r="C22" t="s">
        <v>2212</v>
      </c>
    </row>
    <row r="23" spans="1:3">
      <c r="A23" t="s">
        <v>275</v>
      </c>
      <c r="B23">
        <v>1</v>
      </c>
      <c r="C23" t="s">
        <v>2212</v>
      </c>
    </row>
    <row r="24" spans="1:3">
      <c r="A24" t="s">
        <v>218</v>
      </c>
      <c r="B24">
        <v>1</v>
      </c>
      <c r="C24" t="s">
        <v>2212</v>
      </c>
    </row>
    <row r="25" spans="1:3">
      <c r="A25" t="s">
        <v>218</v>
      </c>
      <c r="B25">
        <v>1</v>
      </c>
      <c r="C25" t="s">
        <v>2212</v>
      </c>
    </row>
    <row r="26" spans="1:3">
      <c r="A26" t="s">
        <v>218</v>
      </c>
      <c r="B26">
        <v>1</v>
      </c>
      <c r="C26" t="s">
        <v>2212</v>
      </c>
    </row>
    <row r="27" spans="1:3">
      <c r="A27" t="s">
        <v>218</v>
      </c>
      <c r="B27">
        <v>1</v>
      </c>
      <c r="C27" t="s">
        <v>2212</v>
      </c>
    </row>
    <row r="28" spans="1:3">
      <c r="A28" t="s">
        <v>218</v>
      </c>
      <c r="B28">
        <v>1</v>
      </c>
      <c r="C28" t="s">
        <v>2212</v>
      </c>
    </row>
    <row r="29" spans="1:3">
      <c r="A29" t="s">
        <v>218</v>
      </c>
      <c r="B29">
        <v>1</v>
      </c>
      <c r="C29" t="s">
        <v>2212</v>
      </c>
    </row>
    <row r="30" spans="1:3">
      <c r="A30" t="s">
        <v>218</v>
      </c>
      <c r="B30">
        <v>1</v>
      </c>
      <c r="C30" t="s">
        <v>2212</v>
      </c>
    </row>
    <row r="31" spans="1:3">
      <c r="A31" t="s">
        <v>218</v>
      </c>
      <c r="B31">
        <v>1</v>
      </c>
      <c r="C31" t="s">
        <v>2212</v>
      </c>
    </row>
    <row r="32" spans="1:3">
      <c r="A32" t="s">
        <v>218</v>
      </c>
      <c r="B32">
        <v>1</v>
      </c>
      <c r="C32" t="s">
        <v>2212</v>
      </c>
    </row>
    <row r="33" spans="1:3">
      <c r="A33" t="s">
        <v>218</v>
      </c>
      <c r="B33">
        <v>1</v>
      </c>
      <c r="C33" t="s">
        <v>2212</v>
      </c>
    </row>
    <row r="34" spans="1:3">
      <c r="A34" t="s">
        <v>218</v>
      </c>
      <c r="B34">
        <v>1</v>
      </c>
      <c r="C34" t="s">
        <v>2212</v>
      </c>
    </row>
    <row r="35" spans="1:3">
      <c r="A35" t="s">
        <v>503</v>
      </c>
      <c r="B35">
        <v>1</v>
      </c>
      <c r="C35" t="s">
        <v>2212</v>
      </c>
    </row>
    <row r="36" spans="1:3">
      <c r="A36" t="s">
        <v>615</v>
      </c>
      <c r="B36">
        <v>1</v>
      </c>
      <c r="C36" t="s">
        <v>2212</v>
      </c>
    </row>
    <row r="37" spans="1:3">
      <c r="A37" t="s">
        <v>615</v>
      </c>
      <c r="B37">
        <v>1</v>
      </c>
      <c r="C37" t="s">
        <v>2212</v>
      </c>
    </row>
    <row r="38" spans="1:3">
      <c r="A38" t="s">
        <v>617</v>
      </c>
      <c r="B38">
        <v>1</v>
      </c>
      <c r="C38" t="s">
        <v>2212</v>
      </c>
    </row>
    <row r="39" spans="1:3">
      <c r="A39" t="s">
        <v>453</v>
      </c>
      <c r="B39">
        <v>1</v>
      </c>
      <c r="C39" t="s">
        <v>2212</v>
      </c>
    </row>
    <row r="40" spans="1:3">
      <c r="A40" t="s">
        <v>453</v>
      </c>
      <c r="B40">
        <v>1</v>
      </c>
      <c r="C40" t="s">
        <v>2212</v>
      </c>
    </row>
    <row r="41" spans="1:3">
      <c r="A41" t="s">
        <v>453</v>
      </c>
      <c r="B41">
        <v>1</v>
      </c>
      <c r="C41" t="s">
        <v>2212</v>
      </c>
    </row>
    <row r="42" spans="1:3">
      <c r="A42" t="s">
        <v>453</v>
      </c>
      <c r="B42">
        <v>1</v>
      </c>
      <c r="C42" t="s">
        <v>2212</v>
      </c>
    </row>
    <row r="43" spans="1:3">
      <c r="A43" t="s">
        <v>453</v>
      </c>
      <c r="B43">
        <v>1</v>
      </c>
      <c r="C43" t="s">
        <v>2212</v>
      </c>
    </row>
    <row r="44" spans="1:3">
      <c r="A44" t="s">
        <v>453</v>
      </c>
      <c r="B44">
        <v>1</v>
      </c>
      <c r="C44" t="s">
        <v>2212</v>
      </c>
    </row>
    <row r="45" spans="1:3">
      <c r="A45" t="s">
        <v>453</v>
      </c>
      <c r="B45">
        <v>1</v>
      </c>
      <c r="C45" t="s">
        <v>2212</v>
      </c>
    </row>
    <row r="46" spans="1:3">
      <c r="A46" t="s">
        <v>626</v>
      </c>
      <c r="B46">
        <v>1</v>
      </c>
      <c r="C46" t="s">
        <v>2212</v>
      </c>
    </row>
    <row r="47" spans="1:3">
      <c r="A47" t="s">
        <v>626</v>
      </c>
      <c r="B47">
        <v>1</v>
      </c>
      <c r="C47" t="s">
        <v>2212</v>
      </c>
    </row>
    <row r="48" spans="1:3">
      <c r="A48" t="s">
        <v>626</v>
      </c>
      <c r="B48">
        <v>1</v>
      </c>
      <c r="C48" t="s">
        <v>2212</v>
      </c>
    </row>
    <row r="49" spans="1:3">
      <c r="A49" t="s">
        <v>626</v>
      </c>
      <c r="B49">
        <v>1</v>
      </c>
      <c r="C49" t="s">
        <v>2212</v>
      </c>
    </row>
    <row r="50" spans="1:3">
      <c r="A50" t="s">
        <v>92</v>
      </c>
      <c r="B50">
        <v>1</v>
      </c>
      <c r="C50" t="s">
        <v>2212</v>
      </c>
    </row>
    <row r="51" spans="1:3">
      <c r="A51" t="s">
        <v>92</v>
      </c>
      <c r="B51">
        <v>1</v>
      </c>
      <c r="C51" t="s">
        <v>2212</v>
      </c>
    </row>
    <row r="52" spans="1:3">
      <c r="A52" t="s">
        <v>92</v>
      </c>
      <c r="B52">
        <v>1</v>
      </c>
      <c r="C52" t="s">
        <v>2212</v>
      </c>
    </row>
    <row r="53" spans="1:3">
      <c r="A53" t="s">
        <v>391</v>
      </c>
      <c r="B53">
        <v>1</v>
      </c>
      <c r="C53" t="s">
        <v>2212</v>
      </c>
    </row>
    <row r="54" spans="1:3">
      <c r="A54" t="s">
        <v>155</v>
      </c>
      <c r="B54">
        <v>1</v>
      </c>
      <c r="C54" t="s">
        <v>2212</v>
      </c>
    </row>
    <row r="55" spans="1:3">
      <c r="A55" t="s">
        <v>399</v>
      </c>
      <c r="B55">
        <v>1</v>
      </c>
      <c r="C55" t="s">
        <v>2212</v>
      </c>
    </row>
    <row r="56" spans="1:3">
      <c r="A56" t="s">
        <v>399</v>
      </c>
      <c r="B56">
        <v>1</v>
      </c>
      <c r="C56" t="s">
        <v>2212</v>
      </c>
    </row>
    <row r="57" spans="1:3">
      <c r="A57" t="s">
        <v>399</v>
      </c>
      <c r="B57">
        <v>1</v>
      </c>
      <c r="C57" t="s">
        <v>2212</v>
      </c>
    </row>
    <row r="58" spans="1:3">
      <c r="A58" t="s">
        <v>399</v>
      </c>
      <c r="B58">
        <v>1</v>
      </c>
      <c r="C58" t="s">
        <v>2212</v>
      </c>
    </row>
    <row r="59" spans="1:3">
      <c r="A59" t="s">
        <v>399</v>
      </c>
      <c r="B59">
        <v>1</v>
      </c>
      <c r="C59" t="s">
        <v>2212</v>
      </c>
    </row>
    <row r="60" spans="1:3">
      <c r="A60" t="s">
        <v>399</v>
      </c>
      <c r="B60">
        <v>1</v>
      </c>
      <c r="C60" t="s">
        <v>2212</v>
      </c>
    </row>
    <row r="61" spans="1:3">
      <c r="A61" t="s">
        <v>399</v>
      </c>
      <c r="B61">
        <v>1</v>
      </c>
      <c r="C61" t="s">
        <v>2212</v>
      </c>
    </row>
    <row r="62" spans="1:3">
      <c r="A62" t="s">
        <v>399</v>
      </c>
      <c r="B62">
        <v>1</v>
      </c>
      <c r="C62" t="s">
        <v>2212</v>
      </c>
    </row>
    <row r="63" spans="1:3">
      <c r="A63" t="s">
        <v>399</v>
      </c>
      <c r="B63">
        <v>1</v>
      </c>
      <c r="C63" t="s">
        <v>2212</v>
      </c>
    </row>
    <row r="64" spans="1:3">
      <c r="A64" t="s">
        <v>639</v>
      </c>
      <c r="B64">
        <v>1</v>
      </c>
      <c r="C64" t="s">
        <v>2212</v>
      </c>
    </row>
    <row r="65" spans="1:3">
      <c r="A65" t="s">
        <v>407</v>
      </c>
      <c r="B65">
        <v>1</v>
      </c>
      <c r="C65" t="s">
        <v>2212</v>
      </c>
    </row>
    <row r="66" spans="1:3">
      <c r="A66" t="s">
        <v>9</v>
      </c>
      <c r="B66">
        <v>1</v>
      </c>
      <c r="C66" t="s">
        <v>2212</v>
      </c>
    </row>
    <row r="67" spans="1:3">
      <c r="A67" t="s">
        <v>9</v>
      </c>
      <c r="B67">
        <v>1</v>
      </c>
      <c r="C67" t="s">
        <v>2212</v>
      </c>
    </row>
    <row r="68" spans="1:3">
      <c r="A68" t="s">
        <v>9</v>
      </c>
      <c r="B68">
        <v>1</v>
      </c>
      <c r="C68" t="s">
        <v>2212</v>
      </c>
    </row>
    <row r="69" spans="1:3">
      <c r="A69" t="s">
        <v>9</v>
      </c>
      <c r="B69">
        <v>1</v>
      </c>
      <c r="C69" t="s">
        <v>2212</v>
      </c>
    </row>
    <row r="70" spans="1:3">
      <c r="A70" t="s">
        <v>9</v>
      </c>
      <c r="B70">
        <v>1</v>
      </c>
      <c r="C70" t="s">
        <v>2212</v>
      </c>
    </row>
    <row r="71" spans="1:3">
      <c r="A71" t="s">
        <v>115</v>
      </c>
      <c r="B71">
        <v>1</v>
      </c>
      <c r="C71" t="s">
        <v>2212</v>
      </c>
    </row>
    <row r="72" spans="1:3">
      <c r="A72" t="s">
        <v>115</v>
      </c>
      <c r="B72">
        <v>1</v>
      </c>
      <c r="C72" t="s">
        <v>2212</v>
      </c>
    </row>
    <row r="73" spans="1:3">
      <c r="A73" t="s">
        <v>114</v>
      </c>
      <c r="B73">
        <v>1</v>
      </c>
      <c r="C73" t="s">
        <v>2212</v>
      </c>
    </row>
    <row r="74" spans="1:3">
      <c r="A74" t="s">
        <v>114</v>
      </c>
      <c r="B74">
        <v>1</v>
      </c>
      <c r="C74" t="s">
        <v>2212</v>
      </c>
    </row>
    <row r="75" spans="1:3">
      <c r="A75" t="s">
        <v>114</v>
      </c>
      <c r="B75">
        <v>1</v>
      </c>
      <c r="C75" t="s">
        <v>2212</v>
      </c>
    </row>
    <row r="76" spans="1:3">
      <c r="A76" t="s">
        <v>151</v>
      </c>
      <c r="B76">
        <v>1</v>
      </c>
      <c r="C76" t="s">
        <v>2212</v>
      </c>
    </row>
    <row r="77" spans="1:3">
      <c r="A77" t="s">
        <v>151</v>
      </c>
      <c r="B77">
        <v>1</v>
      </c>
      <c r="C77" t="s">
        <v>2212</v>
      </c>
    </row>
    <row r="78" spans="1:3">
      <c r="A78" t="s">
        <v>151</v>
      </c>
      <c r="B78">
        <v>1</v>
      </c>
      <c r="C78" t="s">
        <v>2212</v>
      </c>
    </row>
    <row r="79" spans="1:3">
      <c r="A79" t="s">
        <v>149</v>
      </c>
      <c r="B79">
        <v>1</v>
      </c>
      <c r="C79" t="s">
        <v>2212</v>
      </c>
    </row>
    <row r="80" spans="1:3">
      <c r="A80" t="s">
        <v>149</v>
      </c>
      <c r="B80">
        <v>1</v>
      </c>
      <c r="C80" t="s">
        <v>2212</v>
      </c>
    </row>
    <row r="81" spans="1:3">
      <c r="A81" t="s">
        <v>149</v>
      </c>
      <c r="B81">
        <v>1</v>
      </c>
      <c r="C81" t="s">
        <v>2212</v>
      </c>
    </row>
    <row r="82" spans="1:3">
      <c r="A82" t="s">
        <v>679</v>
      </c>
      <c r="B82">
        <v>1</v>
      </c>
      <c r="C82" t="s">
        <v>2212</v>
      </c>
    </row>
    <row r="83" spans="1:3">
      <c r="A83" t="s">
        <v>129</v>
      </c>
      <c r="B83">
        <v>1</v>
      </c>
      <c r="C83" t="s">
        <v>2212</v>
      </c>
    </row>
    <row r="84" spans="1:3">
      <c r="A84" t="s">
        <v>129</v>
      </c>
      <c r="B84">
        <v>1</v>
      </c>
      <c r="C84" t="s">
        <v>2212</v>
      </c>
    </row>
    <row r="85" spans="1:3">
      <c r="A85" t="s">
        <v>129</v>
      </c>
      <c r="B85">
        <v>1</v>
      </c>
      <c r="C85" t="s">
        <v>2212</v>
      </c>
    </row>
    <row r="86" spans="1:3">
      <c r="A86" t="s">
        <v>304</v>
      </c>
      <c r="B86">
        <v>1</v>
      </c>
      <c r="C86" t="s">
        <v>2212</v>
      </c>
    </row>
    <row r="87" spans="1:3">
      <c r="A87" t="s">
        <v>304</v>
      </c>
      <c r="B87">
        <v>1</v>
      </c>
      <c r="C87" t="s">
        <v>2212</v>
      </c>
    </row>
    <row r="88" spans="1:3">
      <c r="A88" t="s">
        <v>417</v>
      </c>
      <c r="B88">
        <v>1</v>
      </c>
      <c r="C88" t="s">
        <v>2212</v>
      </c>
    </row>
    <row r="89" spans="1:3">
      <c r="A89" t="s">
        <v>417</v>
      </c>
      <c r="B89">
        <v>1</v>
      </c>
      <c r="C89" t="s">
        <v>2212</v>
      </c>
    </row>
    <row r="90" spans="1:3">
      <c r="A90" t="s">
        <v>553</v>
      </c>
      <c r="B90">
        <v>1</v>
      </c>
      <c r="C90" t="s">
        <v>2212</v>
      </c>
    </row>
    <row r="91" spans="1:3">
      <c r="A91" t="s">
        <v>525</v>
      </c>
      <c r="B91">
        <v>1</v>
      </c>
      <c r="C91" t="s">
        <v>2212</v>
      </c>
    </row>
    <row r="92" spans="1:3">
      <c r="A92" t="s">
        <v>525</v>
      </c>
      <c r="B92">
        <v>1</v>
      </c>
      <c r="C92" t="s">
        <v>2212</v>
      </c>
    </row>
    <row r="93" spans="1:3">
      <c r="A93" t="s">
        <v>311</v>
      </c>
      <c r="B93">
        <v>1</v>
      </c>
      <c r="C93" t="s">
        <v>2212</v>
      </c>
    </row>
    <row r="94" spans="1:3">
      <c r="A94" t="s">
        <v>310</v>
      </c>
      <c r="B94">
        <v>1</v>
      </c>
      <c r="C94" t="s">
        <v>2212</v>
      </c>
    </row>
    <row r="95" spans="1:3">
      <c r="A95" t="s">
        <v>330</v>
      </c>
      <c r="B95">
        <v>1</v>
      </c>
      <c r="C95" t="s">
        <v>2212</v>
      </c>
    </row>
    <row r="96" spans="1:3">
      <c r="A96" t="s">
        <v>238</v>
      </c>
      <c r="B96">
        <v>1</v>
      </c>
      <c r="C96" t="s">
        <v>2212</v>
      </c>
    </row>
    <row r="97" spans="1:3">
      <c r="A97" t="s">
        <v>238</v>
      </c>
      <c r="B97">
        <v>1</v>
      </c>
      <c r="C97" t="s">
        <v>2212</v>
      </c>
    </row>
    <row r="98" spans="1:3">
      <c r="A98" t="s">
        <v>237</v>
      </c>
      <c r="B98">
        <v>1</v>
      </c>
      <c r="C98" t="s">
        <v>2212</v>
      </c>
    </row>
    <row r="99" spans="1:3">
      <c r="A99" t="s">
        <v>236</v>
      </c>
      <c r="B99">
        <v>1</v>
      </c>
      <c r="C99" t="s">
        <v>2212</v>
      </c>
    </row>
    <row r="100" spans="1:3">
      <c r="A100" t="s">
        <v>426</v>
      </c>
      <c r="B100">
        <v>1</v>
      </c>
      <c r="C100" t="s">
        <v>2212</v>
      </c>
    </row>
    <row r="101" spans="1:3">
      <c r="A101" t="s">
        <v>336</v>
      </c>
      <c r="B101">
        <v>1</v>
      </c>
      <c r="C101" t="s">
        <v>2212</v>
      </c>
    </row>
    <row r="102" spans="1:3">
      <c r="A102" t="s">
        <v>405</v>
      </c>
      <c r="B102">
        <v>1</v>
      </c>
      <c r="C102" t="s">
        <v>2212</v>
      </c>
    </row>
    <row r="103" spans="1:3">
      <c r="A103" t="s">
        <v>179</v>
      </c>
      <c r="B103">
        <v>1</v>
      </c>
      <c r="C103" t="s">
        <v>2212</v>
      </c>
    </row>
    <row r="104" spans="1:3">
      <c r="A104" t="s">
        <v>635</v>
      </c>
      <c r="B104">
        <v>1</v>
      </c>
      <c r="C104" t="s">
        <v>2212</v>
      </c>
    </row>
    <row r="105" spans="1:3">
      <c r="A105" t="s">
        <v>47</v>
      </c>
      <c r="B105">
        <v>1</v>
      </c>
      <c r="C105" t="s">
        <v>2212</v>
      </c>
    </row>
    <row r="106" spans="1:3">
      <c r="A106" t="s">
        <v>47</v>
      </c>
      <c r="B106">
        <v>1</v>
      </c>
      <c r="C106" t="s">
        <v>2212</v>
      </c>
    </row>
    <row r="107" spans="1:3">
      <c r="A107" t="s">
        <v>47</v>
      </c>
      <c r="B107">
        <v>1</v>
      </c>
      <c r="C107" t="s">
        <v>2212</v>
      </c>
    </row>
    <row r="108" spans="1:3">
      <c r="A108" t="s">
        <v>625</v>
      </c>
      <c r="B108">
        <v>1</v>
      </c>
      <c r="C108" t="s">
        <v>2212</v>
      </c>
    </row>
    <row r="109" spans="1:3">
      <c r="A109" t="s">
        <v>625</v>
      </c>
      <c r="B109">
        <v>1</v>
      </c>
      <c r="C109" t="s">
        <v>2212</v>
      </c>
    </row>
    <row r="110" spans="1:3">
      <c r="A110" t="s">
        <v>257</v>
      </c>
      <c r="B110">
        <v>1</v>
      </c>
      <c r="C110" t="s">
        <v>2212</v>
      </c>
    </row>
    <row r="111" spans="1:3">
      <c r="A111" t="s">
        <v>284</v>
      </c>
      <c r="B111">
        <v>1</v>
      </c>
      <c r="C111" t="s">
        <v>2212</v>
      </c>
    </row>
    <row r="112" spans="1:3">
      <c r="A112" t="s">
        <v>284</v>
      </c>
      <c r="B112">
        <v>1</v>
      </c>
      <c r="C112" t="s">
        <v>2212</v>
      </c>
    </row>
    <row r="113" spans="1:3">
      <c r="A113" t="s">
        <v>551</v>
      </c>
      <c r="B113">
        <v>1</v>
      </c>
      <c r="C113" t="s">
        <v>2212</v>
      </c>
    </row>
    <row r="114" spans="1:3">
      <c r="A114" t="s">
        <v>457</v>
      </c>
      <c r="B114">
        <v>1</v>
      </c>
      <c r="C114" t="s">
        <v>2212</v>
      </c>
    </row>
    <row r="115" spans="1:3">
      <c r="A115" t="s">
        <v>458</v>
      </c>
      <c r="B115">
        <v>1</v>
      </c>
      <c r="C115" t="s">
        <v>2212</v>
      </c>
    </row>
    <row r="116" spans="1:3">
      <c r="A116" t="s">
        <v>303</v>
      </c>
      <c r="B116">
        <v>1</v>
      </c>
      <c r="C116" t="s">
        <v>2212</v>
      </c>
    </row>
    <row r="117" spans="1:3">
      <c r="A117" t="s">
        <v>286</v>
      </c>
      <c r="B117">
        <v>1</v>
      </c>
      <c r="C117" t="s">
        <v>2212</v>
      </c>
    </row>
    <row r="118" spans="1:3">
      <c r="A118" t="s">
        <v>671</v>
      </c>
      <c r="B118">
        <v>1</v>
      </c>
      <c r="C118" t="s">
        <v>2212</v>
      </c>
    </row>
    <row r="119" spans="1:3">
      <c r="A119" t="s">
        <v>449</v>
      </c>
      <c r="B119">
        <v>1</v>
      </c>
      <c r="C119" t="s">
        <v>2212</v>
      </c>
    </row>
    <row r="120" spans="1:3">
      <c r="A120" t="s">
        <v>449</v>
      </c>
      <c r="B120">
        <v>1</v>
      </c>
      <c r="C120" t="s">
        <v>2212</v>
      </c>
    </row>
    <row r="121" spans="1:3">
      <c r="A121" t="s">
        <v>449</v>
      </c>
      <c r="B121">
        <v>1</v>
      </c>
      <c r="C121" t="s">
        <v>2212</v>
      </c>
    </row>
    <row r="122" spans="1:3">
      <c r="A122" t="s">
        <v>449</v>
      </c>
      <c r="B122">
        <v>1</v>
      </c>
      <c r="C122" t="s">
        <v>2212</v>
      </c>
    </row>
    <row r="123" spans="1:3">
      <c r="A123" t="s">
        <v>657</v>
      </c>
      <c r="B123">
        <v>1</v>
      </c>
      <c r="C123" t="s">
        <v>2212</v>
      </c>
    </row>
    <row r="124" spans="1:3">
      <c r="A124" t="s">
        <v>110</v>
      </c>
      <c r="B124">
        <v>1</v>
      </c>
      <c r="C124" t="s">
        <v>2212</v>
      </c>
    </row>
    <row r="125" spans="1:3">
      <c r="A125" t="s">
        <v>110</v>
      </c>
      <c r="B125">
        <v>1</v>
      </c>
      <c r="C125" t="s">
        <v>2212</v>
      </c>
    </row>
    <row r="126" spans="1:3">
      <c r="A126" t="s">
        <v>110</v>
      </c>
      <c r="B126">
        <v>1</v>
      </c>
      <c r="C126" t="s">
        <v>2212</v>
      </c>
    </row>
    <row r="127" spans="1:3">
      <c r="A127" t="s">
        <v>110</v>
      </c>
      <c r="B127">
        <v>1</v>
      </c>
      <c r="C127" t="s">
        <v>2212</v>
      </c>
    </row>
    <row r="128" spans="1:3">
      <c r="A128" t="s">
        <v>110</v>
      </c>
      <c r="B128">
        <v>1</v>
      </c>
      <c r="C128" t="s">
        <v>2212</v>
      </c>
    </row>
    <row r="129" spans="1:3">
      <c r="A129" t="s">
        <v>110</v>
      </c>
      <c r="B129">
        <v>1</v>
      </c>
      <c r="C129" t="s">
        <v>2212</v>
      </c>
    </row>
    <row r="130" spans="1:3">
      <c r="A130" t="s">
        <v>110</v>
      </c>
      <c r="B130">
        <v>1</v>
      </c>
      <c r="C130" t="s">
        <v>2212</v>
      </c>
    </row>
    <row r="131" spans="1:3">
      <c r="A131" t="s">
        <v>110</v>
      </c>
      <c r="B131">
        <v>1</v>
      </c>
      <c r="C131" t="s">
        <v>2212</v>
      </c>
    </row>
    <row r="132" spans="1:3">
      <c r="A132" t="s">
        <v>110</v>
      </c>
      <c r="B132">
        <v>1</v>
      </c>
      <c r="C132" t="s">
        <v>2212</v>
      </c>
    </row>
    <row r="133" spans="1:3">
      <c r="A133" t="s">
        <v>324</v>
      </c>
      <c r="B133">
        <v>1</v>
      </c>
      <c r="C133" t="s">
        <v>2212</v>
      </c>
    </row>
    <row r="134" spans="1:3">
      <c r="A134" t="s">
        <v>324</v>
      </c>
      <c r="B134">
        <v>1</v>
      </c>
      <c r="C134" t="s">
        <v>2212</v>
      </c>
    </row>
    <row r="135" spans="1:3">
      <c r="A135" t="s">
        <v>424</v>
      </c>
      <c r="B135">
        <v>1</v>
      </c>
      <c r="C135" t="s">
        <v>2212</v>
      </c>
    </row>
    <row r="136" spans="1:3">
      <c r="A136" t="s">
        <v>369</v>
      </c>
      <c r="B136">
        <v>1</v>
      </c>
      <c r="C136" t="s">
        <v>2212</v>
      </c>
    </row>
    <row r="137" spans="1:3">
      <c r="A137" t="s">
        <v>642</v>
      </c>
      <c r="B137">
        <v>1</v>
      </c>
      <c r="C137" t="s">
        <v>2212</v>
      </c>
    </row>
    <row r="138" spans="1:3">
      <c r="A138" t="s">
        <v>258</v>
      </c>
      <c r="B138">
        <v>1</v>
      </c>
      <c r="C138" t="s">
        <v>2212</v>
      </c>
    </row>
    <row r="139" spans="1:3">
      <c r="A139" t="s">
        <v>601</v>
      </c>
      <c r="B139">
        <v>1</v>
      </c>
      <c r="C139" t="s">
        <v>2212</v>
      </c>
    </row>
    <row r="140" spans="1:3">
      <c r="A140" t="s">
        <v>342</v>
      </c>
      <c r="B140">
        <v>1</v>
      </c>
      <c r="C140" t="s">
        <v>2212</v>
      </c>
    </row>
    <row r="141" spans="1:3">
      <c r="A141" t="s">
        <v>342</v>
      </c>
      <c r="B141">
        <v>1</v>
      </c>
      <c r="C141" t="s">
        <v>2212</v>
      </c>
    </row>
    <row r="142" spans="1:3">
      <c r="A142" t="s">
        <v>342</v>
      </c>
      <c r="B142">
        <v>1</v>
      </c>
      <c r="C142" t="s">
        <v>2212</v>
      </c>
    </row>
    <row r="143" spans="1:3">
      <c r="A143" t="s">
        <v>665</v>
      </c>
      <c r="B143">
        <v>1</v>
      </c>
      <c r="C143" t="s">
        <v>2212</v>
      </c>
    </row>
    <row r="144" spans="1:3">
      <c r="A144" t="s">
        <v>244</v>
      </c>
      <c r="B144">
        <v>1</v>
      </c>
      <c r="C144" t="s">
        <v>2212</v>
      </c>
    </row>
    <row r="145" spans="1:3">
      <c r="A145" t="s">
        <v>244</v>
      </c>
      <c r="B145">
        <v>1</v>
      </c>
      <c r="C145" t="s">
        <v>2212</v>
      </c>
    </row>
    <row r="146" spans="1:3">
      <c r="A146" t="s">
        <v>244</v>
      </c>
      <c r="B146">
        <v>1</v>
      </c>
      <c r="C146" t="s">
        <v>2212</v>
      </c>
    </row>
    <row r="147" spans="1:3">
      <c r="A147" t="s">
        <v>244</v>
      </c>
      <c r="B147">
        <v>1</v>
      </c>
      <c r="C147" t="s">
        <v>2212</v>
      </c>
    </row>
    <row r="148" spans="1:3">
      <c r="A148" t="s">
        <v>244</v>
      </c>
      <c r="B148">
        <v>1</v>
      </c>
      <c r="C148" t="s">
        <v>2212</v>
      </c>
    </row>
    <row r="149" spans="1:3">
      <c r="A149" t="s">
        <v>244</v>
      </c>
      <c r="B149">
        <v>1</v>
      </c>
      <c r="C149" t="s">
        <v>2212</v>
      </c>
    </row>
    <row r="150" spans="1:3">
      <c r="A150" t="s">
        <v>244</v>
      </c>
      <c r="B150">
        <v>1</v>
      </c>
      <c r="C150" t="s">
        <v>2212</v>
      </c>
    </row>
    <row r="151" spans="1:3">
      <c r="A151" t="s">
        <v>630</v>
      </c>
      <c r="B151">
        <v>1</v>
      </c>
      <c r="C151" t="s">
        <v>2212</v>
      </c>
    </row>
    <row r="152" spans="1:3">
      <c r="A152" t="s">
        <v>629</v>
      </c>
      <c r="B152">
        <v>1</v>
      </c>
      <c r="C152" t="s">
        <v>2212</v>
      </c>
    </row>
    <row r="153" spans="1:3">
      <c r="A153" t="s">
        <v>295</v>
      </c>
      <c r="B153">
        <v>1</v>
      </c>
      <c r="C153" t="s">
        <v>2212</v>
      </c>
    </row>
    <row r="154" spans="1:3">
      <c r="A154" t="s">
        <v>262</v>
      </c>
      <c r="B154">
        <v>1</v>
      </c>
      <c r="C154" t="s">
        <v>2212</v>
      </c>
    </row>
    <row r="155" spans="1:3">
      <c r="A155" t="s">
        <v>79</v>
      </c>
      <c r="B155">
        <v>1</v>
      </c>
      <c r="C155" t="s">
        <v>2212</v>
      </c>
    </row>
    <row r="156" spans="1:3">
      <c r="A156" t="s">
        <v>27</v>
      </c>
      <c r="B156">
        <v>1</v>
      </c>
      <c r="C156" t="s">
        <v>2212</v>
      </c>
    </row>
    <row r="157" spans="1:3">
      <c r="A157" t="s">
        <v>259</v>
      </c>
      <c r="B157">
        <v>1</v>
      </c>
      <c r="C157" t="s">
        <v>2212</v>
      </c>
    </row>
    <row r="158" spans="1:3">
      <c r="A158" t="s">
        <v>102</v>
      </c>
      <c r="B158">
        <v>1</v>
      </c>
      <c r="C158" t="s">
        <v>2212</v>
      </c>
    </row>
    <row r="159" spans="1:3">
      <c r="A159" t="s">
        <v>102</v>
      </c>
      <c r="B159">
        <v>1</v>
      </c>
      <c r="C159" t="s">
        <v>2212</v>
      </c>
    </row>
    <row r="160" spans="1:3">
      <c r="A160" t="s">
        <v>612</v>
      </c>
      <c r="B160">
        <v>1</v>
      </c>
      <c r="C160" t="s">
        <v>2212</v>
      </c>
    </row>
    <row r="161" spans="1:3">
      <c r="A161" t="s">
        <v>253</v>
      </c>
      <c r="B161">
        <v>1</v>
      </c>
      <c r="C161" t="s">
        <v>2212</v>
      </c>
    </row>
    <row r="162" spans="1:3">
      <c r="A162" t="s">
        <v>383</v>
      </c>
      <c r="B162">
        <v>1</v>
      </c>
      <c r="C162" t="s">
        <v>2212</v>
      </c>
    </row>
    <row r="163" spans="1:3">
      <c r="A163" t="s">
        <v>344</v>
      </c>
      <c r="B163">
        <v>1</v>
      </c>
      <c r="C163" t="s">
        <v>2212</v>
      </c>
    </row>
    <row r="164" spans="1:3">
      <c r="A164" t="s">
        <v>439</v>
      </c>
      <c r="B164">
        <v>1</v>
      </c>
      <c r="C164" t="s">
        <v>2212</v>
      </c>
    </row>
    <row r="165" spans="1:3">
      <c r="A165" t="s">
        <v>439</v>
      </c>
      <c r="B165">
        <v>1</v>
      </c>
      <c r="C165" t="s">
        <v>2212</v>
      </c>
    </row>
    <row r="166" spans="1:3">
      <c r="A166" t="s">
        <v>181</v>
      </c>
      <c r="B166">
        <v>1</v>
      </c>
      <c r="C166" t="s">
        <v>2212</v>
      </c>
    </row>
    <row r="167" spans="1:3">
      <c r="A167" t="s">
        <v>321</v>
      </c>
      <c r="B167">
        <v>1</v>
      </c>
      <c r="C167" t="s">
        <v>2212</v>
      </c>
    </row>
    <row r="168" spans="1:3">
      <c r="A168" t="s">
        <v>323</v>
      </c>
      <c r="B168">
        <v>1</v>
      </c>
      <c r="C168" t="s">
        <v>2212</v>
      </c>
    </row>
    <row r="169" spans="1:3">
      <c r="A169" t="s">
        <v>322</v>
      </c>
      <c r="B169">
        <v>1</v>
      </c>
      <c r="C169" t="s">
        <v>2212</v>
      </c>
    </row>
    <row r="170" spans="1:3">
      <c r="A170" t="s">
        <v>152</v>
      </c>
      <c r="B170">
        <v>1</v>
      </c>
      <c r="C170" t="s">
        <v>2212</v>
      </c>
    </row>
    <row r="171" spans="1:3">
      <c r="A171" t="s">
        <v>152</v>
      </c>
      <c r="B171">
        <v>1</v>
      </c>
      <c r="C171" t="s">
        <v>2212</v>
      </c>
    </row>
    <row r="172" spans="1:3">
      <c r="A172" t="s">
        <v>152</v>
      </c>
      <c r="B172">
        <v>1</v>
      </c>
      <c r="C172" t="s">
        <v>2212</v>
      </c>
    </row>
    <row r="173" spans="1:3">
      <c r="A173" t="s">
        <v>152</v>
      </c>
      <c r="B173">
        <v>1</v>
      </c>
      <c r="C173" t="s">
        <v>2212</v>
      </c>
    </row>
    <row r="174" spans="1:3">
      <c r="A174" t="s">
        <v>631</v>
      </c>
      <c r="B174">
        <v>1</v>
      </c>
      <c r="C174" t="s">
        <v>2212</v>
      </c>
    </row>
    <row r="175" spans="1:3">
      <c r="A175" t="s">
        <v>631</v>
      </c>
      <c r="B175">
        <v>1</v>
      </c>
      <c r="C175" t="s">
        <v>2212</v>
      </c>
    </row>
    <row r="176" spans="1:3">
      <c r="A176" t="s">
        <v>320</v>
      </c>
      <c r="B176">
        <v>1</v>
      </c>
      <c r="C176" t="s">
        <v>2212</v>
      </c>
    </row>
    <row r="177" spans="1:3">
      <c r="A177" t="s">
        <v>388</v>
      </c>
      <c r="B177">
        <v>1</v>
      </c>
      <c r="C177" t="s">
        <v>2212</v>
      </c>
    </row>
    <row r="178" spans="1:3">
      <c r="A178" t="s">
        <v>182</v>
      </c>
      <c r="B178">
        <v>1</v>
      </c>
      <c r="C178" t="s">
        <v>2212</v>
      </c>
    </row>
    <row r="179" spans="1:3">
      <c r="A179" t="s">
        <v>354</v>
      </c>
      <c r="B179">
        <v>1</v>
      </c>
      <c r="C179" t="s">
        <v>2212</v>
      </c>
    </row>
    <row r="180" spans="1:3">
      <c r="A180" t="s">
        <v>354</v>
      </c>
      <c r="B180">
        <v>1</v>
      </c>
      <c r="C180" t="s">
        <v>2212</v>
      </c>
    </row>
    <row r="181" spans="1:3">
      <c r="A181" t="s">
        <v>650</v>
      </c>
      <c r="B181">
        <v>1</v>
      </c>
      <c r="C181" t="s">
        <v>2212</v>
      </c>
    </row>
    <row r="182" spans="1:3">
      <c r="A182" t="s">
        <v>691</v>
      </c>
      <c r="B182">
        <v>1</v>
      </c>
      <c r="C182" t="s">
        <v>2212</v>
      </c>
    </row>
    <row r="183" spans="1:3">
      <c r="A183" t="s">
        <v>101</v>
      </c>
      <c r="B183">
        <v>1</v>
      </c>
      <c r="C183" t="s">
        <v>2212</v>
      </c>
    </row>
    <row r="184" spans="1:3">
      <c r="A184" t="s">
        <v>101</v>
      </c>
      <c r="B184">
        <v>1</v>
      </c>
      <c r="C184" t="s">
        <v>2212</v>
      </c>
    </row>
    <row r="185" spans="1:3">
      <c r="A185" t="s">
        <v>473</v>
      </c>
      <c r="B185">
        <v>1</v>
      </c>
      <c r="C185" t="s">
        <v>2212</v>
      </c>
    </row>
    <row r="186" spans="1:3">
      <c r="A186" t="s">
        <v>362</v>
      </c>
      <c r="B186">
        <v>1</v>
      </c>
      <c r="C186" t="s">
        <v>2212</v>
      </c>
    </row>
    <row r="187" spans="1:3">
      <c r="A187" t="s">
        <v>164</v>
      </c>
      <c r="B187">
        <v>1</v>
      </c>
      <c r="C187" t="s">
        <v>2212</v>
      </c>
    </row>
    <row r="188" spans="1:3">
      <c r="A188" t="s">
        <v>164</v>
      </c>
      <c r="B188">
        <v>1</v>
      </c>
      <c r="C188" t="s">
        <v>2212</v>
      </c>
    </row>
    <row r="189" spans="1:3">
      <c r="A189" t="s">
        <v>261</v>
      </c>
      <c r="B189">
        <v>1</v>
      </c>
      <c r="C189" t="s">
        <v>2212</v>
      </c>
    </row>
    <row r="190" spans="1:3">
      <c r="A190" t="s">
        <v>130</v>
      </c>
      <c r="B190">
        <v>1</v>
      </c>
      <c r="C190" t="s">
        <v>2212</v>
      </c>
    </row>
    <row r="191" spans="1:3">
      <c r="A191" t="s">
        <v>666</v>
      </c>
      <c r="B191">
        <v>1</v>
      </c>
      <c r="C191" t="s">
        <v>2212</v>
      </c>
    </row>
    <row r="192" spans="1:3">
      <c r="A192" t="s">
        <v>693</v>
      </c>
      <c r="B192">
        <v>1</v>
      </c>
      <c r="C192" t="s">
        <v>2212</v>
      </c>
    </row>
    <row r="193" spans="1:3">
      <c r="A193" t="s">
        <v>343</v>
      </c>
      <c r="B193">
        <v>1</v>
      </c>
      <c r="C193" t="s">
        <v>2212</v>
      </c>
    </row>
    <row r="194" spans="1:3">
      <c r="A194" t="s">
        <v>487</v>
      </c>
      <c r="B194">
        <v>1</v>
      </c>
      <c r="C194" t="s">
        <v>2212</v>
      </c>
    </row>
    <row r="195" spans="1:3">
      <c r="A195" t="s">
        <v>246</v>
      </c>
      <c r="B195">
        <v>1</v>
      </c>
      <c r="C195" t="s">
        <v>2212</v>
      </c>
    </row>
    <row r="196" spans="1:3">
      <c r="A196" t="s">
        <v>246</v>
      </c>
      <c r="B196">
        <v>1</v>
      </c>
      <c r="C196" t="s">
        <v>2212</v>
      </c>
    </row>
    <row r="197" spans="1:3">
      <c r="A197" t="s">
        <v>359</v>
      </c>
      <c r="B197">
        <v>1</v>
      </c>
      <c r="C197" t="s">
        <v>2212</v>
      </c>
    </row>
    <row r="198" spans="1:3">
      <c r="A198" t="s">
        <v>361</v>
      </c>
      <c r="B198">
        <v>1</v>
      </c>
      <c r="C198" t="s">
        <v>2212</v>
      </c>
    </row>
    <row r="199" spans="1:3">
      <c r="A199" t="s">
        <v>360</v>
      </c>
      <c r="B199">
        <v>1</v>
      </c>
      <c r="C199" t="s">
        <v>2212</v>
      </c>
    </row>
    <row r="200" spans="1:3">
      <c r="A200" t="s">
        <v>224</v>
      </c>
      <c r="B200">
        <v>1</v>
      </c>
      <c r="C200" t="s">
        <v>2212</v>
      </c>
    </row>
    <row r="201" spans="1:3">
      <c r="A201" t="s">
        <v>384</v>
      </c>
      <c r="B201">
        <v>1</v>
      </c>
      <c r="C201" t="s">
        <v>2212</v>
      </c>
    </row>
    <row r="202" spans="1:3">
      <c r="A202" t="s">
        <v>69</v>
      </c>
      <c r="B202">
        <v>1</v>
      </c>
      <c r="C202" t="s">
        <v>2212</v>
      </c>
    </row>
    <row r="203" spans="1:3">
      <c r="A203" t="s">
        <v>69</v>
      </c>
      <c r="B203">
        <v>1</v>
      </c>
      <c r="C203" t="s">
        <v>2212</v>
      </c>
    </row>
    <row r="204" spans="1:3">
      <c r="A204" t="s">
        <v>69</v>
      </c>
      <c r="B204">
        <v>1</v>
      </c>
      <c r="C204" t="s">
        <v>2212</v>
      </c>
    </row>
    <row r="205" spans="1:3">
      <c r="A205" t="s">
        <v>524</v>
      </c>
      <c r="B205">
        <v>1</v>
      </c>
      <c r="C205" t="s">
        <v>2212</v>
      </c>
    </row>
    <row r="206" spans="1:3">
      <c r="A206" t="s">
        <v>396</v>
      </c>
      <c r="B206">
        <v>1</v>
      </c>
      <c r="C206" t="s">
        <v>2212</v>
      </c>
    </row>
    <row r="207" spans="1:3">
      <c r="A207" t="s">
        <v>14</v>
      </c>
      <c r="B207">
        <v>1</v>
      </c>
      <c r="C207" t="s">
        <v>2212</v>
      </c>
    </row>
    <row r="208" spans="1:3">
      <c r="A208" t="s">
        <v>448</v>
      </c>
      <c r="B208">
        <v>1</v>
      </c>
      <c r="C208" t="s">
        <v>2212</v>
      </c>
    </row>
    <row r="209" spans="1:3">
      <c r="A209" t="s">
        <v>226</v>
      </c>
      <c r="B209">
        <v>1</v>
      </c>
      <c r="C209" t="s">
        <v>2212</v>
      </c>
    </row>
    <row r="210" spans="1:3">
      <c r="A210" t="s">
        <v>15</v>
      </c>
      <c r="B210">
        <v>1</v>
      </c>
      <c r="C210" t="s">
        <v>2212</v>
      </c>
    </row>
    <row r="211" spans="1:3">
      <c r="A211" t="s">
        <v>474</v>
      </c>
      <c r="B211">
        <v>1</v>
      </c>
      <c r="C211" t="s">
        <v>2212</v>
      </c>
    </row>
    <row r="212" spans="1:3">
      <c r="A212" t="s">
        <v>162</v>
      </c>
      <c r="B212">
        <v>1</v>
      </c>
      <c r="C212" t="s">
        <v>2212</v>
      </c>
    </row>
    <row r="213" spans="1:3">
      <c r="A213" t="s">
        <v>163</v>
      </c>
      <c r="B213">
        <v>1</v>
      </c>
      <c r="C213" t="s">
        <v>2212</v>
      </c>
    </row>
    <row r="214" spans="1:3">
      <c r="A214" t="s">
        <v>655</v>
      </c>
      <c r="B214">
        <v>1</v>
      </c>
      <c r="C214" t="s">
        <v>2212</v>
      </c>
    </row>
    <row r="215" spans="1:3">
      <c r="A215" t="s">
        <v>647</v>
      </c>
      <c r="B215">
        <v>1</v>
      </c>
      <c r="C215" t="s">
        <v>2212</v>
      </c>
    </row>
    <row r="216" spans="1:3">
      <c r="A216" t="s">
        <v>394</v>
      </c>
      <c r="B216">
        <v>1</v>
      </c>
      <c r="C216" t="s">
        <v>2212</v>
      </c>
    </row>
    <row r="217" spans="1:3">
      <c r="A217" t="s">
        <v>180</v>
      </c>
      <c r="B217">
        <v>1</v>
      </c>
      <c r="C217" t="s">
        <v>2212</v>
      </c>
    </row>
    <row r="218" spans="1:3">
      <c r="A218" t="s">
        <v>499</v>
      </c>
      <c r="B218">
        <v>1</v>
      </c>
      <c r="C218" t="s">
        <v>2212</v>
      </c>
    </row>
    <row r="219" spans="1:3">
      <c r="A219" t="s">
        <v>499</v>
      </c>
      <c r="B219">
        <v>1</v>
      </c>
      <c r="C219" t="s">
        <v>2212</v>
      </c>
    </row>
    <row r="220" spans="1:3">
      <c r="A220" t="s">
        <v>293</v>
      </c>
      <c r="B220">
        <v>1</v>
      </c>
      <c r="C220" t="s">
        <v>2212</v>
      </c>
    </row>
    <row r="221" spans="1:3">
      <c r="A221" t="s">
        <v>194</v>
      </c>
      <c r="B221">
        <v>1</v>
      </c>
      <c r="C221" t="s">
        <v>2212</v>
      </c>
    </row>
    <row r="222" spans="1:3">
      <c r="A222" t="s">
        <v>194</v>
      </c>
      <c r="B222">
        <v>1</v>
      </c>
      <c r="C222" t="s">
        <v>2212</v>
      </c>
    </row>
    <row r="223" spans="1:3">
      <c r="A223" t="s">
        <v>406</v>
      </c>
      <c r="B223">
        <v>1</v>
      </c>
      <c r="C223" t="s">
        <v>2212</v>
      </c>
    </row>
    <row r="224" spans="1:3">
      <c r="A224" t="s">
        <v>488</v>
      </c>
      <c r="B224">
        <v>1</v>
      </c>
      <c r="C224" t="s">
        <v>2212</v>
      </c>
    </row>
    <row r="225" spans="1:3">
      <c r="A225" t="s">
        <v>289</v>
      </c>
      <c r="B225">
        <v>1</v>
      </c>
      <c r="C225" t="s">
        <v>2212</v>
      </c>
    </row>
    <row r="226" spans="1:3">
      <c r="A226" t="s">
        <v>289</v>
      </c>
      <c r="B226">
        <v>1</v>
      </c>
      <c r="C226" t="s">
        <v>2212</v>
      </c>
    </row>
    <row r="227" spans="1:3">
      <c r="A227" t="s">
        <v>252</v>
      </c>
      <c r="B227">
        <v>1</v>
      </c>
      <c r="C227" t="s">
        <v>2212</v>
      </c>
    </row>
    <row r="228" spans="1:3">
      <c r="A228" t="s">
        <v>252</v>
      </c>
      <c r="B228">
        <v>1</v>
      </c>
      <c r="C228" t="s">
        <v>2212</v>
      </c>
    </row>
    <row r="229" spans="1:3">
      <c r="A229" t="s">
        <v>252</v>
      </c>
      <c r="B229">
        <v>1</v>
      </c>
      <c r="C229" t="s">
        <v>2212</v>
      </c>
    </row>
    <row r="230" spans="1:3">
      <c r="A230" t="s">
        <v>252</v>
      </c>
      <c r="B230">
        <v>1</v>
      </c>
      <c r="C230" t="s">
        <v>2212</v>
      </c>
    </row>
    <row r="231" spans="1:3">
      <c r="A231" t="s">
        <v>252</v>
      </c>
      <c r="B231">
        <v>1</v>
      </c>
      <c r="C231" t="s">
        <v>2212</v>
      </c>
    </row>
    <row r="232" spans="1:3">
      <c r="A232" t="s">
        <v>252</v>
      </c>
      <c r="B232">
        <v>1</v>
      </c>
      <c r="C232" t="s">
        <v>2212</v>
      </c>
    </row>
    <row r="233" spans="1:3">
      <c r="A233" t="s">
        <v>252</v>
      </c>
      <c r="B233">
        <v>1</v>
      </c>
      <c r="C233" t="s">
        <v>2212</v>
      </c>
    </row>
    <row r="234" spans="1:3">
      <c r="A234" t="s">
        <v>252</v>
      </c>
      <c r="B234">
        <v>1</v>
      </c>
      <c r="C234" t="s">
        <v>2212</v>
      </c>
    </row>
    <row r="235" spans="1:3">
      <c r="A235" t="s">
        <v>252</v>
      </c>
      <c r="B235">
        <v>1</v>
      </c>
      <c r="C235" t="s">
        <v>2212</v>
      </c>
    </row>
    <row r="236" spans="1:3">
      <c r="A236" t="s">
        <v>272</v>
      </c>
      <c r="B236">
        <v>1</v>
      </c>
      <c r="C236" t="s">
        <v>2212</v>
      </c>
    </row>
    <row r="237" spans="1:3">
      <c r="A237" t="s">
        <v>272</v>
      </c>
      <c r="B237">
        <v>1</v>
      </c>
      <c r="C237" t="s">
        <v>2212</v>
      </c>
    </row>
    <row r="238" spans="1:3">
      <c r="A238" t="s">
        <v>231</v>
      </c>
      <c r="B238">
        <v>1</v>
      </c>
      <c r="C238" t="s">
        <v>2212</v>
      </c>
    </row>
    <row r="239" spans="1:3">
      <c r="A239" t="s">
        <v>231</v>
      </c>
      <c r="B239">
        <v>1</v>
      </c>
      <c r="C239" t="s">
        <v>2212</v>
      </c>
    </row>
    <row r="240" spans="1:3">
      <c r="A240" t="s">
        <v>231</v>
      </c>
      <c r="B240">
        <v>1</v>
      </c>
      <c r="C240" t="s">
        <v>2212</v>
      </c>
    </row>
    <row r="241" spans="1:3">
      <c r="A241" t="s">
        <v>206</v>
      </c>
      <c r="B241">
        <v>1</v>
      </c>
      <c r="C241" t="s">
        <v>2212</v>
      </c>
    </row>
    <row r="242" spans="1:3">
      <c r="A242" t="s">
        <v>206</v>
      </c>
      <c r="B242">
        <v>1</v>
      </c>
      <c r="C242" t="s">
        <v>2212</v>
      </c>
    </row>
    <row r="243" spans="1:3">
      <c r="A243" t="s">
        <v>204</v>
      </c>
      <c r="B243">
        <v>1</v>
      </c>
      <c r="C243" t="s">
        <v>2212</v>
      </c>
    </row>
    <row r="244" spans="1:3">
      <c r="A244" t="s">
        <v>352</v>
      </c>
      <c r="B244">
        <v>1</v>
      </c>
      <c r="C244" t="s">
        <v>2212</v>
      </c>
    </row>
    <row r="245" spans="1:3">
      <c r="A245" t="s">
        <v>602</v>
      </c>
      <c r="B245">
        <v>1</v>
      </c>
      <c r="C245" t="s">
        <v>2212</v>
      </c>
    </row>
    <row r="246" spans="1:3">
      <c r="A246" t="s">
        <v>73</v>
      </c>
      <c r="B246">
        <v>1</v>
      </c>
      <c r="C246" t="s">
        <v>2212</v>
      </c>
    </row>
    <row r="247" spans="1:3">
      <c r="A247" t="s">
        <v>73</v>
      </c>
      <c r="B247">
        <v>1</v>
      </c>
      <c r="C247" t="s">
        <v>2212</v>
      </c>
    </row>
    <row r="248" spans="1:3">
      <c r="A248" t="s">
        <v>3</v>
      </c>
      <c r="B248">
        <v>1</v>
      </c>
      <c r="C248" t="s">
        <v>2212</v>
      </c>
    </row>
    <row r="249" spans="1:3">
      <c r="A249" t="s">
        <v>3</v>
      </c>
      <c r="B249">
        <v>1</v>
      </c>
      <c r="C249" t="s">
        <v>2212</v>
      </c>
    </row>
    <row r="250" spans="1:3">
      <c r="A250" t="s">
        <v>3</v>
      </c>
      <c r="B250">
        <v>1</v>
      </c>
      <c r="C250" t="s">
        <v>2212</v>
      </c>
    </row>
    <row r="251" spans="1:3">
      <c r="A251" t="s">
        <v>3</v>
      </c>
      <c r="B251">
        <v>1</v>
      </c>
      <c r="C251" t="s">
        <v>2212</v>
      </c>
    </row>
    <row r="252" spans="1:3">
      <c r="A252" t="s">
        <v>3</v>
      </c>
      <c r="B252">
        <v>1</v>
      </c>
      <c r="C252" t="s">
        <v>2212</v>
      </c>
    </row>
    <row r="253" spans="1:3">
      <c r="A253" t="s">
        <v>3</v>
      </c>
      <c r="B253">
        <v>1</v>
      </c>
      <c r="C253" t="s">
        <v>2212</v>
      </c>
    </row>
    <row r="254" spans="1:3">
      <c r="A254" t="s">
        <v>3</v>
      </c>
      <c r="B254">
        <v>1</v>
      </c>
      <c r="C254" t="s">
        <v>2212</v>
      </c>
    </row>
    <row r="255" spans="1:3">
      <c r="A255" t="s">
        <v>3</v>
      </c>
      <c r="B255">
        <v>1</v>
      </c>
      <c r="C255" t="s">
        <v>2212</v>
      </c>
    </row>
    <row r="256" spans="1:3">
      <c r="A256" t="s">
        <v>3</v>
      </c>
      <c r="B256">
        <v>1</v>
      </c>
      <c r="C256" t="s">
        <v>2212</v>
      </c>
    </row>
    <row r="257" spans="1:3">
      <c r="A257" t="s">
        <v>3</v>
      </c>
      <c r="B257">
        <v>1</v>
      </c>
      <c r="C257" t="s">
        <v>2212</v>
      </c>
    </row>
    <row r="258" spans="1:3">
      <c r="A258" t="s">
        <v>3</v>
      </c>
      <c r="B258">
        <v>1</v>
      </c>
      <c r="C258" t="s">
        <v>2212</v>
      </c>
    </row>
    <row r="259" spans="1:3">
      <c r="A259" t="s">
        <v>3</v>
      </c>
      <c r="B259">
        <v>1</v>
      </c>
      <c r="C259" t="s">
        <v>2212</v>
      </c>
    </row>
    <row r="260" spans="1:3">
      <c r="A260" t="s">
        <v>3</v>
      </c>
      <c r="B260">
        <v>1</v>
      </c>
      <c r="C260" t="s">
        <v>2212</v>
      </c>
    </row>
    <row r="261" spans="1:3">
      <c r="A261" t="s">
        <v>3</v>
      </c>
      <c r="B261">
        <v>1</v>
      </c>
      <c r="C261" t="s">
        <v>2212</v>
      </c>
    </row>
    <row r="262" spans="1:3">
      <c r="A262" t="s">
        <v>3</v>
      </c>
      <c r="B262">
        <v>1</v>
      </c>
      <c r="C262" t="s">
        <v>2212</v>
      </c>
    </row>
    <row r="263" spans="1:3">
      <c r="A263" t="s">
        <v>3</v>
      </c>
      <c r="B263">
        <v>1</v>
      </c>
      <c r="C263" t="s">
        <v>2212</v>
      </c>
    </row>
    <row r="264" spans="1:3">
      <c r="A264" t="s">
        <v>3</v>
      </c>
      <c r="B264">
        <v>1</v>
      </c>
      <c r="C264" t="s">
        <v>2212</v>
      </c>
    </row>
    <row r="265" spans="1:3">
      <c r="A265" t="s">
        <v>3</v>
      </c>
      <c r="B265">
        <v>1</v>
      </c>
      <c r="C265" t="s">
        <v>2212</v>
      </c>
    </row>
    <row r="266" spans="1:3">
      <c r="A266" t="s">
        <v>3</v>
      </c>
      <c r="B266">
        <v>1</v>
      </c>
      <c r="C266" t="s">
        <v>2212</v>
      </c>
    </row>
    <row r="267" spans="1:3">
      <c r="A267" t="s">
        <v>3</v>
      </c>
      <c r="B267">
        <v>1</v>
      </c>
      <c r="C267" t="s">
        <v>2212</v>
      </c>
    </row>
    <row r="268" spans="1:3">
      <c r="A268" t="s">
        <v>3</v>
      </c>
      <c r="B268">
        <v>1</v>
      </c>
      <c r="C268" t="s">
        <v>2212</v>
      </c>
    </row>
    <row r="269" spans="1:3">
      <c r="A269" t="s">
        <v>3</v>
      </c>
      <c r="B269">
        <v>1</v>
      </c>
      <c r="C269" t="s">
        <v>2212</v>
      </c>
    </row>
    <row r="270" spans="1:3">
      <c r="A270" t="s">
        <v>3</v>
      </c>
      <c r="B270">
        <v>1</v>
      </c>
      <c r="C270" t="s">
        <v>2212</v>
      </c>
    </row>
    <row r="271" spans="1:3">
      <c r="A271" t="s">
        <v>3</v>
      </c>
      <c r="B271">
        <v>1</v>
      </c>
      <c r="C271" t="s">
        <v>2212</v>
      </c>
    </row>
    <row r="272" spans="1:3">
      <c r="A272" t="s">
        <v>3</v>
      </c>
      <c r="B272">
        <v>1</v>
      </c>
      <c r="C272" t="s">
        <v>2212</v>
      </c>
    </row>
    <row r="273" spans="1:3">
      <c r="A273" t="s">
        <v>3</v>
      </c>
      <c r="B273">
        <v>1</v>
      </c>
      <c r="C273" t="s">
        <v>2212</v>
      </c>
    </row>
    <row r="274" spans="1:3">
      <c r="A274" t="s">
        <v>3</v>
      </c>
      <c r="B274">
        <v>1</v>
      </c>
      <c r="C274" t="s">
        <v>2212</v>
      </c>
    </row>
    <row r="275" spans="1:3">
      <c r="A275" t="s">
        <v>3</v>
      </c>
      <c r="B275">
        <v>1</v>
      </c>
      <c r="C275" t="s">
        <v>2212</v>
      </c>
    </row>
    <row r="276" spans="1:3">
      <c r="A276" t="s">
        <v>3</v>
      </c>
      <c r="B276">
        <v>1</v>
      </c>
      <c r="C276" t="s">
        <v>2212</v>
      </c>
    </row>
    <row r="277" spans="1:3">
      <c r="A277" t="s">
        <v>3</v>
      </c>
      <c r="B277">
        <v>1</v>
      </c>
      <c r="C277" t="s">
        <v>2212</v>
      </c>
    </row>
    <row r="278" spans="1:3">
      <c r="A278" t="s">
        <v>3</v>
      </c>
      <c r="B278">
        <v>1</v>
      </c>
      <c r="C278" t="s">
        <v>2212</v>
      </c>
    </row>
    <row r="279" spans="1:3">
      <c r="A279" t="s">
        <v>3</v>
      </c>
      <c r="B279">
        <v>1</v>
      </c>
      <c r="C279" t="s">
        <v>2212</v>
      </c>
    </row>
    <row r="280" spans="1:3">
      <c r="A280" t="s">
        <v>3</v>
      </c>
      <c r="B280">
        <v>1</v>
      </c>
      <c r="C280" t="s">
        <v>2212</v>
      </c>
    </row>
    <row r="281" spans="1:3">
      <c r="A281" t="s">
        <v>3</v>
      </c>
      <c r="B281">
        <v>1</v>
      </c>
      <c r="C281" t="s">
        <v>2212</v>
      </c>
    </row>
    <row r="282" spans="1:3">
      <c r="A282" t="s">
        <v>3</v>
      </c>
      <c r="B282">
        <v>1</v>
      </c>
      <c r="C282" t="s">
        <v>2212</v>
      </c>
    </row>
    <row r="283" spans="1:3">
      <c r="A283" t="s">
        <v>3</v>
      </c>
      <c r="B283">
        <v>1</v>
      </c>
      <c r="C283" t="s">
        <v>2212</v>
      </c>
    </row>
    <row r="284" spans="1:3">
      <c r="A284" t="s">
        <v>3</v>
      </c>
      <c r="B284">
        <v>1</v>
      </c>
      <c r="C284" t="s">
        <v>2212</v>
      </c>
    </row>
    <row r="285" spans="1:3">
      <c r="A285" t="s">
        <v>3</v>
      </c>
      <c r="B285">
        <v>1</v>
      </c>
      <c r="C285" t="s">
        <v>2212</v>
      </c>
    </row>
    <row r="286" spans="1:3">
      <c r="A286" t="s">
        <v>3</v>
      </c>
      <c r="B286">
        <v>1</v>
      </c>
      <c r="C286" t="s">
        <v>2212</v>
      </c>
    </row>
    <row r="287" spans="1:3">
      <c r="A287" t="s">
        <v>3</v>
      </c>
      <c r="B287">
        <v>1</v>
      </c>
      <c r="C287" t="s">
        <v>2212</v>
      </c>
    </row>
    <row r="288" spans="1:3">
      <c r="A288" t="s">
        <v>3</v>
      </c>
      <c r="B288">
        <v>1</v>
      </c>
      <c r="C288" t="s">
        <v>2212</v>
      </c>
    </row>
    <row r="289" spans="1:3">
      <c r="A289" t="s">
        <v>3</v>
      </c>
      <c r="B289">
        <v>1</v>
      </c>
      <c r="C289" t="s">
        <v>2212</v>
      </c>
    </row>
    <row r="290" spans="1:3">
      <c r="A290" t="s">
        <v>3</v>
      </c>
      <c r="B290">
        <v>1</v>
      </c>
      <c r="C290" t="s">
        <v>2212</v>
      </c>
    </row>
    <row r="291" spans="1:3">
      <c r="A291" t="s">
        <v>3</v>
      </c>
      <c r="B291">
        <v>1</v>
      </c>
      <c r="C291" t="s">
        <v>2212</v>
      </c>
    </row>
    <row r="292" spans="1:3">
      <c r="A292" t="s">
        <v>3</v>
      </c>
      <c r="B292">
        <v>1</v>
      </c>
      <c r="C292" t="s">
        <v>2212</v>
      </c>
    </row>
    <row r="293" spans="1:3">
      <c r="A293" t="s">
        <v>3</v>
      </c>
      <c r="B293">
        <v>1</v>
      </c>
      <c r="C293" t="s">
        <v>2212</v>
      </c>
    </row>
    <row r="294" spans="1:3">
      <c r="A294" t="s">
        <v>3</v>
      </c>
      <c r="B294">
        <v>1</v>
      </c>
      <c r="C294" t="s">
        <v>2212</v>
      </c>
    </row>
    <row r="295" spans="1:3">
      <c r="A295" t="s">
        <v>3</v>
      </c>
      <c r="B295">
        <v>1</v>
      </c>
      <c r="C295" t="s">
        <v>2212</v>
      </c>
    </row>
    <row r="296" spans="1:3">
      <c r="A296" t="s">
        <v>3</v>
      </c>
      <c r="B296">
        <v>1</v>
      </c>
      <c r="C296" t="s">
        <v>2212</v>
      </c>
    </row>
    <row r="297" spans="1:3">
      <c r="A297" t="s">
        <v>3</v>
      </c>
      <c r="B297">
        <v>1</v>
      </c>
      <c r="C297" t="s">
        <v>2212</v>
      </c>
    </row>
    <row r="298" spans="1:3">
      <c r="A298" t="s">
        <v>167</v>
      </c>
      <c r="B298">
        <v>1</v>
      </c>
      <c r="C298" t="s">
        <v>2212</v>
      </c>
    </row>
    <row r="299" spans="1:3">
      <c r="A299" t="s">
        <v>637</v>
      </c>
      <c r="B299">
        <v>1</v>
      </c>
      <c r="C299" t="s">
        <v>2212</v>
      </c>
    </row>
    <row r="300" spans="1:3">
      <c r="A300" t="s">
        <v>98</v>
      </c>
      <c r="B300">
        <v>1</v>
      </c>
      <c r="C300" t="s">
        <v>2212</v>
      </c>
    </row>
    <row r="301" spans="1:3">
      <c r="A301" t="s">
        <v>98</v>
      </c>
      <c r="B301">
        <v>1</v>
      </c>
      <c r="C301" t="s">
        <v>2212</v>
      </c>
    </row>
    <row r="302" spans="1:3">
      <c r="A302" t="s">
        <v>220</v>
      </c>
      <c r="B302">
        <v>1</v>
      </c>
      <c r="C302" t="s">
        <v>2212</v>
      </c>
    </row>
    <row r="303" spans="1:3">
      <c r="A303" t="s">
        <v>221</v>
      </c>
      <c r="B303">
        <v>1</v>
      </c>
      <c r="C303" t="s">
        <v>2212</v>
      </c>
    </row>
    <row r="304" spans="1:3">
      <c r="A304" t="s">
        <v>290</v>
      </c>
      <c r="B304">
        <v>1</v>
      </c>
      <c r="C304" t="s">
        <v>2212</v>
      </c>
    </row>
    <row r="305" spans="1:3">
      <c r="A305" t="s">
        <v>290</v>
      </c>
      <c r="B305">
        <v>1</v>
      </c>
      <c r="C305" t="s">
        <v>2212</v>
      </c>
    </row>
    <row r="306" spans="1:3">
      <c r="A306" t="s">
        <v>653</v>
      </c>
      <c r="B306">
        <v>1</v>
      </c>
      <c r="C306" t="s">
        <v>2212</v>
      </c>
    </row>
    <row r="307" spans="1:3">
      <c r="A307" t="s">
        <v>653</v>
      </c>
      <c r="B307">
        <v>1</v>
      </c>
      <c r="C307" t="s">
        <v>2212</v>
      </c>
    </row>
    <row r="308" spans="1:3">
      <c r="A308" t="s">
        <v>269</v>
      </c>
      <c r="B308">
        <v>1</v>
      </c>
      <c r="C308" t="s">
        <v>2212</v>
      </c>
    </row>
    <row r="309" spans="1:3">
      <c r="A309" t="s">
        <v>269</v>
      </c>
      <c r="B309">
        <v>1</v>
      </c>
      <c r="C309" t="s">
        <v>2212</v>
      </c>
    </row>
    <row r="310" spans="1:3">
      <c r="A310" t="s">
        <v>122</v>
      </c>
      <c r="B310">
        <v>1</v>
      </c>
      <c r="C310" t="s">
        <v>2212</v>
      </c>
    </row>
    <row r="311" spans="1:3">
      <c r="A311" t="s">
        <v>514</v>
      </c>
      <c r="B311">
        <v>1</v>
      </c>
      <c r="C311" t="s">
        <v>2212</v>
      </c>
    </row>
    <row r="312" spans="1:3">
      <c r="A312" t="s">
        <v>40</v>
      </c>
      <c r="B312">
        <v>1</v>
      </c>
      <c r="C312" t="s">
        <v>2212</v>
      </c>
    </row>
    <row r="313" spans="1:3">
      <c r="A313" t="s">
        <v>40</v>
      </c>
      <c r="B313">
        <v>1</v>
      </c>
      <c r="C313" t="s">
        <v>2212</v>
      </c>
    </row>
    <row r="314" spans="1:3">
      <c r="A314" t="s">
        <v>40</v>
      </c>
      <c r="B314">
        <v>1</v>
      </c>
      <c r="C314" t="s">
        <v>2212</v>
      </c>
    </row>
    <row r="315" spans="1:3">
      <c r="A315" t="s">
        <v>40</v>
      </c>
      <c r="B315">
        <v>1</v>
      </c>
      <c r="C315" t="s">
        <v>2212</v>
      </c>
    </row>
    <row r="316" spans="1:3">
      <c r="A316" t="s">
        <v>512</v>
      </c>
      <c r="B316">
        <v>1</v>
      </c>
      <c r="C316" t="s">
        <v>2212</v>
      </c>
    </row>
    <row r="317" spans="1:3">
      <c r="A317" t="s">
        <v>513</v>
      </c>
      <c r="B317">
        <v>1</v>
      </c>
      <c r="C317" t="s">
        <v>2212</v>
      </c>
    </row>
    <row r="318" spans="1:3">
      <c r="A318" t="s">
        <v>501</v>
      </c>
      <c r="B318">
        <v>1</v>
      </c>
      <c r="C318" t="s">
        <v>2212</v>
      </c>
    </row>
    <row r="319" spans="1:3">
      <c r="A319" t="s">
        <v>501</v>
      </c>
      <c r="B319">
        <v>1</v>
      </c>
      <c r="C319" t="s">
        <v>2212</v>
      </c>
    </row>
    <row r="320" spans="1:3">
      <c r="A320" t="s">
        <v>469</v>
      </c>
      <c r="B320">
        <v>1</v>
      </c>
      <c r="C320" t="s">
        <v>2212</v>
      </c>
    </row>
    <row r="321" spans="1:3">
      <c r="A321" t="s">
        <v>469</v>
      </c>
      <c r="B321">
        <v>1</v>
      </c>
      <c r="C321" t="s">
        <v>2212</v>
      </c>
    </row>
    <row r="322" spans="1:3">
      <c r="A322" t="s">
        <v>644</v>
      </c>
      <c r="B322">
        <v>1</v>
      </c>
      <c r="C322" t="s">
        <v>2212</v>
      </c>
    </row>
    <row r="323" spans="1:3">
      <c r="A323" t="s">
        <v>644</v>
      </c>
      <c r="B323">
        <v>1</v>
      </c>
      <c r="C323" t="s">
        <v>2212</v>
      </c>
    </row>
    <row r="324" spans="1:3">
      <c r="A324" t="s">
        <v>44</v>
      </c>
      <c r="B324">
        <v>1</v>
      </c>
      <c r="C324" t="s">
        <v>2212</v>
      </c>
    </row>
    <row r="325" spans="1:3">
      <c r="A325" t="s">
        <v>44</v>
      </c>
      <c r="B325">
        <v>1</v>
      </c>
      <c r="C325" t="s">
        <v>2212</v>
      </c>
    </row>
    <row r="326" spans="1:3">
      <c r="A326" t="s">
        <v>44</v>
      </c>
      <c r="B326">
        <v>1</v>
      </c>
      <c r="C326" t="s">
        <v>2212</v>
      </c>
    </row>
    <row r="327" spans="1:3">
      <c r="A327" t="s">
        <v>44</v>
      </c>
      <c r="B327">
        <v>1</v>
      </c>
      <c r="C327" t="s">
        <v>2212</v>
      </c>
    </row>
    <row r="328" spans="1:3">
      <c r="A328" t="s">
        <v>44</v>
      </c>
      <c r="B328">
        <v>1</v>
      </c>
      <c r="C328" t="s">
        <v>2212</v>
      </c>
    </row>
    <row r="329" spans="1:3">
      <c r="A329" t="s">
        <v>44</v>
      </c>
      <c r="B329">
        <v>1</v>
      </c>
      <c r="C329" t="s">
        <v>2212</v>
      </c>
    </row>
    <row r="330" spans="1:3">
      <c r="A330" t="s">
        <v>44</v>
      </c>
      <c r="B330">
        <v>1</v>
      </c>
      <c r="C330" t="s">
        <v>2212</v>
      </c>
    </row>
    <row r="331" spans="1:3">
      <c r="A331" t="s">
        <v>44</v>
      </c>
      <c r="B331">
        <v>1</v>
      </c>
      <c r="C331" t="s">
        <v>2212</v>
      </c>
    </row>
    <row r="332" spans="1:3">
      <c r="A332" t="s">
        <v>44</v>
      </c>
      <c r="B332">
        <v>1</v>
      </c>
      <c r="C332" t="s">
        <v>2212</v>
      </c>
    </row>
    <row r="333" spans="1:3">
      <c r="A333" t="s">
        <v>44</v>
      </c>
      <c r="B333">
        <v>1</v>
      </c>
      <c r="C333" t="s">
        <v>2212</v>
      </c>
    </row>
    <row r="334" spans="1:3">
      <c r="A334" t="s">
        <v>44</v>
      </c>
      <c r="B334">
        <v>1</v>
      </c>
      <c r="C334" t="s">
        <v>2212</v>
      </c>
    </row>
    <row r="335" spans="1:3">
      <c r="A335" t="s">
        <v>44</v>
      </c>
      <c r="B335">
        <v>1</v>
      </c>
      <c r="C335" t="s">
        <v>2212</v>
      </c>
    </row>
    <row r="336" spans="1:3">
      <c r="A336" t="s">
        <v>44</v>
      </c>
      <c r="B336">
        <v>1</v>
      </c>
      <c r="C336" t="s">
        <v>2212</v>
      </c>
    </row>
    <row r="337" spans="1:3">
      <c r="A337" t="s">
        <v>44</v>
      </c>
      <c r="B337">
        <v>1</v>
      </c>
      <c r="C337" t="s">
        <v>2212</v>
      </c>
    </row>
    <row r="338" spans="1:3">
      <c r="A338" t="s">
        <v>44</v>
      </c>
      <c r="B338">
        <v>1</v>
      </c>
      <c r="C338" t="s">
        <v>2212</v>
      </c>
    </row>
    <row r="339" spans="1:3">
      <c r="A339" t="s">
        <v>44</v>
      </c>
      <c r="B339">
        <v>1</v>
      </c>
      <c r="C339" t="s">
        <v>2212</v>
      </c>
    </row>
    <row r="340" spans="1:3">
      <c r="A340" t="s">
        <v>36</v>
      </c>
      <c r="B340">
        <v>1</v>
      </c>
      <c r="C340" t="s">
        <v>2212</v>
      </c>
    </row>
    <row r="341" spans="1:3">
      <c r="A341" t="s">
        <v>616</v>
      </c>
      <c r="B341">
        <v>1</v>
      </c>
      <c r="C341" t="s">
        <v>2212</v>
      </c>
    </row>
    <row r="342" spans="1:3">
      <c r="A342" t="s">
        <v>616</v>
      </c>
      <c r="B342">
        <v>1</v>
      </c>
      <c r="C342" t="s">
        <v>2212</v>
      </c>
    </row>
    <row r="343" spans="1:3">
      <c r="A343" t="s">
        <v>616</v>
      </c>
      <c r="B343">
        <v>1</v>
      </c>
      <c r="C343" t="s">
        <v>2212</v>
      </c>
    </row>
    <row r="344" spans="1:3">
      <c r="A344" t="s">
        <v>678</v>
      </c>
      <c r="B344">
        <v>1</v>
      </c>
      <c r="C344" t="s">
        <v>2212</v>
      </c>
    </row>
    <row r="345" spans="1:3">
      <c r="A345" t="s">
        <v>230</v>
      </c>
      <c r="B345">
        <v>1</v>
      </c>
      <c r="C345" t="s">
        <v>2212</v>
      </c>
    </row>
    <row r="346" spans="1:3">
      <c r="A346" t="s">
        <v>178</v>
      </c>
      <c r="B346">
        <v>1</v>
      </c>
      <c r="C346" t="s">
        <v>2212</v>
      </c>
    </row>
    <row r="347" spans="1:3">
      <c r="A347" t="s">
        <v>178</v>
      </c>
      <c r="B347">
        <v>1</v>
      </c>
      <c r="C347" t="s">
        <v>2212</v>
      </c>
    </row>
    <row r="348" spans="1:3">
      <c r="A348" t="s">
        <v>178</v>
      </c>
      <c r="B348">
        <v>1</v>
      </c>
      <c r="C348" t="s">
        <v>2212</v>
      </c>
    </row>
    <row r="349" spans="1:3">
      <c r="A349" t="s">
        <v>178</v>
      </c>
      <c r="B349">
        <v>1</v>
      </c>
      <c r="C349" t="s">
        <v>2212</v>
      </c>
    </row>
    <row r="350" spans="1:3">
      <c r="A350" t="s">
        <v>178</v>
      </c>
      <c r="B350">
        <v>1</v>
      </c>
      <c r="C350" t="s">
        <v>2212</v>
      </c>
    </row>
    <row r="351" spans="1:3">
      <c r="A351" t="s">
        <v>353</v>
      </c>
      <c r="B351">
        <v>1</v>
      </c>
      <c r="C351" t="s">
        <v>2212</v>
      </c>
    </row>
    <row r="352" spans="1:3">
      <c r="A352" t="s">
        <v>247</v>
      </c>
      <c r="B352">
        <v>1</v>
      </c>
      <c r="C352" t="s">
        <v>2212</v>
      </c>
    </row>
    <row r="353" spans="1:3">
      <c r="A353" t="s">
        <v>247</v>
      </c>
      <c r="B353">
        <v>1</v>
      </c>
      <c r="C353" t="s">
        <v>2212</v>
      </c>
    </row>
    <row r="354" spans="1:3">
      <c r="A354" t="s">
        <v>247</v>
      </c>
      <c r="B354">
        <v>1</v>
      </c>
      <c r="C354" t="s">
        <v>2212</v>
      </c>
    </row>
    <row r="355" spans="1:3">
      <c r="A355" t="s">
        <v>468</v>
      </c>
      <c r="B355">
        <v>1</v>
      </c>
      <c r="C355" t="s">
        <v>2212</v>
      </c>
    </row>
    <row r="356" spans="1:3">
      <c r="A356" t="s">
        <v>673</v>
      </c>
      <c r="B356">
        <v>1</v>
      </c>
      <c r="C356" t="s">
        <v>2212</v>
      </c>
    </row>
    <row r="357" spans="1:3">
      <c r="A357" t="s">
        <v>673</v>
      </c>
      <c r="B357">
        <v>1</v>
      </c>
      <c r="C357" t="s">
        <v>2212</v>
      </c>
    </row>
    <row r="358" spans="1:3">
      <c r="A358" t="s">
        <v>1</v>
      </c>
      <c r="B358">
        <v>1</v>
      </c>
      <c r="C358" t="s">
        <v>2212</v>
      </c>
    </row>
    <row r="359" spans="1:3">
      <c r="A359" t="s">
        <v>1</v>
      </c>
      <c r="B359">
        <v>1</v>
      </c>
      <c r="C359" t="s">
        <v>2212</v>
      </c>
    </row>
    <row r="360" spans="1:3">
      <c r="A360" t="s">
        <v>38</v>
      </c>
      <c r="B360">
        <v>1</v>
      </c>
      <c r="C360" t="s">
        <v>2212</v>
      </c>
    </row>
    <row r="361" spans="1:3">
      <c r="A361" t="s">
        <v>38</v>
      </c>
      <c r="B361">
        <v>1</v>
      </c>
      <c r="C361" t="s">
        <v>2212</v>
      </c>
    </row>
    <row r="362" spans="1:3">
      <c r="A362" t="s">
        <v>38</v>
      </c>
      <c r="B362">
        <v>1</v>
      </c>
      <c r="C362" t="s">
        <v>2212</v>
      </c>
    </row>
    <row r="363" spans="1:3">
      <c r="A363" t="s">
        <v>38</v>
      </c>
      <c r="B363">
        <v>1</v>
      </c>
      <c r="C363" t="s">
        <v>2212</v>
      </c>
    </row>
    <row r="364" spans="1:3">
      <c r="A364" t="s">
        <v>38</v>
      </c>
      <c r="B364">
        <v>1</v>
      </c>
      <c r="C364" t="s">
        <v>2212</v>
      </c>
    </row>
    <row r="365" spans="1:3">
      <c r="A365" t="s">
        <v>38</v>
      </c>
      <c r="B365">
        <v>1</v>
      </c>
      <c r="C365" t="s">
        <v>2212</v>
      </c>
    </row>
    <row r="366" spans="1:3">
      <c r="A366" t="s">
        <v>38</v>
      </c>
      <c r="B366">
        <v>1</v>
      </c>
      <c r="C366" t="s">
        <v>2212</v>
      </c>
    </row>
    <row r="367" spans="1:3">
      <c r="A367" t="s">
        <v>38</v>
      </c>
      <c r="B367">
        <v>1</v>
      </c>
      <c r="C367" t="s">
        <v>2212</v>
      </c>
    </row>
    <row r="368" spans="1:3">
      <c r="A368" t="s">
        <v>38</v>
      </c>
      <c r="B368">
        <v>1</v>
      </c>
      <c r="C368" t="s">
        <v>2212</v>
      </c>
    </row>
    <row r="369" spans="1:3">
      <c r="A369" t="s">
        <v>38</v>
      </c>
      <c r="B369">
        <v>1</v>
      </c>
      <c r="C369" t="s">
        <v>2212</v>
      </c>
    </row>
    <row r="370" spans="1:3">
      <c r="A370" t="s">
        <v>489</v>
      </c>
      <c r="B370">
        <v>1</v>
      </c>
      <c r="C370" t="s">
        <v>2212</v>
      </c>
    </row>
    <row r="371" spans="1:3">
      <c r="A371" t="s">
        <v>2</v>
      </c>
      <c r="B371">
        <v>1</v>
      </c>
      <c r="C371" t="s">
        <v>2212</v>
      </c>
    </row>
    <row r="372" spans="1:3">
      <c r="A372" t="s">
        <v>2</v>
      </c>
      <c r="B372">
        <v>1</v>
      </c>
      <c r="C372" t="s">
        <v>2212</v>
      </c>
    </row>
    <row r="373" spans="1:3">
      <c r="A373" t="s">
        <v>133</v>
      </c>
      <c r="B373">
        <v>1</v>
      </c>
      <c r="C373" t="s">
        <v>2212</v>
      </c>
    </row>
    <row r="374" spans="1:3">
      <c r="A374" t="s">
        <v>133</v>
      </c>
      <c r="B374">
        <v>1</v>
      </c>
      <c r="C374" t="s">
        <v>2212</v>
      </c>
    </row>
    <row r="375" spans="1:3">
      <c r="A375" t="s">
        <v>133</v>
      </c>
      <c r="B375">
        <v>1</v>
      </c>
      <c r="C375" t="s">
        <v>2212</v>
      </c>
    </row>
    <row r="376" spans="1:3">
      <c r="A376" t="s">
        <v>133</v>
      </c>
      <c r="B376">
        <v>1</v>
      </c>
      <c r="C376" t="s">
        <v>2212</v>
      </c>
    </row>
    <row r="377" spans="1:3">
      <c r="A377" t="s">
        <v>133</v>
      </c>
      <c r="B377">
        <v>1</v>
      </c>
      <c r="C377" t="s">
        <v>2212</v>
      </c>
    </row>
    <row r="378" spans="1:3">
      <c r="A378" t="s">
        <v>133</v>
      </c>
      <c r="B378">
        <v>1</v>
      </c>
      <c r="C378" t="s">
        <v>2212</v>
      </c>
    </row>
    <row r="379" spans="1:3">
      <c r="A379" t="s">
        <v>0</v>
      </c>
      <c r="B379">
        <v>1</v>
      </c>
      <c r="C379" t="s">
        <v>2212</v>
      </c>
    </row>
    <row r="380" spans="1:3">
      <c r="A380" t="s">
        <v>0</v>
      </c>
      <c r="B380">
        <v>1</v>
      </c>
      <c r="C380" t="s">
        <v>2212</v>
      </c>
    </row>
    <row r="381" spans="1:3">
      <c r="A381" t="s">
        <v>0</v>
      </c>
      <c r="B381">
        <v>1</v>
      </c>
      <c r="C381" t="s">
        <v>2212</v>
      </c>
    </row>
    <row r="382" spans="1:3">
      <c r="A382" t="s">
        <v>0</v>
      </c>
      <c r="B382">
        <v>1</v>
      </c>
      <c r="C382" t="s">
        <v>2212</v>
      </c>
    </row>
    <row r="383" spans="1:3">
      <c r="A383" t="s">
        <v>441</v>
      </c>
      <c r="B383">
        <v>1</v>
      </c>
      <c r="C383" t="s">
        <v>2212</v>
      </c>
    </row>
    <row r="384" spans="1:3">
      <c r="A384" t="s">
        <v>401</v>
      </c>
      <c r="B384">
        <v>1</v>
      </c>
      <c r="C384" t="s">
        <v>2212</v>
      </c>
    </row>
    <row r="385" spans="1:3">
      <c r="A385" t="s">
        <v>475</v>
      </c>
      <c r="B385">
        <v>1</v>
      </c>
      <c r="C385" t="s">
        <v>2212</v>
      </c>
    </row>
    <row r="386" spans="1:3">
      <c r="A386" t="s">
        <v>538</v>
      </c>
      <c r="B386">
        <v>1</v>
      </c>
      <c r="C386" t="s">
        <v>2212</v>
      </c>
    </row>
    <row r="387" spans="1:3">
      <c r="A387" t="s">
        <v>538</v>
      </c>
      <c r="B387">
        <v>1</v>
      </c>
      <c r="C387" t="s">
        <v>2212</v>
      </c>
    </row>
    <row r="388" spans="1:3">
      <c r="A388" t="s">
        <v>538</v>
      </c>
      <c r="B388">
        <v>1</v>
      </c>
      <c r="C388" t="s">
        <v>2212</v>
      </c>
    </row>
    <row r="389" spans="1:3">
      <c r="A389" t="s">
        <v>331</v>
      </c>
      <c r="B389">
        <v>1</v>
      </c>
      <c r="C389" t="s">
        <v>2212</v>
      </c>
    </row>
    <row r="390" spans="1:3">
      <c r="A390" t="s">
        <v>351</v>
      </c>
      <c r="B390">
        <v>1</v>
      </c>
      <c r="C390" t="s">
        <v>2212</v>
      </c>
    </row>
    <row r="391" spans="1:3">
      <c r="A391" t="s">
        <v>201</v>
      </c>
      <c r="B391">
        <v>1</v>
      </c>
      <c r="C391" t="s">
        <v>2212</v>
      </c>
    </row>
    <row r="392" spans="1:3">
      <c r="A392" t="s">
        <v>264</v>
      </c>
      <c r="B392">
        <v>1</v>
      </c>
      <c r="C392" t="s">
        <v>2212</v>
      </c>
    </row>
    <row r="393" spans="1:3">
      <c r="A393" t="s">
        <v>264</v>
      </c>
      <c r="B393">
        <v>1</v>
      </c>
      <c r="C393" t="s">
        <v>2212</v>
      </c>
    </row>
    <row r="394" spans="1:3">
      <c r="A394" t="s">
        <v>264</v>
      </c>
      <c r="B394">
        <v>1</v>
      </c>
      <c r="C394" t="s">
        <v>2212</v>
      </c>
    </row>
    <row r="395" spans="1:3">
      <c r="A395" t="s">
        <v>264</v>
      </c>
      <c r="B395">
        <v>1</v>
      </c>
      <c r="C395" t="s">
        <v>2212</v>
      </c>
    </row>
    <row r="396" spans="1:3">
      <c r="A396" t="s">
        <v>264</v>
      </c>
      <c r="B396">
        <v>1</v>
      </c>
      <c r="C396" t="s">
        <v>2212</v>
      </c>
    </row>
    <row r="397" spans="1:3">
      <c r="A397" t="s">
        <v>455</v>
      </c>
      <c r="B397">
        <v>1</v>
      </c>
      <c r="C397" t="s">
        <v>2212</v>
      </c>
    </row>
    <row r="398" spans="1:3">
      <c r="A398" t="s">
        <v>358</v>
      </c>
      <c r="B398">
        <v>1</v>
      </c>
      <c r="C398" t="s">
        <v>2212</v>
      </c>
    </row>
    <row r="399" spans="1:3">
      <c r="A399" t="s">
        <v>432</v>
      </c>
      <c r="B399">
        <v>1</v>
      </c>
      <c r="C399" t="s">
        <v>2212</v>
      </c>
    </row>
    <row r="400" spans="1:3">
      <c r="A400" t="s">
        <v>432</v>
      </c>
      <c r="B400">
        <v>1</v>
      </c>
      <c r="C400" t="s">
        <v>2212</v>
      </c>
    </row>
    <row r="401" spans="1:3">
      <c r="A401" t="s">
        <v>628</v>
      </c>
      <c r="B401">
        <v>1</v>
      </c>
      <c r="C401" t="s">
        <v>2212</v>
      </c>
    </row>
    <row r="402" spans="1:3">
      <c r="A402" t="s">
        <v>456</v>
      </c>
      <c r="B402">
        <v>1</v>
      </c>
      <c r="C402" t="s">
        <v>2212</v>
      </c>
    </row>
    <row r="403" spans="1:3">
      <c r="A403" t="s">
        <v>456</v>
      </c>
      <c r="B403">
        <v>1</v>
      </c>
      <c r="C403" t="s">
        <v>2212</v>
      </c>
    </row>
    <row r="404" spans="1:3">
      <c r="A404" t="s">
        <v>568</v>
      </c>
      <c r="B404">
        <v>1</v>
      </c>
      <c r="C404" t="s">
        <v>2212</v>
      </c>
    </row>
    <row r="405" spans="1:3">
      <c r="A405" t="s">
        <v>569</v>
      </c>
      <c r="B405">
        <v>1</v>
      </c>
      <c r="C405" t="s">
        <v>2212</v>
      </c>
    </row>
    <row r="406" spans="1:3">
      <c r="A406" t="s">
        <v>571</v>
      </c>
      <c r="B406">
        <v>1</v>
      </c>
      <c r="C406" t="s">
        <v>2212</v>
      </c>
    </row>
    <row r="407" spans="1:3">
      <c r="A407" t="s">
        <v>233</v>
      </c>
      <c r="B407">
        <v>1</v>
      </c>
      <c r="C407" t="s">
        <v>2212</v>
      </c>
    </row>
    <row r="408" spans="1:3">
      <c r="A408" t="s">
        <v>233</v>
      </c>
      <c r="B408">
        <v>1</v>
      </c>
      <c r="C408" t="s">
        <v>2212</v>
      </c>
    </row>
    <row r="409" spans="1:3">
      <c r="A409" t="s">
        <v>233</v>
      </c>
      <c r="B409">
        <v>1</v>
      </c>
      <c r="C409" t="s">
        <v>2212</v>
      </c>
    </row>
    <row r="410" spans="1:3">
      <c r="A410" t="s">
        <v>233</v>
      </c>
      <c r="B410">
        <v>1</v>
      </c>
      <c r="C410" t="s">
        <v>2212</v>
      </c>
    </row>
    <row r="411" spans="1:3">
      <c r="A411" t="s">
        <v>233</v>
      </c>
      <c r="B411">
        <v>1</v>
      </c>
      <c r="C411" t="s">
        <v>2212</v>
      </c>
    </row>
    <row r="412" spans="1:3">
      <c r="A412" t="s">
        <v>233</v>
      </c>
      <c r="B412">
        <v>1</v>
      </c>
      <c r="C412" t="s">
        <v>2212</v>
      </c>
    </row>
    <row r="413" spans="1:3">
      <c r="A413" t="s">
        <v>233</v>
      </c>
      <c r="B413">
        <v>1</v>
      </c>
      <c r="C413" t="s">
        <v>2212</v>
      </c>
    </row>
    <row r="414" spans="1:3">
      <c r="A414" t="s">
        <v>442</v>
      </c>
      <c r="B414">
        <v>1</v>
      </c>
      <c r="C414" t="s">
        <v>2212</v>
      </c>
    </row>
    <row r="415" spans="1:3">
      <c r="A415" t="s">
        <v>442</v>
      </c>
      <c r="B415">
        <v>1</v>
      </c>
      <c r="C415" t="s">
        <v>2212</v>
      </c>
    </row>
    <row r="416" spans="1:3">
      <c r="A416" t="s">
        <v>234</v>
      </c>
      <c r="B416">
        <v>1</v>
      </c>
      <c r="C416" t="s">
        <v>2212</v>
      </c>
    </row>
    <row r="417" spans="1:3">
      <c r="A417" t="s">
        <v>234</v>
      </c>
      <c r="B417">
        <v>1</v>
      </c>
      <c r="C417" t="s">
        <v>2212</v>
      </c>
    </row>
    <row r="418" spans="1:3">
      <c r="A418" t="s">
        <v>234</v>
      </c>
      <c r="B418">
        <v>1</v>
      </c>
      <c r="C418" t="s">
        <v>2212</v>
      </c>
    </row>
    <row r="419" spans="1:3">
      <c r="A419" t="s">
        <v>234</v>
      </c>
      <c r="B419">
        <v>1</v>
      </c>
      <c r="C419" t="s">
        <v>2212</v>
      </c>
    </row>
    <row r="420" spans="1:3">
      <c r="A420" t="s">
        <v>234</v>
      </c>
      <c r="B420">
        <v>1</v>
      </c>
      <c r="C420" t="s">
        <v>2212</v>
      </c>
    </row>
    <row r="421" spans="1:3">
      <c r="A421" t="s">
        <v>42</v>
      </c>
      <c r="B421">
        <v>1</v>
      </c>
      <c r="C421" t="s">
        <v>2212</v>
      </c>
    </row>
    <row r="422" spans="1:3">
      <c r="A422" t="s">
        <v>42</v>
      </c>
      <c r="B422">
        <v>1</v>
      </c>
      <c r="C422" t="s">
        <v>2212</v>
      </c>
    </row>
    <row r="423" spans="1:3">
      <c r="A423" t="s">
        <v>41</v>
      </c>
      <c r="B423">
        <v>1</v>
      </c>
      <c r="C423" t="s">
        <v>2212</v>
      </c>
    </row>
    <row r="424" spans="1:3">
      <c r="A424" t="s">
        <v>41</v>
      </c>
      <c r="B424">
        <v>1</v>
      </c>
      <c r="C424" t="s">
        <v>2212</v>
      </c>
    </row>
    <row r="425" spans="1:3">
      <c r="A425" t="s">
        <v>41</v>
      </c>
      <c r="B425">
        <v>1</v>
      </c>
      <c r="C425" t="s">
        <v>2212</v>
      </c>
    </row>
    <row r="426" spans="1:3">
      <c r="A426" t="s">
        <v>41</v>
      </c>
      <c r="B426">
        <v>1</v>
      </c>
      <c r="C426" t="s">
        <v>2212</v>
      </c>
    </row>
    <row r="427" spans="1:3">
      <c r="A427" t="s">
        <v>41</v>
      </c>
      <c r="B427">
        <v>1</v>
      </c>
      <c r="C427" t="s">
        <v>2212</v>
      </c>
    </row>
    <row r="428" spans="1:3">
      <c r="A428" t="s">
        <v>41</v>
      </c>
      <c r="B428">
        <v>1</v>
      </c>
      <c r="C428" t="s">
        <v>2212</v>
      </c>
    </row>
    <row r="429" spans="1:3">
      <c r="A429" t="s">
        <v>41</v>
      </c>
      <c r="B429">
        <v>1</v>
      </c>
      <c r="C429" t="s">
        <v>2212</v>
      </c>
    </row>
    <row r="430" spans="1:3">
      <c r="A430" t="s">
        <v>41</v>
      </c>
      <c r="B430">
        <v>1</v>
      </c>
      <c r="C430" t="s">
        <v>2212</v>
      </c>
    </row>
    <row r="431" spans="1:3">
      <c r="A431" t="s">
        <v>41</v>
      </c>
      <c r="B431">
        <v>1</v>
      </c>
      <c r="C431" t="s">
        <v>2212</v>
      </c>
    </row>
    <row r="432" spans="1:3">
      <c r="A432" t="s">
        <v>41</v>
      </c>
      <c r="B432">
        <v>1</v>
      </c>
      <c r="C432" t="s">
        <v>2212</v>
      </c>
    </row>
    <row r="433" spans="1:3">
      <c r="A433" t="s">
        <v>41</v>
      </c>
      <c r="B433">
        <v>1</v>
      </c>
      <c r="C433" t="s">
        <v>2212</v>
      </c>
    </row>
    <row r="434" spans="1:3">
      <c r="A434" t="s">
        <v>41</v>
      </c>
      <c r="B434">
        <v>1</v>
      </c>
      <c r="C434" t="s">
        <v>2212</v>
      </c>
    </row>
    <row r="435" spans="1:3">
      <c r="A435" t="s">
        <v>41</v>
      </c>
      <c r="B435">
        <v>1</v>
      </c>
      <c r="C435" t="s">
        <v>2212</v>
      </c>
    </row>
    <row r="436" spans="1:3">
      <c r="A436" t="s">
        <v>41</v>
      </c>
      <c r="B436">
        <v>1</v>
      </c>
      <c r="C436" t="s">
        <v>2212</v>
      </c>
    </row>
    <row r="437" spans="1:3">
      <c r="A437" t="s">
        <v>41</v>
      </c>
      <c r="B437">
        <v>1</v>
      </c>
      <c r="C437" t="s">
        <v>2212</v>
      </c>
    </row>
    <row r="438" spans="1:3">
      <c r="A438" t="s">
        <v>41</v>
      </c>
      <c r="B438">
        <v>1</v>
      </c>
      <c r="C438" t="s">
        <v>2212</v>
      </c>
    </row>
    <row r="439" spans="1:3">
      <c r="A439" t="s">
        <v>41</v>
      </c>
      <c r="B439">
        <v>1</v>
      </c>
      <c r="C439" t="s">
        <v>2212</v>
      </c>
    </row>
    <row r="440" spans="1:3">
      <c r="A440" t="s">
        <v>41</v>
      </c>
      <c r="B440">
        <v>1</v>
      </c>
      <c r="C440" t="s">
        <v>2212</v>
      </c>
    </row>
    <row r="441" spans="1:3">
      <c r="A441" t="s">
        <v>41</v>
      </c>
      <c r="B441">
        <v>1</v>
      </c>
      <c r="C441" t="s">
        <v>2212</v>
      </c>
    </row>
    <row r="442" spans="1:3">
      <c r="A442" t="s">
        <v>41</v>
      </c>
      <c r="B442">
        <v>1</v>
      </c>
      <c r="C442" t="s">
        <v>2212</v>
      </c>
    </row>
    <row r="443" spans="1:3">
      <c r="A443" t="s">
        <v>41</v>
      </c>
      <c r="B443">
        <v>1</v>
      </c>
      <c r="C443" t="s">
        <v>2212</v>
      </c>
    </row>
    <row r="444" spans="1:3">
      <c r="A444" t="s">
        <v>41</v>
      </c>
      <c r="B444">
        <v>1</v>
      </c>
      <c r="C444" t="s">
        <v>2212</v>
      </c>
    </row>
    <row r="445" spans="1:3">
      <c r="A445" t="s">
        <v>41</v>
      </c>
      <c r="B445">
        <v>1</v>
      </c>
      <c r="C445" t="s">
        <v>2212</v>
      </c>
    </row>
    <row r="446" spans="1:3">
      <c r="A446" t="s">
        <v>41</v>
      </c>
      <c r="B446">
        <v>1</v>
      </c>
      <c r="C446" t="s">
        <v>2212</v>
      </c>
    </row>
    <row r="447" spans="1:3">
      <c r="A447" t="s">
        <v>41</v>
      </c>
      <c r="B447">
        <v>1</v>
      </c>
      <c r="C447" t="s">
        <v>2212</v>
      </c>
    </row>
    <row r="448" spans="1:3">
      <c r="A448" t="s">
        <v>41</v>
      </c>
      <c r="B448">
        <v>1</v>
      </c>
      <c r="C448" t="s">
        <v>2212</v>
      </c>
    </row>
    <row r="449" spans="1:3">
      <c r="A449" t="s">
        <v>41</v>
      </c>
      <c r="B449">
        <v>1</v>
      </c>
      <c r="C449" t="s">
        <v>2212</v>
      </c>
    </row>
    <row r="450" spans="1:3">
      <c r="A450" t="s">
        <v>41</v>
      </c>
      <c r="B450">
        <v>1</v>
      </c>
      <c r="C450" t="s">
        <v>2212</v>
      </c>
    </row>
    <row r="451" spans="1:3">
      <c r="A451" t="s">
        <v>41</v>
      </c>
      <c r="B451">
        <v>1</v>
      </c>
      <c r="C451" t="s">
        <v>2212</v>
      </c>
    </row>
    <row r="452" spans="1:3">
      <c r="A452" t="s">
        <v>41</v>
      </c>
      <c r="B452">
        <v>1</v>
      </c>
      <c r="C452" t="s">
        <v>2212</v>
      </c>
    </row>
    <row r="453" spans="1:3">
      <c r="A453" t="s">
        <v>41</v>
      </c>
      <c r="B453">
        <v>1</v>
      </c>
      <c r="C453" t="s">
        <v>2212</v>
      </c>
    </row>
    <row r="454" spans="1:3">
      <c r="A454" t="s">
        <v>41</v>
      </c>
      <c r="B454">
        <v>1</v>
      </c>
      <c r="C454" t="s">
        <v>2212</v>
      </c>
    </row>
    <row r="455" spans="1:3">
      <c r="A455" t="s">
        <v>41</v>
      </c>
      <c r="B455">
        <v>1</v>
      </c>
      <c r="C455" t="s">
        <v>2212</v>
      </c>
    </row>
    <row r="456" spans="1:3">
      <c r="A456" t="s">
        <v>41</v>
      </c>
      <c r="B456">
        <v>1</v>
      </c>
      <c r="C456" t="s">
        <v>2212</v>
      </c>
    </row>
    <row r="457" spans="1:3">
      <c r="A457" t="s">
        <v>41</v>
      </c>
      <c r="B457">
        <v>1</v>
      </c>
      <c r="C457" t="s">
        <v>2212</v>
      </c>
    </row>
    <row r="458" spans="1:3">
      <c r="A458" t="s">
        <v>41</v>
      </c>
      <c r="B458">
        <v>1</v>
      </c>
      <c r="C458" t="s">
        <v>2212</v>
      </c>
    </row>
    <row r="459" spans="1:3">
      <c r="A459" t="s">
        <v>41</v>
      </c>
      <c r="B459">
        <v>1</v>
      </c>
      <c r="C459" t="s">
        <v>2212</v>
      </c>
    </row>
    <row r="460" spans="1:3">
      <c r="A460" t="s">
        <v>41</v>
      </c>
      <c r="B460">
        <v>1</v>
      </c>
      <c r="C460" t="s">
        <v>2212</v>
      </c>
    </row>
    <row r="461" spans="1:3">
      <c r="A461" t="s">
        <v>41</v>
      </c>
      <c r="B461">
        <v>1</v>
      </c>
      <c r="C461" t="s">
        <v>2212</v>
      </c>
    </row>
    <row r="462" spans="1:3">
      <c r="A462" t="s">
        <v>41</v>
      </c>
      <c r="B462">
        <v>1</v>
      </c>
      <c r="C462" t="s">
        <v>2212</v>
      </c>
    </row>
    <row r="463" spans="1:3">
      <c r="A463" t="s">
        <v>41</v>
      </c>
      <c r="B463">
        <v>1</v>
      </c>
      <c r="C463" t="s">
        <v>2212</v>
      </c>
    </row>
    <row r="464" spans="1:3">
      <c r="A464" t="s">
        <v>41</v>
      </c>
      <c r="B464">
        <v>1</v>
      </c>
      <c r="C464" t="s">
        <v>2212</v>
      </c>
    </row>
    <row r="465" spans="1:3">
      <c r="A465" t="s">
        <v>41</v>
      </c>
      <c r="B465">
        <v>1</v>
      </c>
      <c r="C465" t="s">
        <v>2212</v>
      </c>
    </row>
    <row r="466" spans="1:3">
      <c r="A466" t="s">
        <v>41</v>
      </c>
      <c r="B466">
        <v>1</v>
      </c>
      <c r="C466" t="s">
        <v>2212</v>
      </c>
    </row>
    <row r="467" spans="1:3">
      <c r="A467" t="s">
        <v>41</v>
      </c>
      <c r="B467">
        <v>1</v>
      </c>
      <c r="C467" t="s">
        <v>2212</v>
      </c>
    </row>
    <row r="468" spans="1:3">
      <c r="A468" t="s">
        <v>41</v>
      </c>
      <c r="B468">
        <v>1</v>
      </c>
      <c r="C468" t="s">
        <v>2212</v>
      </c>
    </row>
    <row r="469" spans="1:3">
      <c r="A469" t="s">
        <v>41</v>
      </c>
      <c r="B469">
        <v>1</v>
      </c>
      <c r="C469" t="s">
        <v>2212</v>
      </c>
    </row>
    <row r="470" spans="1:3">
      <c r="A470" t="s">
        <v>41</v>
      </c>
      <c r="B470">
        <v>1</v>
      </c>
      <c r="C470" t="s">
        <v>2212</v>
      </c>
    </row>
    <row r="471" spans="1:3">
      <c r="A471" t="s">
        <v>41</v>
      </c>
      <c r="B471">
        <v>1</v>
      </c>
      <c r="C471" t="s">
        <v>2212</v>
      </c>
    </row>
    <row r="472" spans="1:3">
      <c r="A472" t="s">
        <v>41</v>
      </c>
      <c r="B472">
        <v>1</v>
      </c>
      <c r="C472" t="s">
        <v>2212</v>
      </c>
    </row>
    <row r="473" spans="1:3">
      <c r="A473" t="s">
        <v>41</v>
      </c>
      <c r="B473">
        <v>1</v>
      </c>
      <c r="C473" t="s">
        <v>2212</v>
      </c>
    </row>
    <row r="474" spans="1:3">
      <c r="A474" t="s">
        <v>41</v>
      </c>
      <c r="B474">
        <v>1</v>
      </c>
      <c r="C474" t="s">
        <v>2212</v>
      </c>
    </row>
    <row r="475" spans="1:3">
      <c r="A475" t="s">
        <v>41</v>
      </c>
      <c r="B475">
        <v>1</v>
      </c>
      <c r="C475" t="s">
        <v>2212</v>
      </c>
    </row>
    <row r="476" spans="1:3">
      <c r="A476" t="s">
        <v>41</v>
      </c>
      <c r="B476">
        <v>1</v>
      </c>
      <c r="C476" t="s">
        <v>2212</v>
      </c>
    </row>
    <row r="477" spans="1:3">
      <c r="A477" t="s">
        <v>41</v>
      </c>
      <c r="B477">
        <v>1</v>
      </c>
      <c r="C477" t="s">
        <v>2212</v>
      </c>
    </row>
    <row r="478" spans="1:3">
      <c r="A478" t="s">
        <v>41</v>
      </c>
      <c r="B478">
        <v>1</v>
      </c>
      <c r="C478" t="s">
        <v>2212</v>
      </c>
    </row>
    <row r="479" spans="1:3">
      <c r="A479" t="s">
        <v>41</v>
      </c>
      <c r="B479">
        <v>1</v>
      </c>
      <c r="C479" t="s">
        <v>2212</v>
      </c>
    </row>
    <row r="480" spans="1:3">
      <c r="A480" t="s">
        <v>41</v>
      </c>
      <c r="B480">
        <v>1</v>
      </c>
      <c r="C480" t="s">
        <v>2212</v>
      </c>
    </row>
    <row r="481" spans="1:3">
      <c r="A481" t="s">
        <v>41</v>
      </c>
      <c r="B481">
        <v>1</v>
      </c>
      <c r="C481" t="s">
        <v>2212</v>
      </c>
    </row>
    <row r="482" spans="1:3">
      <c r="A482" t="s">
        <v>41</v>
      </c>
      <c r="B482">
        <v>1</v>
      </c>
      <c r="C482" t="s">
        <v>2212</v>
      </c>
    </row>
    <row r="483" spans="1:3">
      <c r="A483" t="s">
        <v>41</v>
      </c>
      <c r="B483">
        <v>1</v>
      </c>
      <c r="C483" t="s">
        <v>2212</v>
      </c>
    </row>
    <row r="484" spans="1:3">
      <c r="A484" t="s">
        <v>41</v>
      </c>
      <c r="B484">
        <v>1</v>
      </c>
      <c r="C484" t="s">
        <v>2212</v>
      </c>
    </row>
    <row r="485" spans="1:3">
      <c r="A485" t="s">
        <v>41</v>
      </c>
      <c r="B485">
        <v>1</v>
      </c>
      <c r="C485" t="s">
        <v>2212</v>
      </c>
    </row>
    <row r="486" spans="1:3">
      <c r="A486" t="s">
        <v>41</v>
      </c>
      <c r="B486">
        <v>1</v>
      </c>
      <c r="C486" t="s">
        <v>2212</v>
      </c>
    </row>
    <row r="487" spans="1:3">
      <c r="A487" t="s">
        <v>41</v>
      </c>
      <c r="B487">
        <v>1</v>
      </c>
      <c r="C487" t="s">
        <v>2212</v>
      </c>
    </row>
    <row r="488" spans="1:3">
      <c r="A488" t="s">
        <v>41</v>
      </c>
      <c r="B488">
        <v>1</v>
      </c>
      <c r="C488" t="s">
        <v>2212</v>
      </c>
    </row>
    <row r="489" spans="1:3">
      <c r="A489" t="s">
        <v>41</v>
      </c>
      <c r="B489">
        <v>1</v>
      </c>
      <c r="C489" t="s">
        <v>2212</v>
      </c>
    </row>
    <row r="490" spans="1:3">
      <c r="A490" t="s">
        <v>41</v>
      </c>
      <c r="B490">
        <v>1</v>
      </c>
      <c r="C490" t="s">
        <v>2212</v>
      </c>
    </row>
    <row r="491" spans="1:3">
      <c r="A491" t="s">
        <v>41</v>
      </c>
      <c r="B491">
        <v>1</v>
      </c>
      <c r="C491" t="s">
        <v>2212</v>
      </c>
    </row>
    <row r="492" spans="1:3">
      <c r="A492" t="s">
        <v>41</v>
      </c>
      <c r="B492">
        <v>1</v>
      </c>
      <c r="C492" t="s">
        <v>2212</v>
      </c>
    </row>
    <row r="493" spans="1:3">
      <c r="A493" t="s">
        <v>41</v>
      </c>
      <c r="B493">
        <v>1</v>
      </c>
      <c r="C493" t="s">
        <v>2212</v>
      </c>
    </row>
    <row r="494" spans="1:3">
      <c r="A494" t="s">
        <v>41</v>
      </c>
      <c r="B494">
        <v>1</v>
      </c>
      <c r="C494" t="s">
        <v>2212</v>
      </c>
    </row>
    <row r="495" spans="1:3">
      <c r="A495" t="s">
        <v>41</v>
      </c>
      <c r="B495">
        <v>1</v>
      </c>
      <c r="C495" t="s">
        <v>2212</v>
      </c>
    </row>
    <row r="496" spans="1:3">
      <c r="A496" t="s">
        <v>41</v>
      </c>
      <c r="B496">
        <v>1</v>
      </c>
      <c r="C496" t="s">
        <v>2212</v>
      </c>
    </row>
    <row r="497" spans="1:3">
      <c r="A497" t="s">
        <v>41</v>
      </c>
      <c r="B497">
        <v>1</v>
      </c>
      <c r="C497" t="s">
        <v>2212</v>
      </c>
    </row>
    <row r="498" spans="1:3">
      <c r="A498" t="s">
        <v>41</v>
      </c>
      <c r="B498">
        <v>1</v>
      </c>
      <c r="C498" t="s">
        <v>2212</v>
      </c>
    </row>
    <row r="499" spans="1:3">
      <c r="A499" t="s">
        <v>41</v>
      </c>
      <c r="B499">
        <v>1</v>
      </c>
      <c r="C499" t="s">
        <v>2212</v>
      </c>
    </row>
    <row r="500" spans="1:3">
      <c r="A500" t="s">
        <v>41</v>
      </c>
      <c r="B500">
        <v>1</v>
      </c>
      <c r="C500" t="s">
        <v>2212</v>
      </c>
    </row>
    <row r="501" spans="1:3">
      <c r="A501" t="s">
        <v>41</v>
      </c>
      <c r="B501">
        <v>1</v>
      </c>
      <c r="C501" t="s">
        <v>2212</v>
      </c>
    </row>
    <row r="502" spans="1:3">
      <c r="A502" t="s">
        <v>294</v>
      </c>
      <c r="B502">
        <v>1</v>
      </c>
      <c r="C502" t="s">
        <v>2212</v>
      </c>
    </row>
    <row r="503" spans="1:3">
      <c r="A503" t="s">
        <v>50</v>
      </c>
      <c r="B503">
        <v>1</v>
      </c>
      <c r="C503" t="s">
        <v>2212</v>
      </c>
    </row>
    <row r="504" spans="1:3">
      <c r="A504" t="s">
        <v>50</v>
      </c>
      <c r="B504">
        <v>1</v>
      </c>
      <c r="C504" t="s">
        <v>2212</v>
      </c>
    </row>
    <row r="505" spans="1:3">
      <c r="A505" t="s">
        <v>50</v>
      </c>
      <c r="B505">
        <v>1</v>
      </c>
      <c r="C505" t="s">
        <v>2212</v>
      </c>
    </row>
    <row r="506" spans="1:3">
      <c r="A506" t="s">
        <v>500</v>
      </c>
      <c r="B506">
        <v>1</v>
      </c>
      <c r="C506" t="s">
        <v>2212</v>
      </c>
    </row>
    <row r="507" spans="1:3">
      <c r="A507" t="s">
        <v>500</v>
      </c>
      <c r="B507">
        <v>1</v>
      </c>
      <c r="C507" t="s">
        <v>2212</v>
      </c>
    </row>
    <row r="508" spans="1:3">
      <c r="A508" t="s">
        <v>500</v>
      </c>
      <c r="B508">
        <v>1</v>
      </c>
      <c r="C508" t="s">
        <v>2212</v>
      </c>
    </row>
    <row r="509" spans="1:3">
      <c r="A509" t="s">
        <v>177</v>
      </c>
      <c r="B509">
        <v>1</v>
      </c>
      <c r="C509" t="s">
        <v>2212</v>
      </c>
    </row>
    <row r="510" spans="1:3">
      <c r="A510" t="s">
        <v>313</v>
      </c>
      <c r="B510">
        <v>1</v>
      </c>
      <c r="C510" t="s">
        <v>2212</v>
      </c>
    </row>
    <row r="511" spans="1:3">
      <c r="A511" t="s">
        <v>87</v>
      </c>
      <c r="B511">
        <v>1</v>
      </c>
      <c r="C511" t="s">
        <v>2212</v>
      </c>
    </row>
    <row r="512" spans="1:3">
      <c r="A512" t="s">
        <v>106</v>
      </c>
      <c r="B512">
        <v>1</v>
      </c>
      <c r="C512" t="s">
        <v>2212</v>
      </c>
    </row>
    <row r="513" spans="1:3">
      <c r="A513" t="s">
        <v>312</v>
      </c>
      <c r="B513">
        <v>1</v>
      </c>
      <c r="C513" t="s">
        <v>2212</v>
      </c>
    </row>
    <row r="514" spans="1:3">
      <c r="A514" t="s">
        <v>530</v>
      </c>
      <c r="B514">
        <v>1</v>
      </c>
      <c r="C514" t="s">
        <v>2212</v>
      </c>
    </row>
    <row r="515" spans="1:3">
      <c r="A515" t="s">
        <v>214</v>
      </c>
      <c r="B515">
        <v>1</v>
      </c>
      <c r="C515" t="s">
        <v>2212</v>
      </c>
    </row>
    <row r="516" spans="1:3">
      <c r="A516" t="s">
        <v>214</v>
      </c>
      <c r="B516">
        <v>1</v>
      </c>
      <c r="C516" t="s">
        <v>2212</v>
      </c>
    </row>
    <row r="517" spans="1:3">
      <c r="A517" t="s">
        <v>214</v>
      </c>
      <c r="B517">
        <v>1</v>
      </c>
      <c r="C517" t="s">
        <v>2212</v>
      </c>
    </row>
    <row r="518" spans="1:3">
      <c r="A518" t="s">
        <v>214</v>
      </c>
      <c r="B518">
        <v>1</v>
      </c>
      <c r="C518" t="s">
        <v>2212</v>
      </c>
    </row>
    <row r="519" spans="1:3">
      <c r="A519" t="s">
        <v>214</v>
      </c>
      <c r="B519">
        <v>1</v>
      </c>
      <c r="C519" t="s">
        <v>2212</v>
      </c>
    </row>
    <row r="520" spans="1:3">
      <c r="A520" t="s">
        <v>214</v>
      </c>
      <c r="B520">
        <v>1</v>
      </c>
      <c r="C520" t="s">
        <v>2212</v>
      </c>
    </row>
    <row r="521" spans="1:3">
      <c r="A521" t="s">
        <v>214</v>
      </c>
      <c r="B521">
        <v>1</v>
      </c>
      <c r="C521" t="s">
        <v>2212</v>
      </c>
    </row>
    <row r="522" spans="1:3">
      <c r="A522" t="s">
        <v>214</v>
      </c>
      <c r="B522">
        <v>1</v>
      </c>
      <c r="C522" t="s">
        <v>2212</v>
      </c>
    </row>
    <row r="523" spans="1:3">
      <c r="A523" t="s">
        <v>214</v>
      </c>
      <c r="B523">
        <v>1</v>
      </c>
      <c r="C523" t="s">
        <v>2212</v>
      </c>
    </row>
    <row r="524" spans="1:3">
      <c r="A524" t="s">
        <v>214</v>
      </c>
      <c r="B524">
        <v>1</v>
      </c>
      <c r="C524" t="s">
        <v>2212</v>
      </c>
    </row>
    <row r="525" spans="1:3">
      <c r="A525" t="s">
        <v>214</v>
      </c>
      <c r="B525">
        <v>1</v>
      </c>
      <c r="C525" t="s">
        <v>2212</v>
      </c>
    </row>
    <row r="526" spans="1:3">
      <c r="A526" t="s">
        <v>214</v>
      </c>
      <c r="B526">
        <v>1</v>
      </c>
      <c r="C526" t="s">
        <v>2212</v>
      </c>
    </row>
    <row r="527" spans="1:3">
      <c r="A527" t="s">
        <v>308</v>
      </c>
      <c r="B527">
        <v>1</v>
      </c>
      <c r="C527" t="s">
        <v>2212</v>
      </c>
    </row>
    <row r="528" spans="1:3">
      <c r="A528" t="s">
        <v>34</v>
      </c>
      <c r="B528">
        <v>1</v>
      </c>
      <c r="C528" t="s">
        <v>2212</v>
      </c>
    </row>
    <row r="529" spans="1:3">
      <c r="A529" t="s">
        <v>78</v>
      </c>
      <c r="B529">
        <v>1</v>
      </c>
      <c r="C529" t="s">
        <v>2212</v>
      </c>
    </row>
    <row r="530" spans="1:3">
      <c r="A530" t="s">
        <v>560</v>
      </c>
      <c r="B530">
        <v>1</v>
      </c>
      <c r="C530" t="s">
        <v>2212</v>
      </c>
    </row>
    <row r="531" spans="1:3">
      <c r="A531" t="s">
        <v>77</v>
      </c>
      <c r="B531">
        <v>1</v>
      </c>
      <c r="C531" t="s">
        <v>2212</v>
      </c>
    </row>
    <row r="532" spans="1:3">
      <c r="A532" t="s">
        <v>77</v>
      </c>
      <c r="B532">
        <v>1</v>
      </c>
      <c r="C532" t="s">
        <v>2212</v>
      </c>
    </row>
    <row r="533" spans="1:3">
      <c r="A533" t="s">
        <v>559</v>
      </c>
      <c r="B533">
        <v>1</v>
      </c>
      <c r="C533" t="s">
        <v>2212</v>
      </c>
    </row>
    <row r="534" spans="1:3">
      <c r="A534" t="s">
        <v>68</v>
      </c>
      <c r="B534">
        <v>1</v>
      </c>
      <c r="C534" t="s">
        <v>2212</v>
      </c>
    </row>
    <row r="535" spans="1:3">
      <c r="A535" t="s">
        <v>117</v>
      </c>
      <c r="B535">
        <v>1</v>
      </c>
      <c r="C535" t="s">
        <v>2212</v>
      </c>
    </row>
    <row r="536" spans="1:3">
      <c r="A536" t="s">
        <v>48</v>
      </c>
      <c r="B536">
        <v>1</v>
      </c>
      <c r="C536" t="s">
        <v>2212</v>
      </c>
    </row>
    <row r="537" spans="1:3">
      <c r="A537" t="s">
        <v>48</v>
      </c>
      <c r="B537">
        <v>1</v>
      </c>
      <c r="C537" t="s">
        <v>2212</v>
      </c>
    </row>
    <row r="538" spans="1:3">
      <c r="A538" t="s">
        <v>517</v>
      </c>
      <c r="B538">
        <v>1</v>
      </c>
      <c r="C538" t="s">
        <v>2212</v>
      </c>
    </row>
    <row r="539" spans="1:3">
      <c r="A539" t="s">
        <v>517</v>
      </c>
      <c r="B539">
        <v>1</v>
      </c>
      <c r="C539" t="s">
        <v>2212</v>
      </c>
    </row>
    <row r="540" spans="1:3">
      <c r="A540" t="s">
        <v>215</v>
      </c>
      <c r="B540">
        <v>1</v>
      </c>
      <c r="C540" t="s">
        <v>2212</v>
      </c>
    </row>
    <row r="541" spans="1:3">
      <c r="A541" t="s">
        <v>215</v>
      </c>
      <c r="B541">
        <v>1</v>
      </c>
      <c r="C541" t="s">
        <v>2212</v>
      </c>
    </row>
    <row r="542" spans="1:3">
      <c r="A542" t="s">
        <v>52</v>
      </c>
      <c r="B542">
        <v>1</v>
      </c>
      <c r="C542" t="s">
        <v>2212</v>
      </c>
    </row>
    <row r="543" spans="1:3">
      <c r="A543" t="s">
        <v>52</v>
      </c>
      <c r="B543">
        <v>1</v>
      </c>
      <c r="C543" t="s">
        <v>2212</v>
      </c>
    </row>
    <row r="544" spans="1:3">
      <c r="A544" t="s">
        <v>327</v>
      </c>
      <c r="B544">
        <v>1</v>
      </c>
      <c r="C544" t="s">
        <v>2212</v>
      </c>
    </row>
    <row r="545" spans="1:3">
      <c r="A545" t="s">
        <v>211</v>
      </c>
      <c r="B545">
        <v>1</v>
      </c>
      <c r="C545" t="s">
        <v>2212</v>
      </c>
    </row>
    <row r="546" spans="1:3">
      <c r="A546" t="s">
        <v>211</v>
      </c>
      <c r="B546">
        <v>1</v>
      </c>
      <c r="C546" t="s">
        <v>2212</v>
      </c>
    </row>
    <row r="547" spans="1:3">
      <c r="A547" t="s">
        <v>211</v>
      </c>
      <c r="B547">
        <v>1</v>
      </c>
      <c r="C547" t="s">
        <v>2212</v>
      </c>
    </row>
    <row r="548" spans="1:3">
      <c r="A548" t="s">
        <v>211</v>
      </c>
      <c r="B548">
        <v>1</v>
      </c>
      <c r="C548" t="s">
        <v>2212</v>
      </c>
    </row>
    <row r="549" spans="1:3">
      <c r="A549" t="s">
        <v>555</v>
      </c>
      <c r="B549">
        <v>1</v>
      </c>
      <c r="C549" t="s">
        <v>2212</v>
      </c>
    </row>
    <row r="550" spans="1:3">
      <c r="A550" t="s">
        <v>210</v>
      </c>
      <c r="B550">
        <v>1</v>
      </c>
      <c r="C550" t="s">
        <v>2212</v>
      </c>
    </row>
    <row r="551" spans="1:3">
      <c r="A551" t="s">
        <v>210</v>
      </c>
      <c r="B551">
        <v>1</v>
      </c>
      <c r="C551" t="s">
        <v>2212</v>
      </c>
    </row>
    <row r="552" spans="1:3">
      <c r="A552" t="s">
        <v>210</v>
      </c>
      <c r="B552">
        <v>1</v>
      </c>
      <c r="C552" t="s">
        <v>2212</v>
      </c>
    </row>
    <row r="553" spans="1:3">
      <c r="A553" t="s">
        <v>210</v>
      </c>
      <c r="B553">
        <v>1</v>
      </c>
      <c r="C553" t="s">
        <v>2212</v>
      </c>
    </row>
    <row r="554" spans="1:3">
      <c r="A554" t="s">
        <v>210</v>
      </c>
      <c r="B554">
        <v>1</v>
      </c>
      <c r="C554" t="s">
        <v>2212</v>
      </c>
    </row>
    <row r="555" spans="1:3">
      <c r="A555" t="s">
        <v>411</v>
      </c>
      <c r="B555">
        <v>1</v>
      </c>
      <c r="C555" t="s">
        <v>2212</v>
      </c>
    </row>
    <row r="556" spans="1:3">
      <c r="A556" t="s">
        <v>411</v>
      </c>
      <c r="B556">
        <v>1</v>
      </c>
      <c r="C556" t="s">
        <v>2212</v>
      </c>
    </row>
    <row r="557" spans="1:3">
      <c r="A557" t="s">
        <v>516</v>
      </c>
      <c r="B557">
        <v>1</v>
      </c>
      <c r="C557" t="s">
        <v>2212</v>
      </c>
    </row>
    <row r="558" spans="1:3">
      <c r="A558" t="s">
        <v>301</v>
      </c>
      <c r="B558">
        <v>1</v>
      </c>
      <c r="C558" t="s">
        <v>2212</v>
      </c>
    </row>
    <row r="559" spans="1:3">
      <c r="A559" t="s">
        <v>301</v>
      </c>
      <c r="B559">
        <v>1</v>
      </c>
      <c r="C559" t="s">
        <v>2212</v>
      </c>
    </row>
    <row r="560" spans="1:3">
      <c r="A560" t="s">
        <v>301</v>
      </c>
      <c r="B560">
        <v>1</v>
      </c>
      <c r="C560" t="s">
        <v>2212</v>
      </c>
    </row>
    <row r="561" spans="1:3">
      <c r="A561" t="s">
        <v>301</v>
      </c>
      <c r="B561">
        <v>1</v>
      </c>
      <c r="C561" t="s">
        <v>2212</v>
      </c>
    </row>
    <row r="562" spans="1:3">
      <c r="A562" t="s">
        <v>301</v>
      </c>
      <c r="B562">
        <v>1</v>
      </c>
      <c r="C562" t="s">
        <v>2212</v>
      </c>
    </row>
    <row r="563" spans="1:3">
      <c r="A563" t="s">
        <v>393</v>
      </c>
      <c r="B563">
        <v>1</v>
      </c>
      <c r="C563" t="s">
        <v>2212</v>
      </c>
    </row>
    <row r="564" spans="1:3">
      <c r="A564" t="s">
        <v>393</v>
      </c>
      <c r="B564">
        <v>1</v>
      </c>
      <c r="C564" t="s">
        <v>2212</v>
      </c>
    </row>
    <row r="565" spans="1:3">
      <c r="A565" t="s">
        <v>413</v>
      </c>
      <c r="B565">
        <v>1</v>
      </c>
      <c r="C565" t="s">
        <v>2212</v>
      </c>
    </row>
    <row r="566" spans="1:3">
      <c r="A566" t="s">
        <v>515</v>
      </c>
      <c r="B566">
        <v>1</v>
      </c>
      <c r="C566" t="s">
        <v>2212</v>
      </c>
    </row>
    <row r="567" spans="1:3">
      <c r="A567" t="s">
        <v>412</v>
      </c>
      <c r="B567">
        <v>1</v>
      </c>
      <c r="C567" t="s">
        <v>2212</v>
      </c>
    </row>
    <row r="568" spans="1:3">
      <c r="A568" t="s">
        <v>30</v>
      </c>
      <c r="B568">
        <v>1</v>
      </c>
      <c r="C568" t="s">
        <v>2212</v>
      </c>
    </row>
    <row r="569" spans="1:3">
      <c r="A569" t="s">
        <v>128</v>
      </c>
      <c r="B569">
        <v>1</v>
      </c>
      <c r="C569" t="s">
        <v>2212</v>
      </c>
    </row>
    <row r="570" spans="1:3">
      <c r="A570" t="s">
        <v>128</v>
      </c>
      <c r="B570">
        <v>1</v>
      </c>
      <c r="C570" t="s">
        <v>2212</v>
      </c>
    </row>
    <row r="571" spans="1:3">
      <c r="A571" t="s">
        <v>128</v>
      </c>
      <c r="B571">
        <v>1</v>
      </c>
      <c r="C571" t="s">
        <v>2212</v>
      </c>
    </row>
    <row r="572" spans="1:3">
      <c r="A572" t="s">
        <v>128</v>
      </c>
      <c r="B572">
        <v>1</v>
      </c>
      <c r="C572" t="s">
        <v>2212</v>
      </c>
    </row>
    <row r="573" spans="1:3">
      <c r="A573" t="s">
        <v>128</v>
      </c>
      <c r="B573">
        <v>1</v>
      </c>
      <c r="C573" t="s">
        <v>2212</v>
      </c>
    </row>
    <row r="574" spans="1:3">
      <c r="A574" t="s">
        <v>174</v>
      </c>
      <c r="B574">
        <v>1</v>
      </c>
      <c r="C574" t="s">
        <v>2212</v>
      </c>
    </row>
    <row r="575" spans="1:3">
      <c r="A575" t="s">
        <v>173</v>
      </c>
      <c r="B575">
        <v>1</v>
      </c>
      <c r="C575" t="s">
        <v>2212</v>
      </c>
    </row>
    <row r="576" spans="1:3">
      <c r="A576" t="s">
        <v>641</v>
      </c>
      <c r="B576">
        <v>1</v>
      </c>
      <c r="C576" t="s">
        <v>2212</v>
      </c>
    </row>
    <row r="577" spans="1:3">
      <c r="A577" t="s">
        <v>150</v>
      </c>
      <c r="B577">
        <v>1</v>
      </c>
      <c r="C577" t="s">
        <v>2212</v>
      </c>
    </row>
    <row r="578" spans="1:3">
      <c r="A578" t="s">
        <v>150</v>
      </c>
      <c r="B578">
        <v>1</v>
      </c>
      <c r="C578" t="s">
        <v>2212</v>
      </c>
    </row>
    <row r="579" spans="1:3">
      <c r="A579" t="s">
        <v>150</v>
      </c>
      <c r="B579">
        <v>1</v>
      </c>
      <c r="C579" t="s">
        <v>2212</v>
      </c>
    </row>
    <row r="580" spans="1:3">
      <c r="A580" t="s">
        <v>150</v>
      </c>
      <c r="B580">
        <v>1</v>
      </c>
      <c r="C580" t="s">
        <v>2212</v>
      </c>
    </row>
    <row r="581" spans="1:3">
      <c r="A581" t="s">
        <v>150</v>
      </c>
      <c r="B581">
        <v>1</v>
      </c>
      <c r="C581" t="s">
        <v>2212</v>
      </c>
    </row>
    <row r="582" spans="1:3">
      <c r="A582" t="s">
        <v>150</v>
      </c>
      <c r="B582">
        <v>1</v>
      </c>
      <c r="C582" t="s">
        <v>2212</v>
      </c>
    </row>
    <row r="583" spans="1:3">
      <c r="A583" t="s">
        <v>150</v>
      </c>
      <c r="B583">
        <v>1</v>
      </c>
      <c r="C583" t="s">
        <v>2212</v>
      </c>
    </row>
    <row r="584" spans="1:3">
      <c r="A584" t="s">
        <v>150</v>
      </c>
      <c r="B584">
        <v>1</v>
      </c>
      <c r="C584" t="s">
        <v>2212</v>
      </c>
    </row>
    <row r="585" spans="1:3">
      <c r="A585" t="s">
        <v>357</v>
      </c>
      <c r="B585">
        <v>1</v>
      </c>
      <c r="C585" t="s">
        <v>2212</v>
      </c>
    </row>
    <row r="586" spans="1:3">
      <c r="A586" t="s">
        <v>357</v>
      </c>
      <c r="B586">
        <v>1</v>
      </c>
      <c r="C586" t="s">
        <v>2212</v>
      </c>
    </row>
    <row r="587" spans="1:3">
      <c r="A587" t="s">
        <v>357</v>
      </c>
      <c r="B587">
        <v>1</v>
      </c>
      <c r="C587" t="s">
        <v>2212</v>
      </c>
    </row>
    <row r="588" spans="1:3">
      <c r="A588" t="s">
        <v>357</v>
      </c>
      <c r="B588">
        <v>1</v>
      </c>
      <c r="C588" t="s">
        <v>2212</v>
      </c>
    </row>
    <row r="589" spans="1:3">
      <c r="A589" t="s">
        <v>357</v>
      </c>
      <c r="B589">
        <v>1</v>
      </c>
      <c r="C589" t="s">
        <v>2212</v>
      </c>
    </row>
    <row r="590" spans="1:3">
      <c r="A590" t="s">
        <v>522</v>
      </c>
      <c r="B590">
        <v>1</v>
      </c>
      <c r="C590" t="s">
        <v>2212</v>
      </c>
    </row>
    <row r="591" spans="1:3">
      <c r="A591" t="s">
        <v>522</v>
      </c>
      <c r="B591">
        <v>1</v>
      </c>
      <c r="C591" t="s">
        <v>2212</v>
      </c>
    </row>
    <row r="592" spans="1:3">
      <c r="A592" t="s">
        <v>522</v>
      </c>
      <c r="B592">
        <v>1</v>
      </c>
      <c r="C592" t="s">
        <v>2212</v>
      </c>
    </row>
    <row r="593" spans="1:3">
      <c r="A593" t="s">
        <v>522</v>
      </c>
      <c r="B593">
        <v>1</v>
      </c>
      <c r="C593" t="s">
        <v>2212</v>
      </c>
    </row>
    <row r="594" spans="1:3">
      <c r="A594" t="s">
        <v>450</v>
      </c>
      <c r="B594">
        <v>1</v>
      </c>
      <c r="C594" t="s">
        <v>2212</v>
      </c>
    </row>
    <row r="595" spans="1:3">
      <c r="A595" t="s">
        <v>389</v>
      </c>
      <c r="B595">
        <v>1</v>
      </c>
      <c r="C595" t="s">
        <v>2212</v>
      </c>
    </row>
    <row r="596" spans="1:3">
      <c r="A596" t="s">
        <v>518</v>
      </c>
      <c r="B596">
        <v>1</v>
      </c>
      <c r="C596" t="s">
        <v>2212</v>
      </c>
    </row>
    <row r="597" spans="1:3">
      <c r="A597" t="s">
        <v>519</v>
      </c>
      <c r="B597">
        <v>1</v>
      </c>
      <c r="C597" t="s">
        <v>2212</v>
      </c>
    </row>
    <row r="598" spans="1:3">
      <c r="A598" t="s">
        <v>28</v>
      </c>
      <c r="B598">
        <v>1</v>
      </c>
      <c r="C598" t="s">
        <v>2212</v>
      </c>
    </row>
    <row r="599" spans="1:3">
      <c r="A599" t="s">
        <v>28</v>
      </c>
      <c r="B599">
        <v>1</v>
      </c>
      <c r="C599" t="s">
        <v>2212</v>
      </c>
    </row>
    <row r="600" spans="1:3">
      <c r="A600" t="s">
        <v>45</v>
      </c>
      <c r="B600">
        <v>1</v>
      </c>
      <c r="C600" t="s">
        <v>2212</v>
      </c>
    </row>
    <row r="601" spans="1:3">
      <c r="A601" t="s">
        <v>636</v>
      </c>
      <c r="B601">
        <v>1</v>
      </c>
      <c r="C601" t="s">
        <v>2212</v>
      </c>
    </row>
    <row r="602" spans="1:3">
      <c r="A602" t="s">
        <v>682</v>
      </c>
      <c r="B602">
        <v>1</v>
      </c>
      <c r="C602" t="s">
        <v>2212</v>
      </c>
    </row>
    <row r="603" spans="1:3">
      <c r="A603" t="s">
        <v>121</v>
      </c>
      <c r="B603">
        <v>1</v>
      </c>
      <c r="C603" t="s">
        <v>2212</v>
      </c>
    </row>
    <row r="604" spans="1:3">
      <c r="A604" t="s">
        <v>213</v>
      </c>
      <c r="B604">
        <v>1</v>
      </c>
      <c r="C604" t="s">
        <v>2212</v>
      </c>
    </row>
    <row r="605" spans="1:3">
      <c r="A605" t="s">
        <v>213</v>
      </c>
      <c r="B605">
        <v>1</v>
      </c>
      <c r="C605" t="s">
        <v>2212</v>
      </c>
    </row>
    <row r="606" spans="1:3">
      <c r="A606" t="s">
        <v>212</v>
      </c>
      <c r="B606">
        <v>1</v>
      </c>
      <c r="C606" t="s">
        <v>2212</v>
      </c>
    </row>
    <row r="607" spans="1:3">
      <c r="A607" t="s">
        <v>212</v>
      </c>
      <c r="B607">
        <v>1</v>
      </c>
      <c r="C607" t="s">
        <v>2212</v>
      </c>
    </row>
    <row r="608" spans="1:3">
      <c r="A608" t="s">
        <v>531</v>
      </c>
      <c r="B608">
        <v>1</v>
      </c>
      <c r="C608" t="s">
        <v>2212</v>
      </c>
    </row>
    <row r="609" spans="1:3">
      <c r="A609" t="s">
        <v>53</v>
      </c>
      <c r="B609">
        <v>1</v>
      </c>
      <c r="C609" t="s">
        <v>2212</v>
      </c>
    </row>
    <row r="610" spans="1:3">
      <c r="A610" t="s">
        <v>53</v>
      </c>
      <c r="B610">
        <v>1</v>
      </c>
      <c r="C610" t="s">
        <v>2212</v>
      </c>
    </row>
    <row r="611" spans="1:3">
      <c r="A611" t="s">
        <v>53</v>
      </c>
      <c r="B611">
        <v>1</v>
      </c>
      <c r="C611" t="s">
        <v>2212</v>
      </c>
    </row>
    <row r="612" spans="1:3">
      <c r="A612" t="s">
        <v>232</v>
      </c>
      <c r="B612">
        <v>1</v>
      </c>
      <c r="C612" t="s">
        <v>2212</v>
      </c>
    </row>
    <row r="613" spans="1:3">
      <c r="A613" t="s">
        <v>193</v>
      </c>
      <c r="B613">
        <v>1</v>
      </c>
      <c r="C613" t="s">
        <v>2212</v>
      </c>
    </row>
    <row r="614" spans="1:3">
      <c r="A614" t="s">
        <v>193</v>
      </c>
      <c r="B614">
        <v>1</v>
      </c>
      <c r="C614" t="s">
        <v>2212</v>
      </c>
    </row>
    <row r="615" spans="1:3">
      <c r="A615" t="s">
        <v>280</v>
      </c>
      <c r="B615">
        <v>1</v>
      </c>
      <c r="C615" t="s">
        <v>2212</v>
      </c>
    </row>
    <row r="616" spans="1:3">
      <c r="A616" t="s">
        <v>270</v>
      </c>
      <c r="B616">
        <v>1</v>
      </c>
      <c r="C616" t="s">
        <v>2212</v>
      </c>
    </row>
    <row r="617" spans="1:3">
      <c r="A617" t="s">
        <v>270</v>
      </c>
      <c r="B617">
        <v>1</v>
      </c>
      <c r="C617" t="s">
        <v>2212</v>
      </c>
    </row>
    <row r="618" spans="1:3">
      <c r="A618" t="s">
        <v>175</v>
      </c>
      <c r="B618">
        <v>1</v>
      </c>
      <c r="C618" t="s">
        <v>2212</v>
      </c>
    </row>
    <row r="619" spans="1:3">
      <c r="A619" t="s">
        <v>109</v>
      </c>
      <c r="B619">
        <v>1</v>
      </c>
      <c r="C619" t="s">
        <v>2212</v>
      </c>
    </row>
    <row r="620" spans="1:3">
      <c r="A620" t="s">
        <v>109</v>
      </c>
      <c r="B620">
        <v>1</v>
      </c>
      <c r="C620" t="s">
        <v>2212</v>
      </c>
    </row>
    <row r="621" spans="1:3">
      <c r="A621" t="s">
        <v>109</v>
      </c>
      <c r="B621">
        <v>1</v>
      </c>
      <c r="C621" t="s">
        <v>2212</v>
      </c>
    </row>
    <row r="622" spans="1:3">
      <c r="A622" t="s">
        <v>109</v>
      </c>
      <c r="B622">
        <v>1</v>
      </c>
      <c r="C622" t="s">
        <v>2212</v>
      </c>
    </row>
    <row r="623" spans="1:3">
      <c r="A623" t="s">
        <v>109</v>
      </c>
      <c r="B623">
        <v>1</v>
      </c>
      <c r="C623" t="s">
        <v>2212</v>
      </c>
    </row>
    <row r="624" spans="1:3">
      <c r="A624" t="s">
        <v>109</v>
      </c>
      <c r="B624">
        <v>1</v>
      </c>
      <c r="C624" t="s">
        <v>2212</v>
      </c>
    </row>
    <row r="625" spans="1:3">
      <c r="A625" t="s">
        <v>109</v>
      </c>
      <c r="B625">
        <v>1</v>
      </c>
      <c r="C625" t="s">
        <v>2212</v>
      </c>
    </row>
    <row r="626" spans="1:3">
      <c r="A626" t="s">
        <v>109</v>
      </c>
      <c r="B626">
        <v>1</v>
      </c>
      <c r="C626" t="s">
        <v>2212</v>
      </c>
    </row>
    <row r="627" spans="1:3">
      <c r="A627" t="s">
        <v>582</v>
      </c>
      <c r="B627">
        <v>1</v>
      </c>
      <c r="C627" t="s">
        <v>2212</v>
      </c>
    </row>
    <row r="628" spans="1:3">
      <c r="A628" t="s">
        <v>582</v>
      </c>
      <c r="B628">
        <v>1</v>
      </c>
      <c r="C628" t="s">
        <v>2212</v>
      </c>
    </row>
    <row r="629" spans="1:3">
      <c r="A629" t="s">
        <v>279</v>
      </c>
      <c r="B629">
        <v>1</v>
      </c>
      <c r="C629" t="s">
        <v>2212</v>
      </c>
    </row>
    <row r="630" spans="1:3">
      <c r="A630" t="s">
        <v>111</v>
      </c>
      <c r="B630">
        <v>1</v>
      </c>
      <c r="C630" t="s">
        <v>2212</v>
      </c>
    </row>
    <row r="631" spans="1:3">
      <c r="A631" t="s">
        <v>111</v>
      </c>
      <c r="B631">
        <v>1</v>
      </c>
      <c r="C631" t="s">
        <v>2212</v>
      </c>
    </row>
    <row r="632" spans="1:3">
      <c r="A632" t="s">
        <v>75</v>
      </c>
      <c r="B632">
        <v>1</v>
      </c>
      <c r="C632" t="s">
        <v>2212</v>
      </c>
    </row>
    <row r="633" spans="1:3">
      <c r="A633" t="s">
        <v>75</v>
      </c>
      <c r="B633">
        <v>1</v>
      </c>
      <c r="C633" t="s">
        <v>2212</v>
      </c>
    </row>
    <row r="634" spans="1:3">
      <c r="A634" t="s">
        <v>75</v>
      </c>
      <c r="B634">
        <v>1</v>
      </c>
      <c r="C634" t="s">
        <v>2212</v>
      </c>
    </row>
    <row r="635" spans="1:3">
      <c r="A635" t="s">
        <v>75</v>
      </c>
      <c r="B635">
        <v>1</v>
      </c>
      <c r="C635" t="s">
        <v>2212</v>
      </c>
    </row>
    <row r="636" spans="1:3">
      <c r="A636" t="s">
        <v>75</v>
      </c>
      <c r="B636">
        <v>1</v>
      </c>
      <c r="C636" t="s">
        <v>2212</v>
      </c>
    </row>
    <row r="637" spans="1:3">
      <c r="A637" t="s">
        <v>75</v>
      </c>
      <c r="B637">
        <v>1</v>
      </c>
      <c r="C637" t="s">
        <v>2212</v>
      </c>
    </row>
    <row r="638" spans="1:3">
      <c r="A638" t="s">
        <v>75</v>
      </c>
      <c r="B638">
        <v>1</v>
      </c>
      <c r="C638" t="s">
        <v>2212</v>
      </c>
    </row>
    <row r="639" spans="1:3">
      <c r="A639" t="s">
        <v>75</v>
      </c>
      <c r="B639">
        <v>1</v>
      </c>
      <c r="C639" t="s">
        <v>2212</v>
      </c>
    </row>
    <row r="640" spans="1:3">
      <c r="A640" t="s">
        <v>535</v>
      </c>
      <c r="B640">
        <v>1</v>
      </c>
      <c r="C640" t="s">
        <v>2212</v>
      </c>
    </row>
    <row r="641" spans="1:3">
      <c r="A641" t="s">
        <v>32</v>
      </c>
      <c r="B641">
        <v>1</v>
      </c>
      <c r="C641" t="s">
        <v>2212</v>
      </c>
    </row>
    <row r="642" spans="1:3">
      <c r="A642" t="s">
        <v>32</v>
      </c>
      <c r="B642">
        <v>1</v>
      </c>
      <c r="C642" t="s">
        <v>2212</v>
      </c>
    </row>
    <row r="643" spans="1:3">
      <c r="A643" t="s">
        <v>32</v>
      </c>
      <c r="B643">
        <v>1</v>
      </c>
      <c r="C643" t="s">
        <v>2212</v>
      </c>
    </row>
    <row r="644" spans="1:3">
      <c r="A644" t="s">
        <v>32</v>
      </c>
      <c r="B644">
        <v>1</v>
      </c>
      <c r="C644" t="s">
        <v>2212</v>
      </c>
    </row>
    <row r="645" spans="1:3">
      <c r="A645" t="s">
        <v>32</v>
      </c>
      <c r="B645">
        <v>1</v>
      </c>
      <c r="C645" t="s">
        <v>2212</v>
      </c>
    </row>
    <row r="646" spans="1:3">
      <c r="A646" t="s">
        <v>32</v>
      </c>
      <c r="B646">
        <v>1</v>
      </c>
      <c r="C646" t="s">
        <v>2212</v>
      </c>
    </row>
    <row r="647" spans="1:3">
      <c r="A647" t="s">
        <v>32</v>
      </c>
      <c r="B647">
        <v>1</v>
      </c>
      <c r="C647" t="s">
        <v>2212</v>
      </c>
    </row>
    <row r="648" spans="1:3">
      <c r="A648" t="s">
        <v>32</v>
      </c>
      <c r="B648">
        <v>1</v>
      </c>
      <c r="C648" t="s">
        <v>2212</v>
      </c>
    </row>
    <row r="649" spans="1:3">
      <c r="A649" t="s">
        <v>32</v>
      </c>
      <c r="B649">
        <v>1</v>
      </c>
      <c r="C649" t="s">
        <v>2212</v>
      </c>
    </row>
    <row r="650" spans="1:3">
      <c r="A650" t="s">
        <v>32</v>
      </c>
      <c r="B650">
        <v>1</v>
      </c>
      <c r="C650" t="s">
        <v>2212</v>
      </c>
    </row>
    <row r="651" spans="1:3">
      <c r="A651" t="s">
        <v>32</v>
      </c>
      <c r="B651">
        <v>1</v>
      </c>
      <c r="C651" t="s">
        <v>2212</v>
      </c>
    </row>
    <row r="652" spans="1:3">
      <c r="A652" t="s">
        <v>32</v>
      </c>
      <c r="B652">
        <v>1</v>
      </c>
      <c r="C652" t="s">
        <v>2212</v>
      </c>
    </row>
    <row r="653" spans="1:3">
      <c r="A653" t="s">
        <v>32</v>
      </c>
      <c r="B653">
        <v>1</v>
      </c>
      <c r="C653" t="s">
        <v>2212</v>
      </c>
    </row>
    <row r="654" spans="1:3">
      <c r="A654" t="s">
        <v>32</v>
      </c>
      <c r="B654">
        <v>1</v>
      </c>
      <c r="C654" t="s">
        <v>2212</v>
      </c>
    </row>
    <row r="655" spans="1:3">
      <c r="A655" t="s">
        <v>32</v>
      </c>
      <c r="B655">
        <v>1</v>
      </c>
      <c r="C655" t="s">
        <v>2212</v>
      </c>
    </row>
    <row r="656" spans="1:3">
      <c r="A656" t="s">
        <v>32</v>
      </c>
      <c r="B656">
        <v>1</v>
      </c>
      <c r="C656" t="s">
        <v>2212</v>
      </c>
    </row>
    <row r="657" spans="1:3">
      <c r="A657" t="s">
        <v>32</v>
      </c>
      <c r="B657">
        <v>1</v>
      </c>
      <c r="C657" t="s">
        <v>2212</v>
      </c>
    </row>
    <row r="658" spans="1:3">
      <c r="A658" t="s">
        <v>32</v>
      </c>
      <c r="B658">
        <v>1</v>
      </c>
      <c r="C658" t="s">
        <v>2212</v>
      </c>
    </row>
    <row r="659" spans="1:3">
      <c r="A659" t="s">
        <v>32</v>
      </c>
      <c r="B659">
        <v>1</v>
      </c>
      <c r="C659" t="s">
        <v>2212</v>
      </c>
    </row>
    <row r="660" spans="1:3">
      <c r="A660" t="s">
        <v>32</v>
      </c>
      <c r="B660">
        <v>1</v>
      </c>
      <c r="C660" t="s">
        <v>2212</v>
      </c>
    </row>
    <row r="661" spans="1:3">
      <c r="A661" t="s">
        <v>32</v>
      </c>
      <c r="B661">
        <v>1</v>
      </c>
      <c r="C661" t="s">
        <v>2212</v>
      </c>
    </row>
    <row r="662" spans="1:3">
      <c r="A662" t="s">
        <v>32</v>
      </c>
      <c r="B662">
        <v>1</v>
      </c>
      <c r="C662" t="s">
        <v>2212</v>
      </c>
    </row>
    <row r="663" spans="1:3">
      <c r="A663" t="s">
        <v>32</v>
      </c>
      <c r="B663">
        <v>1</v>
      </c>
      <c r="C663" t="s">
        <v>2212</v>
      </c>
    </row>
    <row r="664" spans="1:3">
      <c r="A664" t="s">
        <v>32</v>
      </c>
      <c r="B664">
        <v>1</v>
      </c>
      <c r="C664" t="s">
        <v>2212</v>
      </c>
    </row>
    <row r="665" spans="1:3">
      <c r="A665" t="s">
        <v>32</v>
      </c>
      <c r="B665">
        <v>1</v>
      </c>
      <c r="C665" t="s">
        <v>2212</v>
      </c>
    </row>
    <row r="666" spans="1:3">
      <c r="A666" t="s">
        <v>32</v>
      </c>
      <c r="B666">
        <v>1</v>
      </c>
      <c r="C666" t="s">
        <v>2212</v>
      </c>
    </row>
    <row r="667" spans="1:3">
      <c r="A667" t="s">
        <v>32</v>
      </c>
      <c r="B667">
        <v>1</v>
      </c>
      <c r="C667" t="s">
        <v>2212</v>
      </c>
    </row>
    <row r="668" spans="1:3">
      <c r="A668" t="s">
        <v>32</v>
      </c>
      <c r="B668">
        <v>1</v>
      </c>
      <c r="C668" t="s">
        <v>2212</v>
      </c>
    </row>
    <row r="669" spans="1:3">
      <c r="A669" t="s">
        <v>32</v>
      </c>
      <c r="B669">
        <v>1</v>
      </c>
      <c r="C669" t="s">
        <v>2212</v>
      </c>
    </row>
    <row r="670" spans="1:3">
      <c r="A670" t="s">
        <v>32</v>
      </c>
      <c r="B670">
        <v>1</v>
      </c>
      <c r="C670" t="s">
        <v>2212</v>
      </c>
    </row>
    <row r="671" spans="1:3">
      <c r="A671" t="s">
        <v>32</v>
      </c>
      <c r="B671">
        <v>1</v>
      </c>
      <c r="C671" t="s">
        <v>2212</v>
      </c>
    </row>
    <row r="672" spans="1:3">
      <c r="A672" t="s">
        <v>32</v>
      </c>
      <c r="B672">
        <v>1</v>
      </c>
      <c r="C672" t="s">
        <v>2212</v>
      </c>
    </row>
    <row r="673" spans="1:3">
      <c r="A673" t="s">
        <v>32</v>
      </c>
      <c r="B673">
        <v>1</v>
      </c>
      <c r="C673" t="s">
        <v>2212</v>
      </c>
    </row>
    <row r="674" spans="1:3">
      <c r="A674" t="s">
        <v>32</v>
      </c>
      <c r="B674">
        <v>1</v>
      </c>
      <c r="C674" t="s">
        <v>2212</v>
      </c>
    </row>
    <row r="675" spans="1:3">
      <c r="A675" t="s">
        <v>32</v>
      </c>
      <c r="B675">
        <v>1</v>
      </c>
      <c r="C675" t="s">
        <v>2212</v>
      </c>
    </row>
    <row r="676" spans="1:3">
      <c r="A676" t="s">
        <v>32</v>
      </c>
      <c r="B676">
        <v>1</v>
      </c>
      <c r="C676" t="s">
        <v>2212</v>
      </c>
    </row>
    <row r="677" spans="1:3">
      <c r="A677" t="s">
        <v>32</v>
      </c>
      <c r="B677">
        <v>1</v>
      </c>
      <c r="C677" t="s">
        <v>2212</v>
      </c>
    </row>
    <row r="678" spans="1:3">
      <c r="A678" t="s">
        <v>32</v>
      </c>
      <c r="B678">
        <v>1</v>
      </c>
      <c r="C678" t="s">
        <v>2212</v>
      </c>
    </row>
    <row r="679" spans="1:3">
      <c r="A679" t="s">
        <v>32</v>
      </c>
      <c r="B679">
        <v>1</v>
      </c>
      <c r="C679" t="s">
        <v>2212</v>
      </c>
    </row>
    <row r="680" spans="1:3">
      <c r="A680" t="s">
        <v>32</v>
      </c>
      <c r="B680">
        <v>1</v>
      </c>
      <c r="C680" t="s">
        <v>2212</v>
      </c>
    </row>
    <row r="681" spans="1:3">
      <c r="A681" t="s">
        <v>32</v>
      </c>
      <c r="B681">
        <v>1</v>
      </c>
      <c r="C681" t="s">
        <v>2212</v>
      </c>
    </row>
    <row r="682" spans="1:3">
      <c r="A682" t="s">
        <v>32</v>
      </c>
      <c r="B682">
        <v>1</v>
      </c>
      <c r="C682" t="s">
        <v>2212</v>
      </c>
    </row>
    <row r="683" spans="1:3">
      <c r="A683" t="s">
        <v>32</v>
      </c>
      <c r="B683">
        <v>1</v>
      </c>
      <c r="C683" t="s">
        <v>2212</v>
      </c>
    </row>
    <row r="684" spans="1:3">
      <c r="A684" t="s">
        <v>32</v>
      </c>
      <c r="B684">
        <v>1</v>
      </c>
      <c r="C684" t="s">
        <v>2212</v>
      </c>
    </row>
    <row r="685" spans="1:3">
      <c r="A685" t="s">
        <v>32</v>
      </c>
      <c r="B685">
        <v>1</v>
      </c>
      <c r="C685" t="s">
        <v>2212</v>
      </c>
    </row>
    <row r="686" spans="1:3">
      <c r="A686" t="s">
        <v>32</v>
      </c>
      <c r="B686">
        <v>1</v>
      </c>
      <c r="C686" t="s">
        <v>2212</v>
      </c>
    </row>
    <row r="687" spans="1:3">
      <c r="A687" t="s">
        <v>32</v>
      </c>
      <c r="B687">
        <v>1</v>
      </c>
      <c r="C687" t="s">
        <v>2212</v>
      </c>
    </row>
    <row r="688" spans="1:3">
      <c r="A688" t="s">
        <v>32</v>
      </c>
      <c r="B688">
        <v>1</v>
      </c>
      <c r="C688" t="s">
        <v>2212</v>
      </c>
    </row>
    <row r="689" spans="1:3">
      <c r="A689" t="s">
        <v>32</v>
      </c>
      <c r="B689">
        <v>1</v>
      </c>
      <c r="C689" t="s">
        <v>2212</v>
      </c>
    </row>
    <row r="690" spans="1:3">
      <c r="A690" t="s">
        <v>32</v>
      </c>
      <c r="B690">
        <v>1</v>
      </c>
      <c r="C690" t="s">
        <v>2212</v>
      </c>
    </row>
    <row r="691" spans="1:3">
      <c r="A691" t="s">
        <v>32</v>
      </c>
      <c r="B691">
        <v>1</v>
      </c>
      <c r="C691" t="s">
        <v>2212</v>
      </c>
    </row>
    <row r="692" spans="1:3">
      <c r="A692" t="s">
        <v>32</v>
      </c>
      <c r="B692">
        <v>1</v>
      </c>
      <c r="C692" t="s">
        <v>2212</v>
      </c>
    </row>
    <row r="693" spans="1:3">
      <c r="A693" t="s">
        <v>32</v>
      </c>
      <c r="B693">
        <v>1</v>
      </c>
      <c r="C693" t="s">
        <v>2212</v>
      </c>
    </row>
    <row r="694" spans="1:3">
      <c r="A694" t="s">
        <v>32</v>
      </c>
      <c r="B694">
        <v>1</v>
      </c>
      <c r="C694" t="s">
        <v>2212</v>
      </c>
    </row>
    <row r="695" spans="1:3">
      <c r="A695" t="s">
        <v>32</v>
      </c>
      <c r="B695">
        <v>1</v>
      </c>
      <c r="C695" t="s">
        <v>2212</v>
      </c>
    </row>
    <row r="696" spans="1:3">
      <c r="A696" t="s">
        <v>32</v>
      </c>
      <c r="B696">
        <v>1</v>
      </c>
      <c r="C696" t="s">
        <v>2212</v>
      </c>
    </row>
    <row r="697" spans="1:3">
      <c r="A697" t="s">
        <v>32</v>
      </c>
      <c r="B697">
        <v>1</v>
      </c>
      <c r="C697" t="s">
        <v>2212</v>
      </c>
    </row>
    <row r="698" spans="1:3">
      <c r="A698" t="s">
        <v>32</v>
      </c>
      <c r="B698">
        <v>1</v>
      </c>
      <c r="C698" t="s">
        <v>2212</v>
      </c>
    </row>
    <row r="699" spans="1:3">
      <c r="A699" t="s">
        <v>32</v>
      </c>
      <c r="B699">
        <v>1</v>
      </c>
      <c r="C699" t="s">
        <v>2212</v>
      </c>
    </row>
    <row r="700" spans="1:3">
      <c r="A700" t="s">
        <v>32</v>
      </c>
      <c r="B700">
        <v>1</v>
      </c>
      <c r="C700" t="s">
        <v>2212</v>
      </c>
    </row>
    <row r="701" spans="1:3">
      <c r="A701" t="s">
        <v>32</v>
      </c>
      <c r="B701">
        <v>1</v>
      </c>
      <c r="C701" t="s">
        <v>2212</v>
      </c>
    </row>
    <row r="702" spans="1:3">
      <c r="A702" t="s">
        <v>32</v>
      </c>
      <c r="B702">
        <v>1</v>
      </c>
      <c r="C702" t="s">
        <v>2212</v>
      </c>
    </row>
    <row r="703" spans="1:3">
      <c r="A703" t="s">
        <v>32</v>
      </c>
      <c r="B703">
        <v>1</v>
      </c>
      <c r="C703" t="s">
        <v>2212</v>
      </c>
    </row>
    <row r="704" spans="1:3">
      <c r="A704" t="s">
        <v>32</v>
      </c>
      <c r="B704">
        <v>1</v>
      </c>
      <c r="C704" t="s">
        <v>2212</v>
      </c>
    </row>
    <row r="705" spans="1:3">
      <c r="A705" t="s">
        <v>32</v>
      </c>
      <c r="B705">
        <v>1</v>
      </c>
      <c r="C705" t="s">
        <v>2212</v>
      </c>
    </row>
    <row r="706" spans="1:3">
      <c r="A706" t="s">
        <v>32</v>
      </c>
      <c r="B706">
        <v>1</v>
      </c>
      <c r="C706" t="s">
        <v>2212</v>
      </c>
    </row>
    <row r="707" spans="1:3">
      <c r="A707" t="s">
        <v>113</v>
      </c>
      <c r="B707">
        <v>1</v>
      </c>
      <c r="C707" t="s">
        <v>2212</v>
      </c>
    </row>
    <row r="708" spans="1:3">
      <c r="A708" t="s">
        <v>676</v>
      </c>
      <c r="B708">
        <v>1</v>
      </c>
      <c r="C708" t="s">
        <v>2212</v>
      </c>
    </row>
    <row r="709" spans="1:3">
      <c r="A709" t="s">
        <v>57</v>
      </c>
      <c r="B709">
        <v>1</v>
      </c>
      <c r="C709" t="s">
        <v>2212</v>
      </c>
    </row>
    <row r="710" spans="1:3">
      <c r="A710" t="s">
        <v>57</v>
      </c>
      <c r="B710">
        <v>1</v>
      </c>
      <c r="C710" t="s">
        <v>2212</v>
      </c>
    </row>
    <row r="711" spans="1:3">
      <c r="A711" t="s">
        <v>57</v>
      </c>
      <c r="B711">
        <v>1</v>
      </c>
      <c r="C711" t="s">
        <v>2212</v>
      </c>
    </row>
    <row r="712" spans="1:3">
      <c r="A712" t="s">
        <v>57</v>
      </c>
      <c r="B712">
        <v>1</v>
      </c>
      <c r="C712" t="s">
        <v>2212</v>
      </c>
    </row>
    <row r="713" spans="1:3">
      <c r="A713" t="s">
        <v>57</v>
      </c>
      <c r="B713">
        <v>1</v>
      </c>
      <c r="C713" t="s">
        <v>2212</v>
      </c>
    </row>
    <row r="714" spans="1:3">
      <c r="A714" t="s">
        <v>57</v>
      </c>
      <c r="B714">
        <v>1</v>
      </c>
      <c r="C714" t="s">
        <v>2212</v>
      </c>
    </row>
    <row r="715" spans="1:3">
      <c r="A715" t="s">
        <v>57</v>
      </c>
      <c r="B715">
        <v>1</v>
      </c>
      <c r="C715" t="s">
        <v>2212</v>
      </c>
    </row>
    <row r="716" spans="1:3">
      <c r="A716" t="s">
        <v>57</v>
      </c>
      <c r="B716">
        <v>1</v>
      </c>
      <c r="C716" t="s">
        <v>2212</v>
      </c>
    </row>
    <row r="717" spans="1:3">
      <c r="A717" t="s">
        <v>462</v>
      </c>
      <c r="B717">
        <v>1</v>
      </c>
      <c r="C717" t="s">
        <v>2212</v>
      </c>
    </row>
    <row r="718" spans="1:3">
      <c r="A718" t="s">
        <v>283</v>
      </c>
      <c r="B718">
        <v>1</v>
      </c>
      <c r="C718" t="s">
        <v>2212</v>
      </c>
    </row>
    <row r="719" spans="1:3">
      <c r="A719" t="s">
        <v>283</v>
      </c>
      <c r="B719">
        <v>1</v>
      </c>
      <c r="C719" t="s">
        <v>2212</v>
      </c>
    </row>
    <row r="720" spans="1:3">
      <c r="A720" t="s">
        <v>634</v>
      </c>
      <c r="B720">
        <v>1</v>
      </c>
      <c r="C720" t="s">
        <v>2212</v>
      </c>
    </row>
    <row r="721" spans="1:3">
      <c r="A721" t="s">
        <v>49</v>
      </c>
      <c r="B721">
        <v>1</v>
      </c>
      <c r="C721" t="s">
        <v>2212</v>
      </c>
    </row>
    <row r="722" spans="1:3">
      <c r="A722" t="s">
        <v>49</v>
      </c>
      <c r="B722">
        <v>1</v>
      </c>
      <c r="C722" t="s">
        <v>2212</v>
      </c>
    </row>
    <row r="723" spans="1:3">
      <c r="A723" t="s">
        <v>49</v>
      </c>
      <c r="B723">
        <v>1</v>
      </c>
      <c r="C723" t="s">
        <v>2212</v>
      </c>
    </row>
    <row r="724" spans="1:3">
      <c r="A724" t="s">
        <v>688</v>
      </c>
      <c r="B724">
        <v>1</v>
      </c>
      <c r="C724" t="s">
        <v>2212</v>
      </c>
    </row>
    <row r="725" spans="1:3">
      <c r="A725" t="s">
        <v>687</v>
      </c>
      <c r="B725">
        <v>1</v>
      </c>
      <c r="C725" t="s">
        <v>2212</v>
      </c>
    </row>
    <row r="726" spans="1:3">
      <c r="A726" t="s">
        <v>421</v>
      </c>
      <c r="B726">
        <v>1</v>
      </c>
      <c r="C726" t="s">
        <v>2212</v>
      </c>
    </row>
    <row r="727" spans="1:3">
      <c r="A727" t="s">
        <v>661</v>
      </c>
      <c r="B727">
        <v>1</v>
      </c>
      <c r="C727" t="s">
        <v>2212</v>
      </c>
    </row>
    <row r="728" spans="1:3">
      <c r="A728" t="s">
        <v>662</v>
      </c>
      <c r="B728">
        <v>1</v>
      </c>
      <c r="C728" t="s">
        <v>2212</v>
      </c>
    </row>
    <row r="729" spans="1:3">
      <c r="A729" t="s">
        <v>565</v>
      </c>
      <c r="B729">
        <v>1</v>
      </c>
      <c r="C729" t="s">
        <v>2212</v>
      </c>
    </row>
    <row r="730" spans="1:3">
      <c r="A730" t="s">
        <v>216</v>
      </c>
      <c r="B730">
        <v>1</v>
      </c>
      <c r="C730" t="s">
        <v>2212</v>
      </c>
    </row>
    <row r="731" spans="1:3">
      <c r="A731" t="s">
        <v>216</v>
      </c>
      <c r="B731">
        <v>1</v>
      </c>
      <c r="C731" t="s">
        <v>2212</v>
      </c>
    </row>
    <row r="732" spans="1:3">
      <c r="A732" t="s">
        <v>216</v>
      </c>
      <c r="B732">
        <v>1</v>
      </c>
      <c r="C732" t="s">
        <v>2212</v>
      </c>
    </row>
    <row r="733" spans="1:3">
      <c r="A733" t="s">
        <v>216</v>
      </c>
      <c r="B733">
        <v>1</v>
      </c>
      <c r="C733" t="s">
        <v>2212</v>
      </c>
    </row>
    <row r="734" spans="1:3">
      <c r="A734" t="s">
        <v>216</v>
      </c>
      <c r="B734">
        <v>1</v>
      </c>
      <c r="C734" t="s">
        <v>2212</v>
      </c>
    </row>
    <row r="735" spans="1:3">
      <c r="A735" t="s">
        <v>658</v>
      </c>
      <c r="B735">
        <v>1</v>
      </c>
      <c r="C735" t="s">
        <v>2212</v>
      </c>
    </row>
    <row r="736" spans="1:3">
      <c r="A736" t="s">
        <v>370</v>
      </c>
      <c r="B736">
        <v>1</v>
      </c>
      <c r="C736" t="s">
        <v>2212</v>
      </c>
    </row>
    <row r="737" spans="1:3">
      <c r="A737" t="s">
        <v>370</v>
      </c>
      <c r="B737">
        <v>1</v>
      </c>
      <c r="C737" t="s">
        <v>2212</v>
      </c>
    </row>
    <row r="738" spans="1:3">
      <c r="A738" t="s">
        <v>370</v>
      </c>
      <c r="B738">
        <v>1</v>
      </c>
      <c r="C738" t="s">
        <v>2212</v>
      </c>
    </row>
    <row r="739" spans="1:3">
      <c r="A739" t="s">
        <v>370</v>
      </c>
      <c r="B739">
        <v>1</v>
      </c>
      <c r="C739" t="s">
        <v>2212</v>
      </c>
    </row>
    <row r="740" spans="1:3">
      <c r="A740" t="s">
        <v>370</v>
      </c>
      <c r="B740">
        <v>1</v>
      </c>
      <c r="C740" t="s">
        <v>2212</v>
      </c>
    </row>
    <row r="741" spans="1:3">
      <c r="A741" t="s">
        <v>141</v>
      </c>
      <c r="B741">
        <v>1</v>
      </c>
      <c r="C741" t="s">
        <v>2212</v>
      </c>
    </row>
    <row r="742" spans="1:3">
      <c r="A742" t="s">
        <v>141</v>
      </c>
      <c r="B742">
        <v>1</v>
      </c>
      <c r="C742" t="s">
        <v>2212</v>
      </c>
    </row>
    <row r="743" spans="1:3">
      <c r="A743" t="s">
        <v>141</v>
      </c>
      <c r="B743">
        <v>1</v>
      </c>
      <c r="C743" t="s">
        <v>2212</v>
      </c>
    </row>
    <row r="744" spans="1:3">
      <c r="A744" t="s">
        <v>141</v>
      </c>
      <c r="B744">
        <v>1</v>
      </c>
      <c r="C744" t="s">
        <v>2212</v>
      </c>
    </row>
    <row r="745" spans="1:3">
      <c r="A745" t="s">
        <v>533</v>
      </c>
      <c r="B745">
        <v>1</v>
      </c>
      <c r="C745" t="s">
        <v>2212</v>
      </c>
    </row>
    <row r="746" spans="1:3">
      <c r="A746" t="s">
        <v>660</v>
      </c>
      <c r="B746">
        <v>1</v>
      </c>
      <c r="C746" t="s">
        <v>2212</v>
      </c>
    </row>
    <row r="747" spans="1:3">
      <c r="A747" t="s">
        <v>664</v>
      </c>
      <c r="B747">
        <v>1</v>
      </c>
      <c r="C747" t="s">
        <v>2212</v>
      </c>
    </row>
    <row r="748" spans="1:3">
      <c r="A748" t="s">
        <v>603</v>
      </c>
      <c r="B748">
        <v>1</v>
      </c>
      <c r="C748" t="s">
        <v>2212</v>
      </c>
    </row>
    <row r="749" spans="1:3">
      <c r="A749" t="s">
        <v>604</v>
      </c>
      <c r="B749">
        <v>1</v>
      </c>
      <c r="C749" t="s">
        <v>2212</v>
      </c>
    </row>
    <row r="750" spans="1:3">
      <c r="A750" t="s">
        <v>199</v>
      </c>
      <c r="B750">
        <v>1</v>
      </c>
      <c r="C750" t="s">
        <v>2212</v>
      </c>
    </row>
    <row r="751" spans="1:3">
      <c r="A751" t="s">
        <v>199</v>
      </c>
      <c r="B751">
        <v>1</v>
      </c>
      <c r="C751" t="s">
        <v>2212</v>
      </c>
    </row>
    <row r="752" spans="1:3">
      <c r="A752" t="s">
        <v>200</v>
      </c>
      <c r="B752">
        <v>1</v>
      </c>
      <c r="C752" t="s">
        <v>2212</v>
      </c>
    </row>
    <row r="753" spans="1:3">
      <c r="A753" t="s">
        <v>200</v>
      </c>
      <c r="B753">
        <v>1</v>
      </c>
      <c r="C753" t="s">
        <v>2212</v>
      </c>
    </row>
    <row r="754" spans="1:3">
      <c r="A754" t="s">
        <v>684</v>
      </c>
      <c r="B754">
        <v>1</v>
      </c>
      <c r="C754" t="s">
        <v>2212</v>
      </c>
    </row>
    <row r="755" spans="1:3">
      <c r="A755" t="s">
        <v>685</v>
      </c>
      <c r="B755">
        <v>1</v>
      </c>
      <c r="C755" t="s">
        <v>2212</v>
      </c>
    </row>
    <row r="756" spans="1:3">
      <c r="A756" t="s">
        <v>511</v>
      </c>
      <c r="B756">
        <v>1</v>
      </c>
      <c r="C756" t="s">
        <v>2212</v>
      </c>
    </row>
    <row r="757" spans="1:3">
      <c r="A757" t="s">
        <v>683</v>
      </c>
      <c r="B757">
        <v>1</v>
      </c>
      <c r="C757" t="s">
        <v>2212</v>
      </c>
    </row>
    <row r="758" spans="1:3">
      <c r="A758" t="s">
        <v>350</v>
      </c>
      <c r="B758">
        <v>1</v>
      </c>
      <c r="C758" t="s">
        <v>2212</v>
      </c>
    </row>
    <row r="759" spans="1:3">
      <c r="A759" t="s">
        <v>674</v>
      </c>
      <c r="B759">
        <v>1</v>
      </c>
      <c r="C759" t="s">
        <v>2212</v>
      </c>
    </row>
    <row r="760" spans="1:3">
      <c r="A760" t="s">
        <v>674</v>
      </c>
      <c r="B760">
        <v>1</v>
      </c>
      <c r="C760" t="s">
        <v>2212</v>
      </c>
    </row>
    <row r="761" spans="1:3">
      <c r="A761" t="s">
        <v>674</v>
      </c>
      <c r="B761">
        <v>1</v>
      </c>
      <c r="C761" t="s">
        <v>2212</v>
      </c>
    </row>
    <row r="762" spans="1:3">
      <c r="A762" t="s">
        <v>37</v>
      </c>
      <c r="B762">
        <v>1</v>
      </c>
      <c r="C762" t="s">
        <v>2212</v>
      </c>
    </row>
    <row r="763" spans="1:3">
      <c r="A763" t="s">
        <v>37</v>
      </c>
      <c r="B763">
        <v>1</v>
      </c>
      <c r="C763" t="s">
        <v>2212</v>
      </c>
    </row>
    <row r="764" spans="1:3">
      <c r="A764" t="s">
        <v>54</v>
      </c>
      <c r="B764">
        <v>1</v>
      </c>
      <c r="C764" t="s">
        <v>2212</v>
      </c>
    </row>
    <row r="765" spans="1:3">
      <c r="A765" t="s">
        <v>476</v>
      </c>
      <c r="B765">
        <v>1</v>
      </c>
      <c r="C765" t="s">
        <v>2212</v>
      </c>
    </row>
    <row r="766" spans="1:3">
      <c r="A766" t="s">
        <v>536</v>
      </c>
      <c r="B766">
        <v>1</v>
      </c>
      <c r="C766" t="s">
        <v>2212</v>
      </c>
    </row>
    <row r="767" spans="1:3">
      <c r="A767" t="s">
        <v>415</v>
      </c>
      <c r="B767">
        <v>1</v>
      </c>
      <c r="C767" t="s">
        <v>2212</v>
      </c>
    </row>
    <row r="768" spans="1:3">
      <c r="A768" t="s">
        <v>255</v>
      </c>
      <c r="B768">
        <v>1</v>
      </c>
      <c r="C768" t="s">
        <v>2212</v>
      </c>
    </row>
    <row r="769" spans="1:3">
      <c r="A769" t="s">
        <v>255</v>
      </c>
      <c r="B769">
        <v>1</v>
      </c>
      <c r="C769" t="s">
        <v>2212</v>
      </c>
    </row>
    <row r="770" spans="1:3">
      <c r="A770" t="s">
        <v>255</v>
      </c>
      <c r="B770">
        <v>1</v>
      </c>
      <c r="C770" t="s">
        <v>2212</v>
      </c>
    </row>
    <row r="771" spans="1:3">
      <c r="A771" t="s">
        <v>256</v>
      </c>
      <c r="B771">
        <v>1</v>
      </c>
      <c r="C771" t="s">
        <v>2212</v>
      </c>
    </row>
    <row r="772" spans="1:3">
      <c r="A772" t="s">
        <v>256</v>
      </c>
      <c r="B772">
        <v>1</v>
      </c>
      <c r="C772" t="s">
        <v>2212</v>
      </c>
    </row>
    <row r="773" spans="1:3">
      <c r="A773" t="s">
        <v>256</v>
      </c>
      <c r="B773">
        <v>1</v>
      </c>
      <c r="C773" t="s">
        <v>2212</v>
      </c>
    </row>
    <row r="774" spans="1:3">
      <c r="A774" t="s">
        <v>623</v>
      </c>
      <c r="B774">
        <v>1</v>
      </c>
      <c r="C774" t="s">
        <v>2212</v>
      </c>
    </row>
    <row r="775" spans="1:3">
      <c r="A775" t="s">
        <v>85</v>
      </c>
      <c r="B775">
        <v>1</v>
      </c>
      <c r="C775" t="s">
        <v>2212</v>
      </c>
    </row>
    <row r="776" spans="1:3">
      <c r="A776" t="s">
        <v>265</v>
      </c>
      <c r="B776">
        <v>1</v>
      </c>
      <c r="C776" t="s">
        <v>2212</v>
      </c>
    </row>
    <row r="777" spans="1:3">
      <c r="A777" t="s">
        <v>16</v>
      </c>
      <c r="B777">
        <v>1</v>
      </c>
      <c r="C777" t="s">
        <v>2212</v>
      </c>
    </row>
    <row r="778" spans="1:3">
      <c r="A778" t="s">
        <v>668</v>
      </c>
      <c r="B778">
        <v>1</v>
      </c>
      <c r="C778" t="s">
        <v>2212</v>
      </c>
    </row>
    <row r="779" spans="1:3">
      <c r="A779" t="s">
        <v>315</v>
      </c>
      <c r="B779">
        <v>1</v>
      </c>
      <c r="C779" t="s">
        <v>2212</v>
      </c>
    </row>
    <row r="780" spans="1:3">
      <c r="A780" t="s">
        <v>592</v>
      </c>
      <c r="B780">
        <v>1</v>
      </c>
      <c r="C780" t="s">
        <v>2212</v>
      </c>
    </row>
    <row r="781" spans="1:3">
      <c r="A781" t="s">
        <v>590</v>
      </c>
      <c r="B781">
        <v>1</v>
      </c>
      <c r="C781" t="s">
        <v>2212</v>
      </c>
    </row>
    <row r="782" spans="1:3">
      <c r="A782" t="s">
        <v>593</v>
      </c>
      <c r="B782">
        <v>1</v>
      </c>
      <c r="C782" t="s">
        <v>2212</v>
      </c>
    </row>
    <row r="783" spans="1:3">
      <c r="A783" t="s">
        <v>591</v>
      </c>
      <c r="B783">
        <v>1</v>
      </c>
      <c r="C783" t="s">
        <v>2212</v>
      </c>
    </row>
    <row r="784" spans="1:3">
      <c r="A784" t="s">
        <v>558</v>
      </c>
      <c r="B784">
        <v>1</v>
      </c>
      <c r="C784" t="s">
        <v>2212</v>
      </c>
    </row>
    <row r="785" spans="1:3">
      <c r="A785" t="s">
        <v>29</v>
      </c>
      <c r="B785">
        <v>1</v>
      </c>
      <c r="C785" t="s">
        <v>2212</v>
      </c>
    </row>
    <row r="786" spans="1:3">
      <c r="A786" t="s">
        <v>29</v>
      </c>
      <c r="B786">
        <v>1</v>
      </c>
      <c r="C786" t="s">
        <v>2212</v>
      </c>
    </row>
    <row r="787" spans="1:3">
      <c r="A787" t="s">
        <v>29</v>
      </c>
      <c r="B787">
        <v>1</v>
      </c>
      <c r="C787" t="s">
        <v>2212</v>
      </c>
    </row>
    <row r="788" spans="1:3">
      <c r="A788" t="s">
        <v>29</v>
      </c>
      <c r="B788">
        <v>1</v>
      </c>
      <c r="C788" t="s">
        <v>2212</v>
      </c>
    </row>
    <row r="789" spans="1:3">
      <c r="A789" t="s">
        <v>29</v>
      </c>
      <c r="B789">
        <v>1</v>
      </c>
      <c r="C789" t="s">
        <v>2212</v>
      </c>
    </row>
    <row r="790" spans="1:3">
      <c r="A790" t="s">
        <v>29</v>
      </c>
      <c r="B790">
        <v>1</v>
      </c>
      <c r="C790" t="s">
        <v>2212</v>
      </c>
    </row>
    <row r="791" spans="1:3">
      <c r="A791" t="s">
        <v>29</v>
      </c>
      <c r="B791">
        <v>1</v>
      </c>
      <c r="C791" t="s">
        <v>2212</v>
      </c>
    </row>
    <row r="792" spans="1:3">
      <c r="A792" t="s">
        <v>29</v>
      </c>
      <c r="B792">
        <v>1</v>
      </c>
      <c r="C792" t="s">
        <v>2212</v>
      </c>
    </row>
    <row r="793" spans="1:3">
      <c r="A793" t="s">
        <v>263</v>
      </c>
      <c r="B793">
        <v>1</v>
      </c>
      <c r="C793" t="s">
        <v>2212</v>
      </c>
    </row>
    <row r="794" spans="1:3">
      <c r="A794" t="s">
        <v>74</v>
      </c>
      <c r="B794">
        <v>1</v>
      </c>
      <c r="C794" t="s">
        <v>2212</v>
      </c>
    </row>
    <row r="795" spans="1:3">
      <c r="A795" t="s">
        <v>61</v>
      </c>
      <c r="B795">
        <v>1</v>
      </c>
      <c r="C795" t="s">
        <v>2212</v>
      </c>
    </row>
    <row r="796" spans="1:3">
      <c r="A796" t="s">
        <v>72</v>
      </c>
      <c r="B796">
        <v>1</v>
      </c>
      <c r="C796" t="s">
        <v>2212</v>
      </c>
    </row>
    <row r="797" spans="1:3">
      <c r="A797" t="s">
        <v>546</v>
      </c>
      <c r="B797">
        <v>1</v>
      </c>
      <c r="C797" t="s">
        <v>2212</v>
      </c>
    </row>
    <row r="798" spans="1:3">
      <c r="A798" t="s">
        <v>496</v>
      </c>
      <c r="B798">
        <v>1</v>
      </c>
      <c r="C798" t="s">
        <v>2212</v>
      </c>
    </row>
    <row r="799" spans="1:3">
      <c r="A799" t="s">
        <v>176</v>
      </c>
      <c r="B799">
        <v>1</v>
      </c>
      <c r="C799" t="s">
        <v>2212</v>
      </c>
    </row>
    <row r="800" spans="1:3">
      <c r="A800" t="s">
        <v>545</v>
      </c>
      <c r="B800">
        <v>1</v>
      </c>
      <c r="C800" t="s">
        <v>2212</v>
      </c>
    </row>
    <row r="801" spans="1:3">
      <c r="A801" t="s">
        <v>545</v>
      </c>
      <c r="B801">
        <v>1</v>
      </c>
      <c r="C801" t="s">
        <v>2212</v>
      </c>
    </row>
    <row r="802" spans="1:3">
      <c r="A802" t="s">
        <v>545</v>
      </c>
      <c r="B802">
        <v>1</v>
      </c>
      <c r="C802" t="s">
        <v>2212</v>
      </c>
    </row>
    <row r="803" spans="1:3">
      <c r="A803" t="s">
        <v>545</v>
      </c>
      <c r="B803">
        <v>1</v>
      </c>
      <c r="C803" t="s">
        <v>2212</v>
      </c>
    </row>
    <row r="804" spans="1:3">
      <c r="A804" t="s">
        <v>545</v>
      </c>
      <c r="B804">
        <v>1</v>
      </c>
      <c r="C804" t="s">
        <v>2212</v>
      </c>
    </row>
    <row r="805" spans="1:3">
      <c r="A805" t="s">
        <v>545</v>
      </c>
      <c r="B805">
        <v>1</v>
      </c>
      <c r="C805" t="s">
        <v>2212</v>
      </c>
    </row>
    <row r="806" spans="1:3">
      <c r="A806" t="s">
        <v>545</v>
      </c>
      <c r="B806">
        <v>1</v>
      </c>
      <c r="C806" t="s">
        <v>2212</v>
      </c>
    </row>
    <row r="807" spans="1:3">
      <c r="A807" t="s">
        <v>545</v>
      </c>
      <c r="B807">
        <v>1</v>
      </c>
      <c r="C807" t="s">
        <v>2212</v>
      </c>
    </row>
    <row r="808" spans="1:3">
      <c r="A808" t="s">
        <v>545</v>
      </c>
      <c r="B808">
        <v>1</v>
      </c>
      <c r="C808" t="s">
        <v>2212</v>
      </c>
    </row>
    <row r="809" spans="1:3">
      <c r="A809" t="s">
        <v>545</v>
      </c>
      <c r="B809">
        <v>1</v>
      </c>
      <c r="C809" t="s">
        <v>2212</v>
      </c>
    </row>
    <row r="810" spans="1:3">
      <c r="A810" t="s">
        <v>545</v>
      </c>
      <c r="B810">
        <v>1</v>
      </c>
      <c r="C810" t="s">
        <v>2212</v>
      </c>
    </row>
    <row r="811" spans="1:3">
      <c r="A811" t="s">
        <v>545</v>
      </c>
      <c r="B811">
        <v>1</v>
      </c>
      <c r="C811" t="s">
        <v>2212</v>
      </c>
    </row>
    <row r="812" spans="1:3">
      <c r="A812" t="s">
        <v>672</v>
      </c>
      <c r="B812">
        <v>1</v>
      </c>
      <c r="C812" t="s">
        <v>2212</v>
      </c>
    </row>
    <row r="813" spans="1:3">
      <c r="A813" t="s">
        <v>643</v>
      </c>
      <c r="B813">
        <v>1</v>
      </c>
      <c r="C813" t="s">
        <v>2212</v>
      </c>
    </row>
    <row r="814" spans="1:3">
      <c r="A814" t="s">
        <v>60</v>
      </c>
      <c r="B814">
        <v>1</v>
      </c>
      <c r="C814" t="s">
        <v>2212</v>
      </c>
    </row>
    <row r="815" spans="1:3">
      <c r="A815" t="s">
        <v>60</v>
      </c>
      <c r="B815">
        <v>1</v>
      </c>
      <c r="C815" t="s">
        <v>2212</v>
      </c>
    </row>
    <row r="816" spans="1:3">
      <c r="A816" t="s">
        <v>60</v>
      </c>
      <c r="B816">
        <v>1</v>
      </c>
      <c r="C816" t="s">
        <v>2212</v>
      </c>
    </row>
    <row r="817" spans="1:3">
      <c r="A817" t="s">
        <v>276</v>
      </c>
      <c r="B817">
        <v>1</v>
      </c>
      <c r="C817" t="s">
        <v>2212</v>
      </c>
    </row>
    <row r="818" spans="1:3">
      <c r="A818" t="s">
        <v>276</v>
      </c>
      <c r="B818">
        <v>1</v>
      </c>
      <c r="C818" t="s">
        <v>2212</v>
      </c>
    </row>
    <row r="819" spans="1:3">
      <c r="A819" t="s">
        <v>461</v>
      </c>
      <c r="B819">
        <v>1</v>
      </c>
      <c r="C819" t="s">
        <v>2212</v>
      </c>
    </row>
    <row r="820" spans="1:3">
      <c r="A820" t="s">
        <v>461</v>
      </c>
      <c r="B820">
        <v>1</v>
      </c>
      <c r="C820" t="s">
        <v>2212</v>
      </c>
    </row>
    <row r="821" spans="1:3">
      <c r="A821" t="s">
        <v>541</v>
      </c>
      <c r="B821">
        <v>1</v>
      </c>
      <c r="C821" t="s">
        <v>2212</v>
      </c>
    </row>
    <row r="822" spans="1:3">
      <c r="A822" t="s">
        <v>541</v>
      </c>
      <c r="B822">
        <v>1</v>
      </c>
      <c r="C822" t="s">
        <v>2212</v>
      </c>
    </row>
    <row r="823" spans="1:3">
      <c r="A823" t="s">
        <v>588</v>
      </c>
      <c r="B823">
        <v>1</v>
      </c>
      <c r="C823" t="s">
        <v>2212</v>
      </c>
    </row>
    <row r="824" spans="1:3">
      <c r="A824" t="s">
        <v>589</v>
      </c>
      <c r="B824">
        <v>1</v>
      </c>
      <c r="C824" t="s">
        <v>2212</v>
      </c>
    </row>
    <row r="825" spans="1:3">
      <c r="A825" t="s">
        <v>649</v>
      </c>
      <c r="B825">
        <v>1</v>
      </c>
      <c r="C825" t="s">
        <v>2212</v>
      </c>
    </row>
    <row r="826" spans="1:3">
      <c r="A826" t="s">
        <v>585</v>
      </c>
      <c r="B826">
        <v>1</v>
      </c>
      <c r="C826" t="s">
        <v>2212</v>
      </c>
    </row>
    <row r="827" spans="1:3">
      <c r="A827" t="s">
        <v>627</v>
      </c>
      <c r="B827">
        <v>1</v>
      </c>
      <c r="C827" t="s">
        <v>2212</v>
      </c>
    </row>
    <row r="828" spans="1:3">
      <c r="A828" t="s">
        <v>89</v>
      </c>
      <c r="B828">
        <v>1</v>
      </c>
      <c r="C828" t="s">
        <v>2212</v>
      </c>
    </row>
    <row r="829" spans="1:3">
      <c r="A829" t="s">
        <v>88</v>
      </c>
      <c r="B829">
        <v>1</v>
      </c>
      <c r="C829" t="s">
        <v>2212</v>
      </c>
    </row>
    <row r="830" spans="1:3">
      <c r="A830" t="s">
        <v>59</v>
      </c>
      <c r="B830">
        <v>1</v>
      </c>
      <c r="C830" t="s">
        <v>2212</v>
      </c>
    </row>
    <row r="831" spans="1:3">
      <c r="A831" t="s">
        <v>11</v>
      </c>
      <c r="B831">
        <v>1</v>
      </c>
      <c r="C831" t="s">
        <v>2212</v>
      </c>
    </row>
    <row r="832" spans="1:3">
      <c r="A832" t="s">
        <v>11</v>
      </c>
      <c r="B832">
        <v>1</v>
      </c>
      <c r="C832" t="s">
        <v>2212</v>
      </c>
    </row>
    <row r="833" spans="1:3">
      <c r="A833" t="s">
        <v>11</v>
      </c>
      <c r="B833">
        <v>1</v>
      </c>
      <c r="C833" t="s">
        <v>2212</v>
      </c>
    </row>
    <row r="834" spans="1:3">
      <c r="A834" t="s">
        <v>11</v>
      </c>
      <c r="B834">
        <v>1</v>
      </c>
      <c r="C834" t="s">
        <v>2212</v>
      </c>
    </row>
    <row r="835" spans="1:3">
      <c r="A835" t="s">
        <v>11</v>
      </c>
      <c r="B835">
        <v>1</v>
      </c>
      <c r="C835" t="s">
        <v>2212</v>
      </c>
    </row>
    <row r="836" spans="1:3">
      <c r="A836" t="s">
        <v>654</v>
      </c>
      <c r="B836">
        <v>1</v>
      </c>
      <c r="C836" t="s">
        <v>2212</v>
      </c>
    </row>
    <row r="837" spans="1:3">
      <c r="A837" t="s">
        <v>463</v>
      </c>
      <c r="B837">
        <v>1</v>
      </c>
      <c r="C837" t="s">
        <v>2212</v>
      </c>
    </row>
    <row r="838" spans="1:3">
      <c r="A838" t="s">
        <v>498</v>
      </c>
      <c r="B838">
        <v>1</v>
      </c>
      <c r="C838" t="s">
        <v>2212</v>
      </c>
    </row>
    <row r="839" spans="1:3">
      <c r="A839" t="s">
        <v>494</v>
      </c>
      <c r="B839">
        <v>1</v>
      </c>
      <c r="C839" t="s">
        <v>2212</v>
      </c>
    </row>
    <row r="840" spans="1:3">
      <c r="A840" t="s">
        <v>494</v>
      </c>
      <c r="B840">
        <v>1</v>
      </c>
      <c r="C840" t="s">
        <v>2212</v>
      </c>
    </row>
    <row r="841" spans="1:3">
      <c r="A841" t="s">
        <v>46</v>
      </c>
      <c r="B841">
        <v>1</v>
      </c>
      <c r="C841" t="s">
        <v>2212</v>
      </c>
    </row>
    <row r="842" spans="1:3">
      <c r="A842" t="s">
        <v>46</v>
      </c>
      <c r="B842">
        <v>1</v>
      </c>
      <c r="C842" t="s">
        <v>2212</v>
      </c>
    </row>
    <row r="843" spans="1:3">
      <c r="A843" t="s">
        <v>46</v>
      </c>
      <c r="B843">
        <v>1</v>
      </c>
      <c r="C843" t="s">
        <v>2212</v>
      </c>
    </row>
    <row r="844" spans="1:3">
      <c r="A844" t="s">
        <v>46</v>
      </c>
      <c r="B844">
        <v>1</v>
      </c>
      <c r="C844" t="s">
        <v>2212</v>
      </c>
    </row>
    <row r="845" spans="1:3">
      <c r="A845" t="s">
        <v>46</v>
      </c>
      <c r="B845">
        <v>1</v>
      </c>
      <c r="C845" t="s">
        <v>2212</v>
      </c>
    </row>
    <row r="846" spans="1:3">
      <c r="A846" t="s">
        <v>46</v>
      </c>
      <c r="B846">
        <v>1</v>
      </c>
      <c r="C846" t="s">
        <v>2212</v>
      </c>
    </row>
    <row r="847" spans="1:3">
      <c r="A847" t="s">
        <v>467</v>
      </c>
      <c r="B847">
        <v>1</v>
      </c>
      <c r="C847" t="s">
        <v>2212</v>
      </c>
    </row>
    <row r="848" spans="1:3">
      <c r="A848" t="s">
        <v>235</v>
      </c>
      <c r="B848">
        <v>1</v>
      </c>
      <c r="C848" t="s">
        <v>2212</v>
      </c>
    </row>
    <row r="849" spans="1:3">
      <c r="A849" t="s">
        <v>622</v>
      </c>
      <c r="B849">
        <v>1</v>
      </c>
      <c r="C849" t="s">
        <v>2212</v>
      </c>
    </row>
    <row r="850" spans="1:3">
      <c r="A850" t="s">
        <v>153</v>
      </c>
      <c r="B850">
        <v>1</v>
      </c>
      <c r="C850" t="s">
        <v>2212</v>
      </c>
    </row>
    <row r="851" spans="1:3">
      <c r="A851" t="s">
        <v>153</v>
      </c>
      <c r="B851">
        <v>1</v>
      </c>
      <c r="C851" t="s">
        <v>2212</v>
      </c>
    </row>
    <row r="852" spans="1:3">
      <c r="A852" t="s">
        <v>153</v>
      </c>
      <c r="B852">
        <v>1</v>
      </c>
      <c r="C852" t="s">
        <v>2212</v>
      </c>
    </row>
    <row r="853" spans="1:3">
      <c r="A853" t="s">
        <v>153</v>
      </c>
      <c r="B853">
        <v>1</v>
      </c>
      <c r="C853" t="s">
        <v>2212</v>
      </c>
    </row>
    <row r="854" spans="1:3">
      <c r="A854" t="s">
        <v>153</v>
      </c>
      <c r="B854">
        <v>1</v>
      </c>
      <c r="C854" t="s">
        <v>2212</v>
      </c>
    </row>
    <row r="855" spans="1:3">
      <c r="A855" t="s">
        <v>39</v>
      </c>
      <c r="B855">
        <v>1</v>
      </c>
      <c r="C855" t="s">
        <v>2212</v>
      </c>
    </row>
    <row r="856" spans="1:3">
      <c r="A856" t="s">
        <v>158</v>
      </c>
      <c r="B856">
        <v>1</v>
      </c>
      <c r="C856" t="s">
        <v>2212</v>
      </c>
    </row>
    <row r="857" spans="1:3">
      <c r="A857" t="s">
        <v>508</v>
      </c>
      <c r="B857">
        <v>1</v>
      </c>
      <c r="C857" t="s">
        <v>2212</v>
      </c>
    </row>
    <row r="858" spans="1:3">
      <c r="A858" t="s">
        <v>508</v>
      </c>
      <c r="B858">
        <v>1</v>
      </c>
      <c r="C858" t="s">
        <v>2212</v>
      </c>
    </row>
    <row r="859" spans="1:3">
      <c r="A859" t="s">
        <v>131</v>
      </c>
      <c r="B859">
        <v>1</v>
      </c>
      <c r="C859" t="s">
        <v>2212</v>
      </c>
    </row>
    <row r="860" spans="1:3">
      <c r="A860" t="s">
        <v>132</v>
      </c>
      <c r="B860">
        <v>1</v>
      </c>
      <c r="C860" t="s">
        <v>2212</v>
      </c>
    </row>
    <row r="861" spans="1:3">
      <c r="A861" t="s">
        <v>296</v>
      </c>
      <c r="B861">
        <v>1</v>
      </c>
      <c r="C861" t="s">
        <v>2212</v>
      </c>
    </row>
    <row r="862" spans="1:3">
      <c r="A862" t="s">
        <v>76</v>
      </c>
      <c r="B862">
        <v>1</v>
      </c>
      <c r="C862" t="s">
        <v>2212</v>
      </c>
    </row>
    <row r="863" spans="1:3">
      <c r="A863" t="s">
        <v>297</v>
      </c>
      <c r="B863">
        <v>1</v>
      </c>
      <c r="C863" t="s">
        <v>2212</v>
      </c>
    </row>
    <row r="864" spans="1:3">
      <c r="A864" t="s">
        <v>316</v>
      </c>
      <c r="B864">
        <v>1</v>
      </c>
      <c r="C864" t="s">
        <v>2212</v>
      </c>
    </row>
    <row r="865" spans="1:3">
      <c r="A865" t="s">
        <v>222</v>
      </c>
      <c r="B865">
        <v>1</v>
      </c>
      <c r="C865" t="s">
        <v>2212</v>
      </c>
    </row>
    <row r="866" spans="1:3">
      <c r="A866" t="s">
        <v>222</v>
      </c>
      <c r="B866">
        <v>1</v>
      </c>
      <c r="C866" t="s">
        <v>2212</v>
      </c>
    </row>
    <row r="867" spans="1:3">
      <c r="A867" t="s">
        <v>267</v>
      </c>
      <c r="B867">
        <v>1</v>
      </c>
      <c r="C867" t="s">
        <v>2212</v>
      </c>
    </row>
    <row r="868" spans="1:3">
      <c r="A868" t="s">
        <v>445</v>
      </c>
      <c r="B868">
        <v>1</v>
      </c>
      <c r="C868" t="s">
        <v>2212</v>
      </c>
    </row>
    <row r="869" spans="1:3">
      <c r="A869" t="s">
        <v>586</v>
      </c>
      <c r="B869">
        <v>1</v>
      </c>
      <c r="C869" t="s">
        <v>2212</v>
      </c>
    </row>
    <row r="870" spans="1:3">
      <c r="A870" t="s">
        <v>586</v>
      </c>
      <c r="B870">
        <v>1</v>
      </c>
      <c r="C870" t="s">
        <v>2212</v>
      </c>
    </row>
    <row r="871" spans="1:3">
      <c r="A871" t="s">
        <v>594</v>
      </c>
      <c r="B871">
        <v>1</v>
      </c>
      <c r="C871" t="s">
        <v>2212</v>
      </c>
    </row>
    <row r="872" spans="1:3">
      <c r="A872" t="s">
        <v>539</v>
      </c>
      <c r="B872">
        <v>1</v>
      </c>
      <c r="C872" t="s">
        <v>2212</v>
      </c>
    </row>
    <row r="873" spans="1:3">
      <c r="A873" t="s">
        <v>382</v>
      </c>
      <c r="B873">
        <v>1</v>
      </c>
      <c r="C873" t="s">
        <v>2212</v>
      </c>
    </row>
    <row r="874" spans="1:3">
      <c r="A874" t="s">
        <v>314</v>
      </c>
      <c r="B874">
        <v>1</v>
      </c>
      <c r="C874" t="s">
        <v>2212</v>
      </c>
    </row>
    <row r="875" spans="1:3">
      <c r="A875" t="s">
        <v>314</v>
      </c>
      <c r="B875">
        <v>1</v>
      </c>
      <c r="C875" t="s">
        <v>2212</v>
      </c>
    </row>
    <row r="876" spans="1:3">
      <c r="A876" t="s">
        <v>314</v>
      </c>
      <c r="B876">
        <v>1</v>
      </c>
      <c r="C876" t="s">
        <v>2212</v>
      </c>
    </row>
    <row r="877" spans="1:3">
      <c r="A877" t="s">
        <v>248</v>
      </c>
      <c r="B877">
        <v>1</v>
      </c>
      <c r="C877" t="s">
        <v>2212</v>
      </c>
    </row>
    <row r="878" spans="1:3">
      <c r="A878" t="s">
        <v>410</v>
      </c>
      <c r="B878">
        <v>1</v>
      </c>
      <c r="C878" t="s">
        <v>2212</v>
      </c>
    </row>
    <row r="879" spans="1:3">
      <c r="A879" t="s">
        <v>444</v>
      </c>
      <c r="B879">
        <v>1</v>
      </c>
      <c r="C879" t="s">
        <v>2212</v>
      </c>
    </row>
    <row r="880" spans="1:3">
      <c r="A880" t="s">
        <v>95</v>
      </c>
      <c r="B880">
        <v>1</v>
      </c>
      <c r="C880" t="s">
        <v>2212</v>
      </c>
    </row>
    <row r="881" spans="1:3">
      <c r="A881" t="s">
        <v>95</v>
      </c>
      <c r="B881">
        <v>1</v>
      </c>
      <c r="C881" t="s">
        <v>2212</v>
      </c>
    </row>
    <row r="882" spans="1:3">
      <c r="A882" t="s">
        <v>95</v>
      </c>
      <c r="B882">
        <v>1</v>
      </c>
      <c r="C882" t="s">
        <v>2212</v>
      </c>
    </row>
    <row r="883" spans="1:3">
      <c r="A883" t="s">
        <v>66</v>
      </c>
      <c r="B883">
        <v>1</v>
      </c>
      <c r="C883" t="s">
        <v>2212</v>
      </c>
    </row>
    <row r="884" spans="1:3">
      <c r="A884" t="s">
        <v>505</v>
      </c>
      <c r="B884">
        <v>1</v>
      </c>
      <c r="C884" t="s">
        <v>2212</v>
      </c>
    </row>
    <row r="885" spans="1:3">
      <c r="A885" t="s">
        <v>570</v>
      </c>
      <c r="B885">
        <v>1</v>
      </c>
      <c r="C885" t="s">
        <v>2212</v>
      </c>
    </row>
    <row r="886" spans="1:3">
      <c r="A886" t="s">
        <v>375</v>
      </c>
      <c r="B886">
        <v>1</v>
      </c>
      <c r="C886" t="s">
        <v>2212</v>
      </c>
    </row>
    <row r="887" spans="1:3">
      <c r="A887" t="s">
        <v>651</v>
      </c>
      <c r="B887">
        <v>1</v>
      </c>
      <c r="C887" t="s">
        <v>2212</v>
      </c>
    </row>
    <row r="888" spans="1:3">
      <c r="A888" t="s">
        <v>376</v>
      </c>
      <c r="B888">
        <v>1</v>
      </c>
      <c r="C888" t="s">
        <v>2212</v>
      </c>
    </row>
    <row r="889" spans="1:3">
      <c r="A889" t="s">
        <v>646</v>
      </c>
      <c r="B889">
        <v>1</v>
      </c>
      <c r="C889" t="s">
        <v>2212</v>
      </c>
    </row>
    <row r="890" spans="1:3">
      <c r="A890" t="s">
        <v>640</v>
      </c>
      <c r="B890">
        <v>1</v>
      </c>
      <c r="C890" t="s">
        <v>2212</v>
      </c>
    </row>
    <row r="891" spans="1:3">
      <c r="A891" t="s">
        <v>640</v>
      </c>
      <c r="B891">
        <v>1</v>
      </c>
      <c r="C891" t="s">
        <v>2212</v>
      </c>
    </row>
    <row r="892" spans="1:3">
      <c r="A892" t="s">
        <v>58</v>
      </c>
      <c r="B892">
        <v>1</v>
      </c>
      <c r="C892" t="s">
        <v>2212</v>
      </c>
    </row>
    <row r="893" spans="1:3">
      <c r="A893" t="s">
        <v>58</v>
      </c>
      <c r="B893">
        <v>1</v>
      </c>
      <c r="C893" t="s">
        <v>2212</v>
      </c>
    </row>
    <row r="894" spans="1:3">
      <c r="A894" t="s">
        <v>58</v>
      </c>
      <c r="B894">
        <v>1</v>
      </c>
      <c r="C894" t="s">
        <v>2212</v>
      </c>
    </row>
    <row r="895" spans="1:3">
      <c r="A895" t="s">
        <v>58</v>
      </c>
      <c r="B895">
        <v>1</v>
      </c>
      <c r="C895" t="s">
        <v>2212</v>
      </c>
    </row>
    <row r="896" spans="1:3">
      <c r="A896" t="s">
        <v>58</v>
      </c>
      <c r="B896">
        <v>1</v>
      </c>
      <c r="C896" t="s">
        <v>2212</v>
      </c>
    </row>
    <row r="897" spans="1:3">
      <c r="A897" t="s">
        <v>58</v>
      </c>
      <c r="B897">
        <v>1</v>
      </c>
      <c r="C897" t="s">
        <v>2212</v>
      </c>
    </row>
    <row r="898" spans="1:3">
      <c r="A898" t="s">
        <v>306</v>
      </c>
      <c r="B898">
        <v>1</v>
      </c>
      <c r="C898" t="s">
        <v>2212</v>
      </c>
    </row>
    <row r="899" spans="1:3">
      <c r="A899" t="s">
        <v>300</v>
      </c>
      <c r="B899">
        <v>1</v>
      </c>
      <c r="C899" t="s">
        <v>2212</v>
      </c>
    </row>
    <row r="900" spans="1:3">
      <c r="A900" t="s">
        <v>523</v>
      </c>
      <c r="B900">
        <v>1</v>
      </c>
      <c r="C900" t="s">
        <v>2212</v>
      </c>
    </row>
    <row r="901" spans="1:3">
      <c r="A901" t="s">
        <v>579</v>
      </c>
      <c r="B901">
        <v>1</v>
      </c>
      <c r="C901" t="s">
        <v>2212</v>
      </c>
    </row>
    <row r="902" spans="1:3">
      <c r="A902" t="s">
        <v>205</v>
      </c>
      <c r="B902">
        <v>1</v>
      </c>
      <c r="C902" t="s">
        <v>2212</v>
      </c>
    </row>
    <row r="903" spans="1:3">
      <c r="A903" t="s">
        <v>333</v>
      </c>
      <c r="B903">
        <v>1</v>
      </c>
      <c r="C903" t="s">
        <v>2212</v>
      </c>
    </row>
    <row r="904" spans="1:3">
      <c r="A904" t="s">
        <v>435</v>
      </c>
      <c r="B904">
        <v>1</v>
      </c>
      <c r="C904" t="s">
        <v>2212</v>
      </c>
    </row>
    <row r="905" spans="1:3">
      <c r="A905" t="s">
        <v>380</v>
      </c>
      <c r="B905">
        <v>1</v>
      </c>
      <c r="C905" t="s">
        <v>2212</v>
      </c>
    </row>
    <row r="906" spans="1:3">
      <c r="A906" t="s">
        <v>332</v>
      </c>
      <c r="B906">
        <v>1</v>
      </c>
      <c r="C906" t="s">
        <v>2212</v>
      </c>
    </row>
    <row r="907" spans="1:3">
      <c r="A907" t="s">
        <v>219</v>
      </c>
      <c r="B907">
        <v>1</v>
      </c>
      <c r="C907" t="s">
        <v>2212</v>
      </c>
    </row>
    <row r="908" spans="1:3">
      <c r="A908" t="s">
        <v>137</v>
      </c>
      <c r="B908">
        <v>1</v>
      </c>
      <c r="C908" t="s">
        <v>2212</v>
      </c>
    </row>
    <row r="909" spans="1:3">
      <c r="A909" t="s">
        <v>118</v>
      </c>
      <c r="B909">
        <v>1</v>
      </c>
      <c r="C909" t="s">
        <v>2212</v>
      </c>
    </row>
    <row r="910" spans="1:3">
      <c r="A910" t="s">
        <v>26</v>
      </c>
      <c r="B910">
        <v>1</v>
      </c>
      <c r="C910" t="s">
        <v>2212</v>
      </c>
    </row>
    <row r="911" spans="1:3">
      <c r="A911" t="s">
        <v>408</v>
      </c>
      <c r="B911">
        <v>1</v>
      </c>
      <c r="C911" t="s">
        <v>2212</v>
      </c>
    </row>
    <row r="912" spans="1:3">
      <c r="A912" t="s">
        <v>35</v>
      </c>
      <c r="B912">
        <v>1</v>
      </c>
      <c r="C912" t="s">
        <v>2212</v>
      </c>
    </row>
    <row r="913" spans="1:3">
      <c r="A913" t="s">
        <v>527</v>
      </c>
      <c r="B913">
        <v>1</v>
      </c>
      <c r="C913" t="s">
        <v>2212</v>
      </c>
    </row>
    <row r="914" spans="1:3">
      <c r="A914" t="s">
        <v>584</v>
      </c>
      <c r="B914">
        <v>1</v>
      </c>
      <c r="C914" t="s">
        <v>2212</v>
      </c>
    </row>
    <row r="915" spans="1:3">
      <c r="A915" t="s">
        <v>620</v>
      </c>
      <c r="B915">
        <v>1</v>
      </c>
      <c r="C915" t="s">
        <v>2212</v>
      </c>
    </row>
    <row r="916" spans="1:3">
      <c r="A916" t="s">
        <v>55</v>
      </c>
      <c r="B916">
        <v>1</v>
      </c>
      <c r="C916" t="s">
        <v>2212</v>
      </c>
    </row>
    <row r="917" spans="1:3">
      <c r="A917" t="s">
        <v>552</v>
      </c>
      <c r="B917">
        <v>1</v>
      </c>
      <c r="C917" t="s">
        <v>2212</v>
      </c>
    </row>
    <row r="918" spans="1:3">
      <c r="A918" t="s">
        <v>302</v>
      </c>
      <c r="B918">
        <v>1</v>
      </c>
      <c r="C918" t="s">
        <v>2212</v>
      </c>
    </row>
    <row r="919" spans="1:3">
      <c r="A919" t="s">
        <v>8</v>
      </c>
      <c r="B919">
        <v>1</v>
      </c>
      <c r="C919" t="s">
        <v>2212</v>
      </c>
    </row>
    <row r="920" spans="1:3">
      <c r="A920" t="s">
        <v>93</v>
      </c>
      <c r="B920">
        <v>1</v>
      </c>
      <c r="C920" t="s">
        <v>2212</v>
      </c>
    </row>
    <row r="921" spans="1:3">
      <c r="A921" t="s">
        <v>93</v>
      </c>
      <c r="B921">
        <v>1</v>
      </c>
      <c r="C921" t="s">
        <v>2212</v>
      </c>
    </row>
    <row r="922" spans="1:3">
      <c r="A922" t="s">
        <v>93</v>
      </c>
      <c r="B922">
        <v>1</v>
      </c>
      <c r="C922" t="s">
        <v>2212</v>
      </c>
    </row>
    <row r="923" spans="1:3">
      <c r="A923" t="s">
        <v>521</v>
      </c>
      <c r="B923">
        <v>1</v>
      </c>
      <c r="C923" t="s">
        <v>2212</v>
      </c>
    </row>
    <row r="924" spans="1:3">
      <c r="A924" t="s">
        <v>521</v>
      </c>
      <c r="B924">
        <v>1</v>
      </c>
      <c r="C924" t="s">
        <v>2212</v>
      </c>
    </row>
    <row r="925" spans="1:3">
      <c r="A925" t="s">
        <v>420</v>
      </c>
      <c r="B925">
        <v>1</v>
      </c>
      <c r="C925" t="s">
        <v>2212</v>
      </c>
    </row>
    <row r="926" spans="1:3">
      <c r="A926" t="s">
        <v>420</v>
      </c>
      <c r="B926">
        <v>1</v>
      </c>
      <c r="C926" t="s">
        <v>2212</v>
      </c>
    </row>
    <row r="927" spans="1:3">
      <c r="A927" t="s">
        <v>420</v>
      </c>
      <c r="B927">
        <v>1</v>
      </c>
      <c r="C927" t="s">
        <v>2212</v>
      </c>
    </row>
    <row r="928" spans="1:3">
      <c r="A928" t="s">
        <v>420</v>
      </c>
      <c r="B928">
        <v>1</v>
      </c>
      <c r="C928" t="s">
        <v>2212</v>
      </c>
    </row>
    <row r="929" spans="1:3">
      <c r="A929" t="s">
        <v>420</v>
      </c>
      <c r="B929">
        <v>1</v>
      </c>
      <c r="C929" t="s">
        <v>2212</v>
      </c>
    </row>
    <row r="930" spans="1:3">
      <c r="A930" t="s">
        <v>420</v>
      </c>
      <c r="B930">
        <v>1</v>
      </c>
      <c r="C930" t="s">
        <v>2212</v>
      </c>
    </row>
    <row r="931" spans="1:3">
      <c r="A931" t="s">
        <v>420</v>
      </c>
      <c r="B931">
        <v>1</v>
      </c>
      <c r="C931" t="s">
        <v>2212</v>
      </c>
    </row>
    <row r="932" spans="1:3">
      <c r="A932" t="s">
        <v>91</v>
      </c>
      <c r="B932">
        <v>1</v>
      </c>
      <c r="C932" t="s">
        <v>2212</v>
      </c>
    </row>
    <row r="933" spans="1:3">
      <c r="A933" t="s">
        <v>495</v>
      </c>
      <c r="B933">
        <v>1</v>
      </c>
      <c r="C933" t="s">
        <v>2212</v>
      </c>
    </row>
    <row r="934" spans="1:3">
      <c r="A934" t="s">
        <v>624</v>
      </c>
      <c r="B934">
        <v>1</v>
      </c>
      <c r="C934" t="s">
        <v>2212</v>
      </c>
    </row>
    <row r="935" spans="1:3">
      <c r="A935" t="s">
        <v>349</v>
      </c>
      <c r="B935">
        <v>1</v>
      </c>
      <c r="C935" t="s">
        <v>2212</v>
      </c>
    </row>
    <row r="936" spans="1:3">
      <c r="A936" t="s">
        <v>528</v>
      </c>
      <c r="B936">
        <v>1</v>
      </c>
      <c r="C936" t="s">
        <v>2212</v>
      </c>
    </row>
    <row r="937" spans="1:3">
      <c r="A937" t="s">
        <v>112</v>
      </c>
      <c r="B937">
        <v>1</v>
      </c>
      <c r="C937" t="s">
        <v>2212</v>
      </c>
    </row>
    <row r="938" spans="1:3">
      <c r="A938" t="s">
        <v>429</v>
      </c>
      <c r="B938">
        <v>1</v>
      </c>
      <c r="C938" t="s">
        <v>2212</v>
      </c>
    </row>
    <row r="939" spans="1:3">
      <c r="A939" t="s">
        <v>429</v>
      </c>
      <c r="B939">
        <v>1</v>
      </c>
      <c r="C939" t="s">
        <v>2212</v>
      </c>
    </row>
    <row r="940" spans="1:3">
      <c r="A940" t="s">
        <v>632</v>
      </c>
      <c r="B940">
        <v>1</v>
      </c>
      <c r="C940" t="s">
        <v>2212</v>
      </c>
    </row>
    <row r="941" spans="1:3">
      <c r="A941" t="s">
        <v>4</v>
      </c>
      <c r="B941">
        <v>1</v>
      </c>
      <c r="C941" t="s">
        <v>2212</v>
      </c>
    </row>
    <row r="942" spans="1:3">
      <c r="A942" t="s">
        <v>566</v>
      </c>
      <c r="B942">
        <v>1</v>
      </c>
      <c r="C942" t="s">
        <v>2212</v>
      </c>
    </row>
    <row r="943" spans="1:3">
      <c r="A943" t="s">
        <v>529</v>
      </c>
      <c r="B943">
        <v>1</v>
      </c>
      <c r="C943" t="s">
        <v>2212</v>
      </c>
    </row>
    <row r="944" spans="1:3">
      <c r="A944" t="s">
        <v>381</v>
      </c>
      <c r="B944">
        <v>1</v>
      </c>
      <c r="C944" t="s">
        <v>2212</v>
      </c>
    </row>
    <row r="945" spans="1:3">
      <c r="A945" t="s">
        <v>451</v>
      </c>
      <c r="B945">
        <v>1</v>
      </c>
      <c r="C945" t="s">
        <v>2212</v>
      </c>
    </row>
    <row r="946" spans="1:3">
      <c r="A946" t="s">
        <v>544</v>
      </c>
      <c r="B946">
        <v>1</v>
      </c>
      <c r="C946" t="s">
        <v>2212</v>
      </c>
    </row>
    <row r="947" spans="1:3">
      <c r="A947" t="s">
        <v>223</v>
      </c>
      <c r="B947">
        <v>1</v>
      </c>
      <c r="C947" t="s">
        <v>2212</v>
      </c>
    </row>
    <row r="948" spans="1:3">
      <c r="A948" t="s">
        <v>608</v>
      </c>
      <c r="B948">
        <v>1</v>
      </c>
      <c r="C948" t="s">
        <v>2212</v>
      </c>
    </row>
    <row r="949" spans="1:3">
      <c r="A949" t="s">
        <v>609</v>
      </c>
      <c r="B949">
        <v>1</v>
      </c>
      <c r="C949" t="s">
        <v>2212</v>
      </c>
    </row>
    <row r="950" spans="1:3">
      <c r="A950" t="s">
        <v>168</v>
      </c>
      <c r="B950">
        <v>1</v>
      </c>
      <c r="C950" t="s">
        <v>2212</v>
      </c>
    </row>
    <row r="951" spans="1:3">
      <c r="A951" t="s">
        <v>168</v>
      </c>
      <c r="B951">
        <v>1</v>
      </c>
      <c r="C951" t="s">
        <v>2212</v>
      </c>
    </row>
    <row r="952" spans="1:3">
      <c r="A952" t="s">
        <v>168</v>
      </c>
      <c r="B952">
        <v>1</v>
      </c>
      <c r="C952" t="s">
        <v>2212</v>
      </c>
    </row>
    <row r="953" spans="1:3">
      <c r="A953" t="s">
        <v>168</v>
      </c>
      <c r="B953">
        <v>1</v>
      </c>
      <c r="C953" t="s">
        <v>2212</v>
      </c>
    </row>
    <row r="954" spans="1:3">
      <c r="A954" t="s">
        <v>157</v>
      </c>
      <c r="B954">
        <v>1</v>
      </c>
      <c r="C954" t="s">
        <v>2212</v>
      </c>
    </row>
    <row r="955" spans="1:3">
      <c r="A955" t="s">
        <v>157</v>
      </c>
      <c r="B955">
        <v>1</v>
      </c>
      <c r="C955" t="s">
        <v>2212</v>
      </c>
    </row>
    <row r="956" spans="1:3">
      <c r="A956" t="s">
        <v>157</v>
      </c>
      <c r="B956">
        <v>1</v>
      </c>
      <c r="C956" t="s">
        <v>2212</v>
      </c>
    </row>
    <row r="957" spans="1:3">
      <c r="A957" t="s">
        <v>157</v>
      </c>
      <c r="B957">
        <v>1</v>
      </c>
      <c r="C957" t="s">
        <v>2212</v>
      </c>
    </row>
    <row r="958" spans="1:3">
      <c r="A958" t="s">
        <v>157</v>
      </c>
      <c r="B958">
        <v>1</v>
      </c>
      <c r="C958" t="s">
        <v>2212</v>
      </c>
    </row>
    <row r="959" spans="1:3">
      <c r="A959" t="s">
        <v>309</v>
      </c>
      <c r="B959">
        <v>1</v>
      </c>
      <c r="C959" t="s">
        <v>2212</v>
      </c>
    </row>
    <row r="960" spans="1:3">
      <c r="A960" t="s">
        <v>24</v>
      </c>
      <c r="B960">
        <v>1</v>
      </c>
      <c r="C960" t="s">
        <v>2212</v>
      </c>
    </row>
    <row r="961" spans="1:3">
      <c r="A961" t="s">
        <v>25</v>
      </c>
      <c r="B961">
        <v>1</v>
      </c>
      <c r="C961" t="s">
        <v>2212</v>
      </c>
    </row>
    <row r="962" spans="1:3">
      <c r="A962" t="s">
        <v>587</v>
      </c>
      <c r="B962">
        <v>1</v>
      </c>
      <c r="C962" t="s">
        <v>2212</v>
      </c>
    </row>
    <row r="963" spans="1:3">
      <c r="A963" t="s">
        <v>245</v>
      </c>
      <c r="B963">
        <v>1</v>
      </c>
      <c r="C963" t="s">
        <v>2212</v>
      </c>
    </row>
    <row r="964" spans="1:3">
      <c r="A964" t="s">
        <v>245</v>
      </c>
      <c r="B964">
        <v>1</v>
      </c>
      <c r="C964" t="s">
        <v>2212</v>
      </c>
    </row>
    <row r="965" spans="1:3">
      <c r="A965" t="s">
        <v>245</v>
      </c>
      <c r="B965">
        <v>1</v>
      </c>
      <c r="C965" t="s">
        <v>2212</v>
      </c>
    </row>
    <row r="966" spans="1:3">
      <c r="A966" t="s">
        <v>245</v>
      </c>
      <c r="B966">
        <v>1</v>
      </c>
      <c r="C966" t="s">
        <v>2212</v>
      </c>
    </row>
    <row r="967" spans="1:3">
      <c r="A967" t="s">
        <v>245</v>
      </c>
      <c r="B967">
        <v>1</v>
      </c>
      <c r="C967" t="s">
        <v>2212</v>
      </c>
    </row>
    <row r="968" spans="1:3">
      <c r="A968" t="s">
        <v>245</v>
      </c>
      <c r="B968">
        <v>1</v>
      </c>
      <c r="C968" t="s">
        <v>2212</v>
      </c>
    </row>
    <row r="969" spans="1:3">
      <c r="A969" t="s">
        <v>245</v>
      </c>
      <c r="B969">
        <v>1</v>
      </c>
      <c r="C969" t="s">
        <v>2212</v>
      </c>
    </row>
    <row r="970" spans="1:3">
      <c r="A970" t="s">
        <v>134</v>
      </c>
      <c r="B970">
        <v>1</v>
      </c>
      <c r="C970" t="s">
        <v>2212</v>
      </c>
    </row>
    <row r="971" spans="1:3">
      <c r="A971" t="s">
        <v>307</v>
      </c>
      <c r="B971">
        <v>1</v>
      </c>
      <c r="C971" t="s">
        <v>2212</v>
      </c>
    </row>
    <row r="972" spans="1:3">
      <c r="A972" t="s">
        <v>572</v>
      </c>
      <c r="B972">
        <v>1</v>
      </c>
      <c r="C972" t="s">
        <v>2212</v>
      </c>
    </row>
    <row r="973" spans="1:3">
      <c r="A973" t="s">
        <v>135</v>
      </c>
      <c r="B973">
        <v>1</v>
      </c>
      <c r="C973" t="s">
        <v>2212</v>
      </c>
    </row>
    <row r="974" spans="1:3">
      <c r="A974" t="s">
        <v>595</v>
      </c>
      <c r="B974">
        <v>1</v>
      </c>
      <c r="C974" t="s">
        <v>2212</v>
      </c>
    </row>
    <row r="975" spans="1:3">
      <c r="A975" t="s">
        <v>596</v>
      </c>
      <c r="B975">
        <v>1</v>
      </c>
      <c r="C975" t="s">
        <v>2212</v>
      </c>
    </row>
    <row r="976" spans="1:3">
      <c r="A976" t="s">
        <v>183</v>
      </c>
      <c r="B976">
        <v>1</v>
      </c>
      <c r="C976" t="s">
        <v>2212</v>
      </c>
    </row>
    <row r="977" spans="1:3">
      <c r="A977" t="s">
        <v>197</v>
      </c>
      <c r="B977">
        <v>1</v>
      </c>
      <c r="C977" t="s">
        <v>2212</v>
      </c>
    </row>
    <row r="978" spans="1:3">
      <c r="A978" t="s">
        <v>197</v>
      </c>
      <c r="B978">
        <v>1</v>
      </c>
      <c r="C978" t="s">
        <v>2212</v>
      </c>
    </row>
    <row r="979" spans="1:3">
      <c r="A979" t="s">
        <v>197</v>
      </c>
      <c r="B979">
        <v>1</v>
      </c>
      <c r="C979" t="s">
        <v>2212</v>
      </c>
    </row>
    <row r="980" spans="1:3">
      <c r="A980" t="s">
        <v>197</v>
      </c>
      <c r="B980">
        <v>1</v>
      </c>
      <c r="C980" t="s">
        <v>2212</v>
      </c>
    </row>
    <row r="981" spans="1:3">
      <c r="A981" t="s">
        <v>197</v>
      </c>
      <c r="B981">
        <v>1</v>
      </c>
      <c r="C981" t="s">
        <v>2212</v>
      </c>
    </row>
    <row r="982" spans="1:3">
      <c r="A982" t="s">
        <v>197</v>
      </c>
      <c r="B982">
        <v>1</v>
      </c>
      <c r="C982" t="s">
        <v>2212</v>
      </c>
    </row>
    <row r="983" spans="1:3">
      <c r="A983" t="s">
        <v>197</v>
      </c>
      <c r="B983">
        <v>1</v>
      </c>
      <c r="C983" t="s">
        <v>2212</v>
      </c>
    </row>
    <row r="984" spans="1:3">
      <c r="A984" t="s">
        <v>197</v>
      </c>
      <c r="B984">
        <v>1</v>
      </c>
      <c r="C984" t="s">
        <v>2212</v>
      </c>
    </row>
    <row r="985" spans="1:3">
      <c r="A985" t="s">
        <v>197</v>
      </c>
      <c r="B985">
        <v>1</v>
      </c>
      <c r="C985" t="s">
        <v>2212</v>
      </c>
    </row>
    <row r="986" spans="1:3">
      <c r="A986" t="s">
        <v>202</v>
      </c>
      <c r="B986">
        <v>1</v>
      </c>
      <c r="C986" t="s">
        <v>2212</v>
      </c>
    </row>
    <row r="987" spans="1:3">
      <c r="A987" t="s">
        <v>202</v>
      </c>
      <c r="B987">
        <v>1</v>
      </c>
      <c r="C987" t="s">
        <v>2212</v>
      </c>
    </row>
    <row r="988" spans="1:3">
      <c r="A988" t="s">
        <v>203</v>
      </c>
      <c r="B988">
        <v>1</v>
      </c>
      <c r="C988" t="s">
        <v>2212</v>
      </c>
    </row>
    <row r="989" spans="1:3">
      <c r="A989" t="s">
        <v>203</v>
      </c>
      <c r="B989">
        <v>1</v>
      </c>
      <c r="C989" t="s">
        <v>2212</v>
      </c>
    </row>
    <row r="990" spans="1:3">
      <c r="A990" t="s">
        <v>203</v>
      </c>
      <c r="B990">
        <v>1</v>
      </c>
      <c r="C990" t="s">
        <v>2212</v>
      </c>
    </row>
    <row r="991" spans="1:3">
      <c r="A991" t="s">
        <v>203</v>
      </c>
      <c r="B991">
        <v>1</v>
      </c>
      <c r="C991" t="s">
        <v>2212</v>
      </c>
    </row>
    <row r="992" spans="1:3">
      <c r="A992" t="s">
        <v>7</v>
      </c>
      <c r="B992">
        <v>1</v>
      </c>
      <c r="C992" t="s">
        <v>2212</v>
      </c>
    </row>
    <row r="993" spans="1:3">
      <c r="A993" t="s">
        <v>7</v>
      </c>
      <c r="B993">
        <v>1</v>
      </c>
      <c r="C993" t="s">
        <v>2212</v>
      </c>
    </row>
    <row r="994" spans="1:3">
      <c r="A994" t="s">
        <v>7</v>
      </c>
      <c r="B994">
        <v>1</v>
      </c>
      <c r="C994" t="s">
        <v>2212</v>
      </c>
    </row>
    <row r="995" spans="1:3">
      <c r="A995" t="s">
        <v>7</v>
      </c>
      <c r="B995">
        <v>1</v>
      </c>
      <c r="C995" t="s">
        <v>2212</v>
      </c>
    </row>
    <row r="996" spans="1:3">
      <c r="A996" t="s">
        <v>7</v>
      </c>
      <c r="B996">
        <v>1</v>
      </c>
      <c r="C996" t="s">
        <v>2212</v>
      </c>
    </row>
    <row r="997" spans="1:3">
      <c r="A997" t="s">
        <v>7</v>
      </c>
      <c r="B997">
        <v>1</v>
      </c>
      <c r="C997" t="s">
        <v>2212</v>
      </c>
    </row>
    <row r="998" spans="1:3">
      <c r="A998" t="s">
        <v>7</v>
      </c>
      <c r="B998">
        <v>1</v>
      </c>
      <c r="C998" t="s">
        <v>2212</v>
      </c>
    </row>
    <row r="999" spans="1:3">
      <c r="A999" t="s">
        <v>7</v>
      </c>
      <c r="B999">
        <v>1</v>
      </c>
      <c r="C999" t="s">
        <v>2212</v>
      </c>
    </row>
    <row r="1000" spans="1:3">
      <c r="A1000" t="s">
        <v>7</v>
      </c>
      <c r="B1000">
        <v>1</v>
      </c>
      <c r="C1000" t="s">
        <v>2212</v>
      </c>
    </row>
    <row r="1001" spans="1:3">
      <c r="A1001" t="s">
        <v>7</v>
      </c>
      <c r="B1001">
        <v>1</v>
      </c>
      <c r="C1001" t="s">
        <v>2212</v>
      </c>
    </row>
    <row r="1002" spans="1:3">
      <c r="A1002" t="s">
        <v>7</v>
      </c>
      <c r="B1002">
        <v>1</v>
      </c>
      <c r="C1002" t="s">
        <v>2212</v>
      </c>
    </row>
    <row r="1003" spans="1:3">
      <c r="A1003" t="s">
        <v>7</v>
      </c>
      <c r="B1003">
        <v>1</v>
      </c>
      <c r="C1003" t="s">
        <v>2212</v>
      </c>
    </row>
    <row r="1004" spans="1:3">
      <c r="A1004" t="s">
        <v>7</v>
      </c>
      <c r="B1004">
        <v>1</v>
      </c>
      <c r="C1004" t="s">
        <v>2212</v>
      </c>
    </row>
    <row r="1005" spans="1:3">
      <c r="A1005" t="s">
        <v>7</v>
      </c>
      <c r="B1005">
        <v>1</v>
      </c>
      <c r="C1005" t="s">
        <v>2212</v>
      </c>
    </row>
    <row r="1006" spans="1:3">
      <c r="A1006" t="s">
        <v>7</v>
      </c>
      <c r="B1006">
        <v>1</v>
      </c>
      <c r="C1006" t="s">
        <v>2212</v>
      </c>
    </row>
    <row r="1007" spans="1:3">
      <c r="A1007" t="s">
        <v>7</v>
      </c>
      <c r="B1007">
        <v>1</v>
      </c>
      <c r="C1007" t="s">
        <v>2212</v>
      </c>
    </row>
    <row r="1008" spans="1:3">
      <c r="A1008" t="s">
        <v>7</v>
      </c>
      <c r="B1008">
        <v>1</v>
      </c>
      <c r="C1008" t="s">
        <v>2212</v>
      </c>
    </row>
    <row r="1009" spans="1:3">
      <c r="A1009" t="s">
        <v>7</v>
      </c>
      <c r="B1009">
        <v>1</v>
      </c>
      <c r="C1009" t="s">
        <v>2212</v>
      </c>
    </row>
    <row r="1010" spans="1:3">
      <c r="A1010" t="s">
        <v>7</v>
      </c>
      <c r="B1010">
        <v>1</v>
      </c>
      <c r="C1010" t="s">
        <v>2212</v>
      </c>
    </row>
    <row r="1011" spans="1:3">
      <c r="A1011" t="s">
        <v>7</v>
      </c>
      <c r="B1011">
        <v>1</v>
      </c>
      <c r="C1011" t="s">
        <v>2212</v>
      </c>
    </row>
    <row r="1012" spans="1:3">
      <c r="A1012" t="s">
        <v>7</v>
      </c>
      <c r="B1012">
        <v>1</v>
      </c>
      <c r="C1012" t="s">
        <v>2212</v>
      </c>
    </row>
    <row r="1013" spans="1:3">
      <c r="A1013" t="s">
        <v>7</v>
      </c>
      <c r="B1013">
        <v>1</v>
      </c>
      <c r="C1013" t="s">
        <v>2212</v>
      </c>
    </row>
    <row r="1014" spans="1:3">
      <c r="A1014" t="s">
        <v>7</v>
      </c>
      <c r="B1014">
        <v>1</v>
      </c>
      <c r="C1014" t="s">
        <v>2212</v>
      </c>
    </row>
    <row r="1015" spans="1:3">
      <c r="A1015" t="s">
        <v>7</v>
      </c>
      <c r="B1015">
        <v>1</v>
      </c>
      <c r="C1015" t="s">
        <v>2212</v>
      </c>
    </row>
    <row r="1016" spans="1:3">
      <c r="A1016" t="s">
        <v>7</v>
      </c>
      <c r="B1016">
        <v>1</v>
      </c>
      <c r="C1016" t="s">
        <v>2212</v>
      </c>
    </row>
    <row r="1017" spans="1:3">
      <c r="A1017" t="s">
        <v>7</v>
      </c>
      <c r="B1017">
        <v>1</v>
      </c>
      <c r="C1017" t="s">
        <v>2212</v>
      </c>
    </row>
    <row r="1018" spans="1:3">
      <c r="A1018" t="s">
        <v>7</v>
      </c>
      <c r="B1018">
        <v>1</v>
      </c>
      <c r="C1018" t="s">
        <v>2212</v>
      </c>
    </row>
    <row r="1019" spans="1:3">
      <c r="A1019" t="s">
        <v>7</v>
      </c>
      <c r="B1019">
        <v>1</v>
      </c>
      <c r="C1019" t="s">
        <v>2212</v>
      </c>
    </row>
    <row r="1020" spans="1:3">
      <c r="A1020" t="s">
        <v>7</v>
      </c>
      <c r="B1020">
        <v>1</v>
      </c>
      <c r="C1020" t="s">
        <v>2212</v>
      </c>
    </row>
    <row r="1021" spans="1:3">
      <c r="A1021" t="s">
        <v>7</v>
      </c>
      <c r="B1021">
        <v>1</v>
      </c>
      <c r="C1021" t="s">
        <v>2212</v>
      </c>
    </row>
    <row r="1022" spans="1:3">
      <c r="A1022" t="s">
        <v>7</v>
      </c>
      <c r="B1022">
        <v>1</v>
      </c>
      <c r="C1022" t="s">
        <v>2212</v>
      </c>
    </row>
    <row r="1023" spans="1:3">
      <c r="A1023" t="s">
        <v>7</v>
      </c>
      <c r="B1023">
        <v>1</v>
      </c>
      <c r="C1023" t="s">
        <v>2212</v>
      </c>
    </row>
    <row r="1024" spans="1:3">
      <c r="A1024" t="s">
        <v>7</v>
      </c>
      <c r="B1024">
        <v>1</v>
      </c>
      <c r="C1024" t="s">
        <v>2212</v>
      </c>
    </row>
    <row r="1025" spans="1:3">
      <c r="A1025" t="s">
        <v>7</v>
      </c>
      <c r="B1025">
        <v>1</v>
      </c>
      <c r="C1025" t="s">
        <v>2212</v>
      </c>
    </row>
    <row r="1026" spans="1:3">
      <c r="A1026" t="s">
        <v>7</v>
      </c>
      <c r="B1026">
        <v>1</v>
      </c>
      <c r="C1026" t="s">
        <v>2212</v>
      </c>
    </row>
    <row r="1027" spans="1:3">
      <c r="A1027" t="s">
        <v>7</v>
      </c>
      <c r="B1027">
        <v>1</v>
      </c>
      <c r="C1027" t="s">
        <v>2212</v>
      </c>
    </row>
    <row r="1028" spans="1:3">
      <c r="A1028" t="s">
        <v>7</v>
      </c>
      <c r="B1028">
        <v>1</v>
      </c>
      <c r="C1028" t="s">
        <v>2212</v>
      </c>
    </row>
    <row r="1029" spans="1:3">
      <c r="A1029" t="s">
        <v>7</v>
      </c>
      <c r="B1029">
        <v>1</v>
      </c>
      <c r="C1029" t="s">
        <v>2212</v>
      </c>
    </row>
    <row r="1030" spans="1:3">
      <c r="A1030" t="s">
        <v>7</v>
      </c>
      <c r="B1030">
        <v>1</v>
      </c>
      <c r="C1030" t="s">
        <v>2212</v>
      </c>
    </row>
    <row r="1031" spans="1:3">
      <c r="A1031" t="s">
        <v>7</v>
      </c>
      <c r="B1031">
        <v>1</v>
      </c>
      <c r="C1031" t="s">
        <v>2212</v>
      </c>
    </row>
    <row r="1032" spans="1:3">
      <c r="A1032" t="s">
        <v>7</v>
      </c>
      <c r="B1032">
        <v>1</v>
      </c>
      <c r="C1032" t="s">
        <v>2212</v>
      </c>
    </row>
    <row r="1033" spans="1:3">
      <c r="A1033" t="s">
        <v>7</v>
      </c>
      <c r="B1033">
        <v>1</v>
      </c>
      <c r="C1033" t="s">
        <v>2212</v>
      </c>
    </row>
    <row r="1034" spans="1:3">
      <c r="A1034" t="s">
        <v>7</v>
      </c>
      <c r="B1034">
        <v>1</v>
      </c>
      <c r="C1034" t="s">
        <v>2212</v>
      </c>
    </row>
    <row r="1035" spans="1:3">
      <c r="A1035" t="s">
        <v>7</v>
      </c>
      <c r="B1035">
        <v>1</v>
      </c>
      <c r="C1035" t="s">
        <v>2212</v>
      </c>
    </row>
    <row r="1036" spans="1:3">
      <c r="A1036" t="s">
        <v>7</v>
      </c>
      <c r="B1036">
        <v>1</v>
      </c>
      <c r="C1036" t="s">
        <v>2212</v>
      </c>
    </row>
    <row r="1037" spans="1:3">
      <c r="A1037" t="s">
        <v>7</v>
      </c>
      <c r="B1037">
        <v>1</v>
      </c>
      <c r="C1037" t="s">
        <v>2212</v>
      </c>
    </row>
    <row r="1038" spans="1:3">
      <c r="A1038" t="s">
        <v>7</v>
      </c>
      <c r="B1038">
        <v>1</v>
      </c>
      <c r="C1038" t="s">
        <v>2212</v>
      </c>
    </row>
    <row r="1039" spans="1:3">
      <c r="A1039" t="s">
        <v>7</v>
      </c>
      <c r="B1039">
        <v>1</v>
      </c>
      <c r="C1039" t="s">
        <v>2212</v>
      </c>
    </row>
    <row r="1040" spans="1:3">
      <c r="A1040" t="s">
        <v>7</v>
      </c>
      <c r="B1040">
        <v>1</v>
      </c>
      <c r="C1040" t="s">
        <v>2212</v>
      </c>
    </row>
    <row r="1041" spans="1:3">
      <c r="A1041" t="s">
        <v>7</v>
      </c>
      <c r="B1041">
        <v>1</v>
      </c>
      <c r="C1041" t="s">
        <v>2212</v>
      </c>
    </row>
    <row r="1042" spans="1:3">
      <c r="A1042" t="s">
        <v>7</v>
      </c>
      <c r="B1042">
        <v>1</v>
      </c>
      <c r="C1042" t="s">
        <v>2212</v>
      </c>
    </row>
    <row r="1043" spans="1:3">
      <c r="A1043" t="s">
        <v>7</v>
      </c>
      <c r="B1043">
        <v>1</v>
      </c>
      <c r="C1043" t="s">
        <v>2212</v>
      </c>
    </row>
    <row r="1044" spans="1:3">
      <c r="A1044" t="s">
        <v>7</v>
      </c>
      <c r="B1044">
        <v>1</v>
      </c>
      <c r="C1044" t="s">
        <v>2212</v>
      </c>
    </row>
    <row r="1045" spans="1:3">
      <c r="A1045" t="s">
        <v>7</v>
      </c>
      <c r="B1045">
        <v>1</v>
      </c>
      <c r="C1045" t="s">
        <v>2212</v>
      </c>
    </row>
    <row r="1046" spans="1:3">
      <c r="A1046" t="s">
        <v>7</v>
      </c>
      <c r="B1046">
        <v>1</v>
      </c>
      <c r="C1046" t="s">
        <v>2212</v>
      </c>
    </row>
    <row r="1047" spans="1:3">
      <c r="A1047" t="s">
        <v>7</v>
      </c>
      <c r="B1047">
        <v>1</v>
      </c>
      <c r="C1047" t="s">
        <v>2212</v>
      </c>
    </row>
    <row r="1048" spans="1:3">
      <c r="A1048" t="s">
        <v>7</v>
      </c>
      <c r="B1048">
        <v>1</v>
      </c>
      <c r="C1048" t="s">
        <v>2212</v>
      </c>
    </row>
    <row r="1049" spans="1:3">
      <c r="A1049" t="s">
        <v>7</v>
      </c>
      <c r="B1049">
        <v>1</v>
      </c>
      <c r="C1049" t="s">
        <v>2212</v>
      </c>
    </row>
    <row r="1050" spans="1:3">
      <c r="A1050" t="s">
        <v>7</v>
      </c>
      <c r="B1050">
        <v>1</v>
      </c>
      <c r="C1050" t="s">
        <v>2212</v>
      </c>
    </row>
    <row r="1051" spans="1:3">
      <c r="A1051" t="s">
        <v>7</v>
      </c>
      <c r="B1051">
        <v>1</v>
      </c>
      <c r="C1051" t="s">
        <v>2212</v>
      </c>
    </row>
    <row r="1052" spans="1:3">
      <c r="A1052" t="s">
        <v>7</v>
      </c>
      <c r="B1052">
        <v>1</v>
      </c>
      <c r="C1052" t="s">
        <v>2212</v>
      </c>
    </row>
    <row r="1053" spans="1:3">
      <c r="A1053" t="s">
        <v>7</v>
      </c>
      <c r="B1053">
        <v>1</v>
      </c>
      <c r="C1053" t="s">
        <v>2212</v>
      </c>
    </row>
    <row r="1054" spans="1:3">
      <c r="A1054" t="s">
        <v>7</v>
      </c>
      <c r="B1054">
        <v>1</v>
      </c>
      <c r="C1054" t="s">
        <v>2212</v>
      </c>
    </row>
    <row r="1055" spans="1:3">
      <c r="A1055" t="s">
        <v>7</v>
      </c>
      <c r="B1055">
        <v>1</v>
      </c>
      <c r="C1055" t="s">
        <v>2212</v>
      </c>
    </row>
    <row r="1056" spans="1:3">
      <c r="A1056" t="s">
        <v>116</v>
      </c>
      <c r="B1056">
        <v>1</v>
      </c>
      <c r="C1056" t="s">
        <v>2212</v>
      </c>
    </row>
    <row r="1057" spans="1:3">
      <c r="A1057" t="s">
        <v>116</v>
      </c>
      <c r="B1057">
        <v>1</v>
      </c>
      <c r="C1057" t="s">
        <v>2212</v>
      </c>
    </row>
    <row r="1058" spans="1:3">
      <c r="A1058" t="s">
        <v>116</v>
      </c>
      <c r="B1058">
        <v>1</v>
      </c>
      <c r="C1058" t="s">
        <v>2212</v>
      </c>
    </row>
    <row r="1059" spans="1:3">
      <c r="A1059" t="s">
        <v>116</v>
      </c>
      <c r="B1059">
        <v>1</v>
      </c>
      <c r="C1059" t="s">
        <v>2212</v>
      </c>
    </row>
    <row r="1060" spans="1:3">
      <c r="A1060" t="s">
        <v>116</v>
      </c>
      <c r="B1060">
        <v>1</v>
      </c>
      <c r="C1060" t="s">
        <v>2212</v>
      </c>
    </row>
    <row r="1061" spans="1:3">
      <c r="A1061" t="s">
        <v>116</v>
      </c>
      <c r="B1061">
        <v>1</v>
      </c>
      <c r="C1061" t="s">
        <v>2212</v>
      </c>
    </row>
    <row r="1062" spans="1:3">
      <c r="A1062" t="s">
        <v>116</v>
      </c>
      <c r="B1062">
        <v>1</v>
      </c>
      <c r="C1062" t="s">
        <v>2212</v>
      </c>
    </row>
    <row r="1063" spans="1:3">
      <c r="A1063" t="s">
        <v>116</v>
      </c>
      <c r="B1063">
        <v>1</v>
      </c>
      <c r="C1063" t="s">
        <v>2212</v>
      </c>
    </row>
    <row r="1064" spans="1:3">
      <c r="A1064" t="s">
        <v>116</v>
      </c>
      <c r="B1064">
        <v>1</v>
      </c>
      <c r="C1064" t="s">
        <v>2212</v>
      </c>
    </row>
    <row r="1065" spans="1:3">
      <c r="A1065" t="s">
        <v>116</v>
      </c>
      <c r="B1065">
        <v>1</v>
      </c>
      <c r="C1065" t="s">
        <v>2212</v>
      </c>
    </row>
    <row r="1066" spans="1:3">
      <c r="A1066" t="s">
        <v>116</v>
      </c>
      <c r="B1066">
        <v>1</v>
      </c>
      <c r="C1066" t="s">
        <v>2212</v>
      </c>
    </row>
    <row r="1067" spans="1:3">
      <c r="A1067" t="s">
        <v>116</v>
      </c>
      <c r="B1067">
        <v>1</v>
      </c>
      <c r="C1067" t="s">
        <v>2212</v>
      </c>
    </row>
    <row r="1068" spans="1:3">
      <c r="A1068" t="s">
        <v>116</v>
      </c>
      <c r="B1068">
        <v>1</v>
      </c>
      <c r="C1068" t="s">
        <v>2212</v>
      </c>
    </row>
    <row r="1069" spans="1:3">
      <c r="A1069" t="s">
        <v>116</v>
      </c>
      <c r="B1069">
        <v>1</v>
      </c>
      <c r="C1069" t="s">
        <v>2212</v>
      </c>
    </row>
    <row r="1070" spans="1:3">
      <c r="A1070" t="s">
        <v>116</v>
      </c>
      <c r="B1070">
        <v>1</v>
      </c>
      <c r="C1070" t="s">
        <v>2212</v>
      </c>
    </row>
    <row r="1071" spans="1:3">
      <c r="A1071" t="s">
        <v>116</v>
      </c>
      <c r="B1071">
        <v>1</v>
      </c>
      <c r="C1071" t="s">
        <v>2212</v>
      </c>
    </row>
    <row r="1072" spans="1:3">
      <c r="A1072" t="s">
        <v>116</v>
      </c>
      <c r="B1072">
        <v>1</v>
      </c>
      <c r="C1072" t="s">
        <v>2212</v>
      </c>
    </row>
    <row r="1073" spans="1:3">
      <c r="A1073" t="s">
        <v>116</v>
      </c>
      <c r="B1073">
        <v>1</v>
      </c>
      <c r="C1073" t="s">
        <v>2212</v>
      </c>
    </row>
    <row r="1074" spans="1:3">
      <c r="A1074" t="s">
        <v>116</v>
      </c>
      <c r="B1074">
        <v>1</v>
      </c>
      <c r="C1074" t="s">
        <v>2212</v>
      </c>
    </row>
    <row r="1075" spans="1:3">
      <c r="A1075" t="s">
        <v>116</v>
      </c>
      <c r="B1075">
        <v>1</v>
      </c>
      <c r="C1075" t="s">
        <v>2212</v>
      </c>
    </row>
    <row r="1076" spans="1:3">
      <c r="A1076" t="s">
        <v>116</v>
      </c>
      <c r="B1076">
        <v>1</v>
      </c>
      <c r="C1076" t="s">
        <v>2212</v>
      </c>
    </row>
    <row r="1077" spans="1:3">
      <c r="A1077" t="s">
        <v>116</v>
      </c>
      <c r="B1077">
        <v>1</v>
      </c>
      <c r="C1077" t="s">
        <v>2212</v>
      </c>
    </row>
    <row r="1078" spans="1:3">
      <c r="A1078" t="s">
        <v>116</v>
      </c>
      <c r="B1078">
        <v>1</v>
      </c>
      <c r="C1078" t="s">
        <v>2212</v>
      </c>
    </row>
    <row r="1079" spans="1:3">
      <c r="A1079" t="s">
        <v>116</v>
      </c>
      <c r="B1079">
        <v>1</v>
      </c>
      <c r="C1079" t="s">
        <v>2212</v>
      </c>
    </row>
    <row r="1080" spans="1:3">
      <c r="A1080" t="s">
        <v>116</v>
      </c>
      <c r="B1080">
        <v>1</v>
      </c>
      <c r="C1080" t="s">
        <v>2212</v>
      </c>
    </row>
    <row r="1081" spans="1:3">
      <c r="A1081" t="s">
        <v>116</v>
      </c>
      <c r="B1081">
        <v>1</v>
      </c>
      <c r="C1081" t="s">
        <v>2212</v>
      </c>
    </row>
    <row r="1082" spans="1:3">
      <c r="A1082" t="s">
        <v>116</v>
      </c>
      <c r="B1082">
        <v>1</v>
      </c>
      <c r="C1082" t="s">
        <v>2212</v>
      </c>
    </row>
    <row r="1083" spans="1:3">
      <c r="A1083" t="s">
        <v>116</v>
      </c>
      <c r="B1083">
        <v>1</v>
      </c>
      <c r="C1083" t="s">
        <v>2212</v>
      </c>
    </row>
    <row r="1084" spans="1:3">
      <c r="A1084" t="s">
        <v>610</v>
      </c>
      <c r="B1084">
        <v>1</v>
      </c>
      <c r="C1084" t="s">
        <v>2212</v>
      </c>
    </row>
    <row r="1085" spans="1:3">
      <c r="A1085" t="s">
        <v>227</v>
      </c>
      <c r="B1085">
        <v>1</v>
      </c>
      <c r="C1085" t="s">
        <v>2212</v>
      </c>
    </row>
    <row r="1086" spans="1:3">
      <c r="A1086" t="s">
        <v>227</v>
      </c>
      <c r="B1086">
        <v>1</v>
      </c>
      <c r="C1086" t="s">
        <v>2212</v>
      </c>
    </row>
    <row r="1087" spans="1:3">
      <c r="A1087" t="s">
        <v>271</v>
      </c>
      <c r="B1087">
        <v>1</v>
      </c>
      <c r="C1087" t="s">
        <v>2212</v>
      </c>
    </row>
    <row r="1088" spans="1:3">
      <c r="A1088" t="s">
        <v>146</v>
      </c>
      <c r="B1088">
        <v>1</v>
      </c>
      <c r="C1088" t="s">
        <v>2212</v>
      </c>
    </row>
    <row r="1089" spans="1:3">
      <c r="A1089" t="s">
        <v>146</v>
      </c>
      <c r="B1089">
        <v>1</v>
      </c>
      <c r="C1089" t="s">
        <v>2212</v>
      </c>
    </row>
    <row r="1090" spans="1:3">
      <c r="A1090" t="s">
        <v>147</v>
      </c>
      <c r="B1090">
        <v>1</v>
      </c>
      <c r="C1090" t="s">
        <v>2212</v>
      </c>
    </row>
    <row r="1091" spans="1:3">
      <c r="A1091" t="s">
        <v>147</v>
      </c>
      <c r="B1091">
        <v>1</v>
      </c>
      <c r="C1091" t="s">
        <v>2212</v>
      </c>
    </row>
    <row r="1092" spans="1:3">
      <c r="A1092" t="s">
        <v>147</v>
      </c>
      <c r="B1092">
        <v>1</v>
      </c>
      <c r="C1092" t="s">
        <v>2212</v>
      </c>
    </row>
    <row r="1093" spans="1:3">
      <c r="A1093" t="s">
        <v>147</v>
      </c>
      <c r="B1093">
        <v>1</v>
      </c>
      <c r="C1093" t="s">
        <v>2212</v>
      </c>
    </row>
    <row r="1094" spans="1:3">
      <c r="A1094" t="s">
        <v>147</v>
      </c>
      <c r="B1094">
        <v>1</v>
      </c>
      <c r="C1094" t="s">
        <v>2212</v>
      </c>
    </row>
    <row r="1095" spans="1:3">
      <c r="A1095" t="s">
        <v>606</v>
      </c>
      <c r="B1095">
        <v>1</v>
      </c>
      <c r="C1095" t="s">
        <v>2212</v>
      </c>
    </row>
    <row r="1096" spans="1:3">
      <c r="A1096" t="s">
        <v>606</v>
      </c>
      <c r="B1096">
        <v>1</v>
      </c>
      <c r="C1096" t="s">
        <v>2212</v>
      </c>
    </row>
    <row r="1097" spans="1:3">
      <c r="A1097" t="s">
        <v>299</v>
      </c>
      <c r="B1097">
        <v>1</v>
      </c>
      <c r="C1097" t="s">
        <v>2212</v>
      </c>
    </row>
    <row r="1098" spans="1:3">
      <c r="A1098" t="s">
        <v>392</v>
      </c>
      <c r="B1098">
        <v>1</v>
      </c>
      <c r="C1098" t="s">
        <v>2212</v>
      </c>
    </row>
    <row r="1099" spans="1:3">
      <c r="A1099" t="s">
        <v>377</v>
      </c>
      <c r="B1099">
        <v>1</v>
      </c>
      <c r="C1099" t="s">
        <v>2212</v>
      </c>
    </row>
    <row r="1100" spans="1:3">
      <c r="A1100" t="s">
        <v>387</v>
      </c>
      <c r="B1100">
        <v>1</v>
      </c>
      <c r="C1100" t="s">
        <v>2212</v>
      </c>
    </row>
    <row r="1101" spans="1:3">
      <c r="A1101" t="s">
        <v>447</v>
      </c>
      <c r="B1101">
        <v>1</v>
      </c>
      <c r="C1101" t="s">
        <v>2212</v>
      </c>
    </row>
    <row r="1102" spans="1:3">
      <c r="A1102" t="s">
        <v>618</v>
      </c>
      <c r="B1102">
        <v>1</v>
      </c>
      <c r="C1102" t="s">
        <v>2212</v>
      </c>
    </row>
    <row r="1103" spans="1:3">
      <c r="A1103" t="s">
        <v>395</v>
      </c>
      <c r="B1103">
        <v>1</v>
      </c>
      <c r="C1103" t="s">
        <v>2212</v>
      </c>
    </row>
    <row r="1104" spans="1:3">
      <c r="A1104" t="s">
        <v>659</v>
      </c>
      <c r="B1104">
        <v>1</v>
      </c>
      <c r="C1104" t="s">
        <v>2212</v>
      </c>
    </row>
    <row r="1105" spans="1:3">
      <c r="A1105" t="s">
        <v>103</v>
      </c>
      <c r="B1105">
        <v>1</v>
      </c>
      <c r="C1105" t="s">
        <v>2212</v>
      </c>
    </row>
    <row r="1106" spans="1:3">
      <c r="A1106" t="s">
        <v>188</v>
      </c>
      <c r="B1106">
        <v>1</v>
      </c>
      <c r="C1106" t="s">
        <v>2212</v>
      </c>
    </row>
    <row r="1107" spans="1:3">
      <c r="A1107" t="s">
        <v>188</v>
      </c>
      <c r="B1107">
        <v>1</v>
      </c>
      <c r="C1107" t="s">
        <v>2212</v>
      </c>
    </row>
    <row r="1108" spans="1:3">
      <c r="A1108" t="s">
        <v>656</v>
      </c>
      <c r="B1108">
        <v>1</v>
      </c>
      <c r="C1108" t="s">
        <v>2212</v>
      </c>
    </row>
    <row r="1109" spans="1:3">
      <c r="A1109" t="s">
        <v>507</v>
      </c>
      <c r="B1109">
        <v>1</v>
      </c>
      <c r="C1109" t="s">
        <v>2212</v>
      </c>
    </row>
    <row r="1110" spans="1:3">
      <c r="A1110" t="s">
        <v>583</v>
      </c>
      <c r="B1110">
        <v>1</v>
      </c>
      <c r="C1110" t="s">
        <v>2212</v>
      </c>
    </row>
    <row r="1111" spans="1:3">
      <c r="A1111" t="s">
        <v>614</v>
      </c>
      <c r="B1111">
        <v>1</v>
      </c>
      <c r="C1111" t="s">
        <v>2212</v>
      </c>
    </row>
    <row r="1112" spans="1:3">
      <c r="A1112" t="s">
        <v>84</v>
      </c>
      <c r="B1112">
        <v>1</v>
      </c>
      <c r="C1112" t="s">
        <v>2212</v>
      </c>
    </row>
    <row r="1113" spans="1:3">
      <c r="A1113" t="s">
        <v>84</v>
      </c>
      <c r="B1113">
        <v>1</v>
      </c>
      <c r="C1113" t="s">
        <v>2212</v>
      </c>
    </row>
    <row r="1114" spans="1:3">
      <c r="A1114" t="s">
        <v>465</v>
      </c>
      <c r="B1114">
        <v>1</v>
      </c>
      <c r="C1114" t="s">
        <v>2212</v>
      </c>
    </row>
    <row r="1115" spans="1:3">
      <c r="A1115" t="s">
        <v>502</v>
      </c>
      <c r="B1115">
        <v>1</v>
      </c>
      <c r="C1115" t="s">
        <v>2212</v>
      </c>
    </row>
    <row r="1116" spans="1:3">
      <c r="A1116" t="s">
        <v>225</v>
      </c>
      <c r="B1116">
        <v>1</v>
      </c>
      <c r="C1116" t="s">
        <v>2212</v>
      </c>
    </row>
    <row r="1117" spans="1:3">
      <c r="A1117" t="s">
        <v>225</v>
      </c>
      <c r="B1117">
        <v>1</v>
      </c>
      <c r="C1117" t="s">
        <v>2212</v>
      </c>
    </row>
    <row r="1118" spans="1:3">
      <c r="A1118" t="s">
        <v>94</v>
      </c>
      <c r="B1118">
        <v>1</v>
      </c>
      <c r="C1118" t="s">
        <v>2212</v>
      </c>
    </row>
    <row r="1119" spans="1:3">
      <c r="A1119" t="s">
        <v>477</v>
      </c>
      <c r="B1119">
        <v>1</v>
      </c>
      <c r="C1119" t="s">
        <v>2212</v>
      </c>
    </row>
    <row r="1120" spans="1:3">
      <c r="A1120" t="s">
        <v>633</v>
      </c>
      <c r="B1120">
        <v>1</v>
      </c>
      <c r="C1120" t="s">
        <v>2212</v>
      </c>
    </row>
    <row r="1121" spans="1:3">
      <c r="A1121" t="s">
        <v>229</v>
      </c>
      <c r="B1121">
        <v>1</v>
      </c>
      <c r="C1121" t="s">
        <v>2212</v>
      </c>
    </row>
    <row r="1122" spans="1:3">
      <c r="A1122" t="s">
        <v>229</v>
      </c>
      <c r="B1122">
        <v>1</v>
      </c>
      <c r="C1122" t="s">
        <v>2212</v>
      </c>
    </row>
    <row r="1123" spans="1:3">
      <c r="A1123" t="s">
        <v>229</v>
      </c>
      <c r="B1123">
        <v>1</v>
      </c>
      <c r="C1123" t="s">
        <v>2212</v>
      </c>
    </row>
    <row r="1124" spans="1:3">
      <c r="A1124" t="s">
        <v>229</v>
      </c>
      <c r="B1124">
        <v>1</v>
      </c>
      <c r="C1124" t="s">
        <v>2212</v>
      </c>
    </row>
    <row r="1125" spans="1:3">
      <c r="A1125" t="s">
        <v>229</v>
      </c>
      <c r="B1125">
        <v>1</v>
      </c>
      <c r="C1125" t="s">
        <v>2212</v>
      </c>
    </row>
    <row r="1126" spans="1:3">
      <c r="A1126" t="s">
        <v>652</v>
      </c>
      <c r="B1126">
        <v>1</v>
      </c>
      <c r="C1126" t="s">
        <v>2212</v>
      </c>
    </row>
    <row r="1127" spans="1:3">
      <c r="A1127" t="s">
        <v>139</v>
      </c>
      <c r="B1127">
        <v>1</v>
      </c>
      <c r="C1127" t="s">
        <v>2212</v>
      </c>
    </row>
    <row r="1128" spans="1:3">
      <c r="A1128" t="s">
        <v>139</v>
      </c>
      <c r="B1128">
        <v>1</v>
      </c>
      <c r="C1128" t="s">
        <v>2212</v>
      </c>
    </row>
    <row r="1129" spans="1:3">
      <c r="A1129" t="s">
        <v>390</v>
      </c>
      <c r="B1129">
        <v>1</v>
      </c>
      <c r="C1129" t="s">
        <v>2212</v>
      </c>
    </row>
    <row r="1130" spans="1:3">
      <c r="A1130" t="s">
        <v>6</v>
      </c>
      <c r="B1130">
        <v>1</v>
      </c>
      <c r="C1130" t="s">
        <v>2212</v>
      </c>
    </row>
    <row r="1131" spans="1:3">
      <c r="A1131" t="s">
        <v>6</v>
      </c>
      <c r="B1131">
        <v>1</v>
      </c>
      <c r="C1131" t="s">
        <v>2212</v>
      </c>
    </row>
    <row r="1132" spans="1:3">
      <c r="A1132" t="s">
        <v>6</v>
      </c>
      <c r="B1132">
        <v>1</v>
      </c>
      <c r="C1132" t="s">
        <v>2212</v>
      </c>
    </row>
    <row r="1133" spans="1:3">
      <c r="A1133" t="s">
        <v>6</v>
      </c>
      <c r="B1133">
        <v>1</v>
      </c>
      <c r="C1133" t="s">
        <v>2212</v>
      </c>
    </row>
    <row r="1134" spans="1:3">
      <c r="A1134" t="s">
        <v>6</v>
      </c>
      <c r="B1134">
        <v>1</v>
      </c>
      <c r="C1134" t="s">
        <v>2212</v>
      </c>
    </row>
    <row r="1135" spans="1:3">
      <c r="A1135" t="s">
        <v>6</v>
      </c>
      <c r="B1135">
        <v>1</v>
      </c>
      <c r="C1135" t="s">
        <v>2212</v>
      </c>
    </row>
    <row r="1136" spans="1:3">
      <c r="A1136" t="s">
        <v>6</v>
      </c>
      <c r="B1136">
        <v>1</v>
      </c>
      <c r="C1136" t="s">
        <v>2212</v>
      </c>
    </row>
    <row r="1137" spans="1:3">
      <c r="A1137" t="s">
        <v>6</v>
      </c>
      <c r="B1137">
        <v>1</v>
      </c>
      <c r="C1137" t="s">
        <v>2212</v>
      </c>
    </row>
    <row r="1138" spans="1:3">
      <c r="A1138" t="s">
        <v>6</v>
      </c>
      <c r="B1138">
        <v>1</v>
      </c>
      <c r="C1138" t="s">
        <v>2212</v>
      </c>
    </row>
    <row r="1139" spans="1:3">
      <c r="A1139" t="s">
        <v>6</v>
      </c>
      <c r="B1139">
        <v>1</v>
      </c>
      <c r="C1139" t="s">
        <v>2212</v>
      </c>
    </row>
    <row r="1140" spans="1:3">
      <c r="A1140" t="s">
        <v>298</v>
      </c>
      <c r="B1140">
        <v>1</v>
      </c>
      <c r="C1140" t="s">
        <v>2212</v>
      </c>
    </row>
    <row r="1141" spans="1:3">
      <c r="A1141" t="s">
        <v>298</v>
      </c>
      <c r="B1141">
        <v>1</v>
      </c>
      <c r="C1141" t="s">
        <v>2212</v>
      </c>
    </row>
    <row r="1142" spans="1:3">
      <c r="A1142" t="s">
        <v>82</v>
      </c>
      <c r="B1142">
        <v>1</v>
      </c>
      <c r="C1142" t="s">
        <v>2212</v>
      </c>
    </row>
    <row r="1143" spans="1:3">
      <c r="A1143" t="s">
        <v>82</v>
      </c>
      <c r="B1143">
        <v>1</v>
      </c>
      <c r="C1143" t="s">
        <v>2212</v>
      </c>
    </row>
    <row r="1144" spans="1:3">
      <c r="A1144" t="s">
        <v>478</v>
      </c>
      <c r="B1144">
        <v>1</v>
      </c>
      <c r="C1144" t="s">
        <v>2212</v>
      </c>
    </row>
    <row r="1145" spans="1:3">
      <c r="A1145" t="s">
        <v>63</v>
      </c>
      <c r="B1145">
        <v>1</v>
      </c>
      <c r="C1145" t="s">
        <v>2212</v>
      </c>
    </row>
    <row r="1146" spans="1:3">
      <c r="A1146" t="s">
        <v>63</v>
      </c>
      <c r="B1146">
        <v>1</v>
      </c>
      <c r="C1146" t="s">
        <v>2212</v>
      </c>
    </row>
    <row r="1147" spans="1:3">
      <c r="A1147" t="s">
        <v>171</v>
      </c>
      <c r="B1147">
        <v>1</v>
      </c>
      <c r="C1147" t="s">
        <v>2212</v>
      </c>
    </row>
    <row r="1148" spans="1:3">
      <c r="A1148" t="s">
        <v>172</v>
      </c>
      <c r="B1148">
        <v>1</v>
      </c>
      <c r="C1148" t="s">
        <v>2212</v>
      </c>
    </row>
    <row r="1149" spans="1:3">
      <c r="A1149" t="s">
        <v>564</v>
      </c>
      <c r="B1149">
        <v>1</v>
      </c>
      <c r="C1149" t="s">
        <v>2212</v>
      </c>
    </row>
    <row r="1150" spans="1:3">
      <c r="A1150" t="s">
        <v>670</v>
      </c>
      <c r="B1150">
        <v>1</v>
      </c>
      <c r="C1150" t="s">
        <v>2212</v>
      </c>
    </row>
    <row r="1151" spans="1:3">
      <c r="A1151" t="s">
        <v>543</v>
      </c>
      <c r="B1151">
        <v>1</v>
      </c>
      <c r="C1151" t="s">
        <v>2212</v>
      </c>
    </row>
    <row r="1152" spans="1:3">
      <c r="A1152" t="s">
        <v>645</v>
      </c>
      <c r="B1152">
        <v>1</v>
      </c>
      <c r="C1152" t="s">
        <v>2212</v>
      </c>
    </row>
    <row r="1153" spans="1:3">
      <c r="A1153" t="s">
        <v>563</v>
      </c>
      <c r="B1153">
        <v>1</v>
      </c>
      <c r="C1153" t="s">
        <v>2212</v>
      </c>
    </row>
    <row r="1154" spans="1:3">
      <c r="A1154" t="s">
        <v>347</v>
      </c>
      <c r="B1154">
        <v>1</v>
      </c>
      <c r="C1154" t="s">
        <v>2212</v>
      </c>
    </row>
    <row r="1155" spans="1:3">
      <c r="A1155" t="s">
        <v>278</v>
      </c>
      <c r="B1155">
        <v>1</v>
      </c>
      <c r="C1155" t="s">
        <v>2212</v>
      </c>
    </row>
    <row r="1156" spans="1:3">
      <c r="A1156" t="s">
        <v>278</v>
      </c>
      <c r="B1156">
        <v>1</v>
      </c>
      <c r="C1156" t="s">
        <v>2212</v>
      </c>
    </row>
    <row r="1157" spans="1:3">
      <c r="A1157" t="s">
        <v>278</v>
      </c>
      <c r="B1157">
        <v>1</v>
      </c>
      <c r="C1157" t="s">
        <v>2212</v>
      </c>
    </row>
    <row r="1158" spans="1:3">
      <c r="A1158" t="s">
        <v>278</v>
      </c>
      <c r="B1158">
        <v>1</v>
      </c>
      <c r="C1158" t="s">
        <v>2212</v>
      </c>
    </row>
    <row r="1159" spans="1:3">
      <c r="A1159" t="s">
        <v>506</v>
      </c>
      <c r="B1159">
        <v>1</v>
      </c>
      <c r="C1159" t="s">
        <v>2212</v>
      </c>
    </row>
    <row r="1160" spans="1:3">
      <c r="A1160" t="s">
        <v>5</v>
      </c>
      <c r="B1160">
        <v>1</v>
      </c>
      <c r="C1160" t="s">
        <v>2212</v>
      </c>
    </row>
    <row r="1161" spans="1:3">
      <c r="A1161" t="s">
        <v>5</v>
      </c>
      <c r="B1161">
        <v>1</v>
      </c>
      <c r="C1161" t="s">
        <v>2212</v>
      </c>
    </row>
    <row r="1162" spans="1:3">
      <c r="A1162" t="s">
        <v>274</v>
      </c>
      <c r="B1162">
        <v>1</v>
      </c>
      <c r="C1162" t="s">
        <v>2212</v>
      </c>
    </row>
    <row r="1163" spans="1:3">
      <c r="A1163" t="s">
        <v>71</v>
      </c>
      <c r="B1163">
        <v>1</v>
      </c>
      <c r="C1163" t="s">
        <v>2212</v>
      </c>
    </row>
    <row r="1164" spans="1:3">
      <c r="A1164" t="s">
        <v>90</v>
      </c>
      <c r="B1164">
        <v>1</v>
      </c>
      <c r="C1164" t="s">
        <v>2212</v>
      </c>
    </row>
    <row r="1165" spans="1:3">
      <c r="A1165" t="s">
        <v>241</v>
      </c>
      <c r="B1165">
        <v>1</v>
      </c>
      <c r="C1165" t="s">
        <v>2212</v>
      </c>
    </row>
    <row r="1166" spans="1:3">
      <c r="A1166" t="s">
        <v>423</v>
      </c>
      <c r="B1166">
        <v>1</v>
      </c>
      <c r="C1166" t="s">
        <v>2212</v>
      </c>
    </row>
    <row r="1167" spans="1:3">
      <c r="A1167" t="s">
        <v>479</v>
      </c>
      <c r="B1167">
        <v>1</v>
      </c>
      <c r="C1167" t="s">
        <v>2212</v>
      </c>
    </row>
    <row r="1168" spans="1:3">
      <c r="A1168" t="s">
        <v>479</v>
      </c>
      <c r="B1168">
        <v>1</v>
      </c>
      <c r="C1168" t="s">
        <v>2212</v>
      </c>
    </row>
    <row r="1169" spans="1:3">
      <c r="A1169" t="s">
        <v>479</v>
      </c>
      <c r="B1169">
        <v>1</v>
      </c>
      <c r="C1169" t="s">
        <v>2212</v>
      </c>
    </row>
    <row r="1170" spans="1:3">
      <c r="A1170" t="s">
        <v>479</v>
      </c>
      <c r="B1170">
        <v>1</v>
      </c>
      <c r="C1170" t="s">
        <v>2212</v>
      </c>
    </row>
    <row r="1171" spans="1:3">
      <c r="A1171" t="s">
        <v>140</v>
      </c>
      <c r="B1171">
        <v>1</v>
      </c>
      <c r="C1171" t="s">
        <v>2212</v>
      </c>
    </row>
    <row r="1172" spans="1:3">
      <c r="A1172" t="s">
        <v>537</v>
      </c>
      <c r="B1172">
        <v>1</v>
      </c>
      <c r="C1172" t="s">
        <v>2212</v>
      </c>
    </row>
    <row r="1173" spans="1:3">
      <c r="A1173" t="s">
        <v>547</v>
      </c>
      <c r="B1173">
        <v>1</v>
      </c>
      <c r="C1173" t="s">
        <v>2212</v>
      </c>
    </row>
    <row r="1174" spans="1:3">
      <c r="A1174" t="s">
        <v>305</v>
      </c>
      <c r="B1174">
        <v>1</v>
      </c>
      <c r="C1174" t="s">
        <v>2212</v>
      </c>
    </row>
    <row r="1175" spans="1:3">
      <c r="A1175" t="s">
        <v>305</v>
      </c>
      <c r="B1175">
        <v>1</v>
      </c>
      <c r="C1175" t="s">
        <v>2212</v>
      </c>
    </row>
    <row r="1176" spans="1:3">
      <c r="A1176" t="s">
        <v>600</v>
      </c>
      <c r="B1176">
        <v>1</v>
      </c>
      <c r="C1176" t="s">
        <v>2212</v>
      </c>
    </row>
    <row r="1177" spans="1:3">
      <c r="A1177" t="s">
        <v>542</v>
      </c>
      <c r="B1177">
        <v>1</v>
      </c>
      <c r="C1177" t="s">
        <v>2212</v>
      </c>
    </row>
    <row r="1178" spans="1:3">
      <c r="A1178" t="s">
        <v>17</v>
      </c>
      <c r="B1178">
        <v>1</v>
      </c>
      <c r="C1178" t="s">
        <v>2212</v>
      </c>
    </row>
    <row r="1179" spans="1:3">
      <c r="A1179" t="s">
        <v>13</v>
      </c>
      <c r="B1179">
        <v>1</v>
      </c>
      <c r="C1179" t="s">
        <v>2212</v>
      </c>
    </row>
    <row r="1180" spans="1:3">
      <c r="A1180" t="s">
        <v>12</v>
      </c>
      <c r="B1180">
        <v>1</v>
      </c>
      <c r="C1180" t="s">
        <v>2212</v>
      </c>
    </row>
    <row r="1181" spans="1:3">
      <c r="A1181" t="s">
        <v>12</v>
      </c>
      <c r="B1181">
        <v>1</v>
      </c>
      <c r="C1181" t="s">
        <v>2212</v>
      </c>
    </row>
    <row r="1182" spans="1:3">
      <c r="A1182" t="s">
        <v>577</v>
      </c>
      <c r="B1182">
        <v>1</v>
      </c>
      <c r="C1182" t="s">
        <v>2212</v>
      </c>
    </row>
    <row r="1183" spans="1:3">
      <c r="A1183" t="s">
        <v>443</v>
      </c>
      <c r="B1183">
        <v>1</v>
      </c>
      <c r="C1183" t="s">
        <v>2212</v>
      </c>
    </row>
    <row r="1184" spans="1:3">
      <c r="A1184" t="s">
        <v>240</v>
      </c>
      <c r="B1184">
        <v>1</v>
      </c>
      <c r="C1184" t="s">
        <v>2212</v>
      </c>
    </row>
    <row r="1185" spans="1:3">
      <c r="A1185" t="s">
        <v>186</v>
      </c>
      <c r="B1185">
        <v>1</v>
      </c>
      <c r="C1185" t="s">
        <v>2212</v>
      </c>
    </row>
    <row r="1186" spans="1:3">
      <c r="A1186" t="s">
        <v>397</v>
      </c>
      <c r="B1186">
        <v>1</v>
      </c>
      <c r="C1186" t="s">
        <v>2212</v>
      </c>
    </row>
    <row r="1187" spans="1:3">
      <c r="A1187" t="s">
        <v>397</v>
      </c>
      <c r="B1187">
        <v>1</v>
      </c>
      <c r="C1187" t="s">
        <v>2212</v>
      </c>
    </row>
    <row r="1188" spans="1:3">
      <c r="A1188" t="s">
        <v>397</v>
      </c>
      <c r="B1188">
        <v>1</v>
      </c>
      <c r="C1188" t="s">
        <v>2212</v>
      </c>
    </row>
    <row r="1189" spans="1:3">
      <c r="A1189" t="s">
        <v>422</v>
      </c>
      <c r="B1189">
        <v>1</v>
      </c>
      <c r="C1189" t="s">
        <v>2212</v>
      </c>
    </row>
    <row r="1190" spans="1:3">
      <c r="A1190" t="s">
        <v>422</v>
      </c>
      <c r="B1190">
        <v>1</v>
      </c>
      <c r="C1190" t="s">
        <v>2212</v>
      </c>
    </row>
    <row r="1191" spans="1:3">
      <c r="A1191" t="s">
        <v>422</v>
      </c>
      <c r="B1191">
        <v>1</v>
      </c>
      <c r="C1191" t="s">
        <v>2212</v>
      </c>
    </row>
    <row r="1192" spans="1:3">
      <c r="A1192" t="s">
        <v>250</v>
      </c>
      <c r="B1192">
        <v>1</v>
      </c>
      <c r="C1192" t="s">
        <v>2212</v>
      </c>
    </row>
    <row r="1193" spans="1:3">
      <c r="A1193" t="s">
        <v>250</v>
      </c>
      <c r="B1193">
        <v>1</v>
      </c>
      <c r="C1193" t="s">
        <v>2212</v>
      </c>
    </row>
    <row r="1194" spans="1:3">
      <c r="A1194" t="s">
        <v>504</v>
      </c>
      <c r="B1194">
        <v>1</v>
      </c>
      <c r="C1194" t="s">
        <v>2212</v>
      </c>
    </row>
    <row r="1195" spans="1:3">
      <c r="A1195" t="s">
        <v>363</v>
      </c>
      <c r="B1195">
        <v>1</v>
      </c>
      <c r="C1195" t="s">
        <v>2212</v>
      </c>
    </row>
    <row r="1196" spans="1:3">
      <c r="A1196" t="s">
        <v>363</v>
      </c>
      <c r="B1196">
        <v>1</v>
      </c>
      <c r="C1196" t="s">
        <v>2212</v>
      </c>
    </row>
    <row r="1197" spans="1:3">
      <c r="A1197" t="s">
        <v>363</v>
      </c>
      <c r="B1197">
        <v>1</v>
      </c>
      <c r="C1197" t="s">
        <v>2212</v>
      </c>
    </row>
    <row r="1198" spans="1:3">
      <c r="A1198" t="s">
        <v>363</v>
      </c>
      <c r="B1198">
        <v>1</v>
      </c>
      <c r="C1198" t="s">
        <v>2212</v>
      </c>
    </row>
    <row r="1199" spans="1:3">
      <c r="A1199" t="s">
        <v>363</v>
      </c>
      <c r="B1199">
        <v>1</v>
      </c>
      <c r="C1199" t="s">
        <v>2212</v>
      </c>
    </row>
    <row r="1200" spans="1:3">
      <c r="A1200" t="s">
        <v>689</v>
      </c>
      <c r="B1200">
        <v>1</v>
      </c>
      <c r="C1200" t="s">
        <v>2212</v>
      </c>
    </row>
    <row r="1201" spans="1:3">
      <c r="A1201" t="s">
        <v>43</v>
      </c>
      <c r="B1201">
        <v>1</v>
      </c>
      <c r="C1201" t="s">
        <v>2212</v>
      </c>
    </row>
    <row r="1202" spans="1:3">
      <c r="A1202" t="s">
        <v>43</v>
      </c>
      <c r="B1202">
        <v>1</v>
      </c>
      <c r="C1202" t="s">
        <v>2212</v>
      </c>
    </row>
    <row r="1203" spans="1:3">
      <c r="A1203" t="s">
        <v>520</v>
      </c>
      <c r="B1203">
        <v>1</v>
      </c>
      <c r="C1203" t="s">
        <v>2212</v>
      </c>
    </row>
    <row r="1204" spans="1:3">
      <c r="A1204" t="s">
        <v>520</v>
      </c>
      <c r="B1204">
        <v>1</v>
      </c>
      <c r="C1204" t="s">
        <v>2212</v>
      </c>
    </row>
    <row r="1205" spans="1:3">
      <c r="A1205" t="s">
        <v>520</v>
      </c>
      <c r="B1205">
        <v>1</v>
      </c>
      <c r="C1205" t="s">
        <v>2212</v>
      </c>
    </row>
    <row r="1206" spans="1:3">
      <c r="A1206" t="s">
        <v>520</v>
      </c>
      <c r="B1206">
        <v>1</v>
      </c>
      <c r="C1206" t="s">
        <v>2212</v>
      </c>
    </row>
    <row r="1207" spans="1:3">
      <c r="A1207" t="s">
        <v>520</v>
      </c>
      <c r="B1207">
        <v>1</v>
      </c>
      <c r="C1207" t="s">
        <v>2212</v>
      </c>
    </row>
    <row r="1208" spans="1:3">
      <c r="A1208" t="s">
        <v>520</v>
      </c>
      <c r="B1208">
        <v>1</v>
      </c>
      <c r="C1208" t="s">
        <v>2212</v>
      </c>
    </row>
    <row r="1209" spans="1:3">
      <c r="A1209" t="s">
        <v>520</v>
      </c>
      <c r="B1209">
        <v>1</v>
      </c>
      <c r="C1209" t="s">
        <v>2212</v>
      </c>
    </row>
    <row r="1210" spans="1:3">
      <c r="A1210" t="s">
        <v>454</v>
      </c>
      <c r="B1210">
        <v>1</v>
      </c>
      <c r="C1210" t="s">
        <v>2212</v>
      </c>
    </row>
    <row r="1211" spans="1:3">
      <c r="A1211" t="s">
        <v>677</v>
      </c>
      <c r="B1211">
        <v>1</v>
      </c>
      <c r="C1211" t="s">
        <v>2212</v>
      </c>
    </row>
    <row r="1212" spans="1:3">
      <c r="A1212" t="s">
        <v>154</v>
      </c>
      <c r="B1212">
        <v>1</v>
      </c>
      <c r="C1212" t="s">
        <v>2212</v>
      </c>
    </row>
    <row r="1213" spans="1:3">
      <c r="A1213" t="s">
        <v>430</v>
      </c>
      <c r="B1213">
        <v>1</v>
      </c>
      <c r="C1213" t="s">
        <v>2212</v>
      </c>
    </row>
    <row r="1214" spans="1:3">
      <c r="A1214" t="s">
        <v>277</v>
      </c>
      <c r="B1214">
        <v>1</v>
      </c>
      <c r="C1214" t="s">
        <v>2212</v>
      </c>
    </row>
    <row r="1215" spans="1:3">
      <c r="A1215" t="s">
        <v>334</v>
      </c>
      <c r="B1215">
        <v>1</v>
      </c>
      <c r="C1215" t="s">
        <v>2212</v>
      </c>
    </row>
    <row r="1216" spans="1:3">
      <c r="A1216" t="s">
        <v>334</v>
      </c>
      <c r="B1216">
        <v>1</v>
      </c>
      <c r="C1216" t="s">
        <v>2212</v>
      </c>
    </row>
    <row r="1217" spans="1:3">
      <c r="A1217" t="s">
        <v>466</v>
      </c>
      <c r="B1217">
        <v>1</v>
      </c>
      <c r="C1217" t="s">
        <v>2212</v>
      </c>
    </row>
    <row r="1218" spans="1:3">
      <c r="A1218" t="s">
        <v>335</v>
      </c>
      <c r="B1218">
        <v>1</v>
      </c>
      <c r="C1218" t="s">
        <v>2212</v>
      </c>
    </row>
    <row r="1219" spans="1:3">
      <c r="A1219" t="s">
        <v>335</v>
      </c>
      <c r="B1219">
        <v>1</v>
      </c>
      <c r="C1219" t="s">
        <v>2212</v>
      </c>
    </row>
    <row r="1220" spans="1:3">
      <c r="A1220" t="s">
        <v>574</v>
      </c>
      <c r="B1220">
        <v>1</v>
      </c>
      <c r="C1220" t="s">
        <v>2212</v>
      </c>
    </row>
    <row r="1221" spans="1:3">
      <c r="A1221" t="s">
        <v>228</v>
      </c>
      <c r="B1221">
        <v>1</v>
      </c>
      <c r="C1221" t="s">
        <v>2212</v>
      </c>
    </row>
    <row r="1222" spans="1:3">
      <c r="A1222" t="s">
        <v>638</v>
      </c>
      <c r="B1222">
        <v>1</v>
      </c>
      <c r="C1222" t="s">
        <v>2212</v>
      </c>
    </row>
    <row r="1223" spans="1:3">
      <c r="A1223" t="s">
        <v>404</v>
      </c>
      <c r="B1223">
        <v>1</v>
      </c>
      <c r="C1223" t="s">
        <v>2212</v>
      </c>
    </row>
    <row r="1224" spans="1:3">
      <c r="A1224" t="s">
        <v>663</v>
      </c>
      <c r="B1224">
        <v>1</v>
      </c>
      <c r="C1224" t="s">
        <v>2212</v>
      </c>
    </row>
    <row r="1225" spans="1:3">
      <c r="A1225" t="s">
        <v>414</v>
      </c>
      <c r="B1225">
        <v>1</v>
      </c>
      <c r="C1225" t="s">
        <v>2212</v>
      </c>
    </row>
    <row r="1226" spans="1:3">
      <c r="A1226" t="s">
        <v>414</v>
      </c>
      <c r="B1226">
        <v>1</v>
      </c>
      <c r="C1226" t="s">
        <v>2212</v>
      </c>
    </row>
    <row r="1227" spans="1:3">
      <c r="A1227" t="s">
        <v>414</v>
      </c>
      <c r="B1227">
        <v>1</v>
      </c>
      <c r="C1227" t="s">
        <v>2212</v>
      </c>
    </row>
    <row r="1228" spans="1:3">
      <c r="A1228" t="s">
        <v>414</v>
      </c>
      <c r="B1228">
        <v>1</v>
      </c>
      <c r="C1228" t="s">
        <v>2212</v>
      </c>
    </row>
    <row r="1229" spans="1:3">
      <c r="A1229" t="s">
        <v>414</v>
      </c>
      <c r="B1229">
        <v>1</v>
      </c>
      <c r="C1229" t="s">
        <v>2212</v>
      </c>
    </row>
    <row r="1230" spans="1:3">
      <c r="A1230" t="s">
        <v>414</v>
      </c>
      <c r="B1230">
        <v>1</v>
      </c>
      <c r="C1230" t="s">
        <v>2212</v>
      </c>
    </row>
    <row r="1231" spans="1:3">
      <c r="A1231" t="s">
        <v>414</v>
      </c>
      <c r="B1231">
        <v>1</v>
      </c>
      <c r="C1231" t="s">
        <v>2212</v>
      </c>
    </row>
    <row r="1232" spans="1:3">
      <c r="A1232" t="s">
        <v>414</v>
      </c>
      <c r="B1232">
        <v>1</v>
      </c>
      <c r="C1232" t="s">
        <v>2212</v>
      </c>
    </row>
    <row r="1233" spans="1:3">
      <c r="A1233" t="s">
        <v>414</v>
      </c>
      <c r="B1233">
        <v>1</v>
      </c>
      <c r="C1233" t="s">
        <v>2212</v>
      </c>
    </row>
    <row r="1234" spans="1:3">
      <c r="A1234" t="s">
        <v>414</v>
      </c>
      <c r="B1234">
        <v>1</v>
      </c>
      <c r="C1234" t="s">
        <v>2212</v>
      </c>
    </row>
    <row r="1235" spans="1:3">
      <c r="A1235" t="s">
        <v>414</v>
      </c>
      <c r="B1235">
        <v>1</v>
      </c>
      <c r="C1235" t="s">
        <v>2212</v>
      </c>
    </row>
    <row r="1236" spans="1:3">
      <c r="A1236" t="s">
        <v>414</v>
      </c>
      <c r="B1236">
        <v>1</v>
      </c>
      <c r="C1236" t="s">
        <v>2212</v>
      </c>
    </row>
    <row r="1237" spans="1:3">
      <c r="A1237" t="s">
        <v>597</v>
      </c>
      <c r="B1237">
        <v>1</v>
      </c>
      <c r="C1237" t="s">
        <v>2212</v>
      </c>
    </row>
    <row r="1238" spans="1:3">
      <c r="A1238" t="s">
        <v>576</v>
      </c>
      <c r="B1238">
        <v>1</v>
      </c>
      <c r="C1238" t="s">
        <v>2212</v>
      </c>
    </row>
    <row r="1239" spans="1:3">
      <c r="A1239" t="s">
        <v>599</v>
      </c>
      <c r="B1239">
        <v>1</v>
      </c>
      <c r="C1239" t="s">
        <v>2212</v>
      </c>
    </row>
    <row r="1240" spans="1:3">
      <c r="A1240" t="s">
        <v>599</v>
      </c>
      <c r="B1240">
        <v>1</v>
      </c>
      <c r="C1240" t="s">
        <v>2212</v>
      </c>
    </row>
    <row r="1241" spans="1:3">
      <c r="A1241" t="s">
        <v>80</v>
      </c>
      <c r="B1241">
        <v>1</v>
      </c>
      <c r="C1241" t="s">
        <v>2212</v>
      </c>
    </row>
    <row r="1242" spans="1:3">
      <c r="A1242" t="s">
        <v>532</v>
      </c>
      <c r="B1242">
        <v>1</v>
      </c>
      <c r="C1242" t="s">
        <v>2212</v>
      </c>
    </row>
    <row r="1243" spans="1:3">
      <c r="A1243" t="s">
        <v>532</v>
      </c>
      <c r="B1243">
        <v>1</v>
      </c>
      <c r="C1243" t="s">
        <v>2212</v>
      </c>
    </row>
    <row r="1244" spans="1:3">
      <c r="A1244" t="s">
        <v>621</v>
      </c>
      <c r="B1244">
        <v>1</v>
      </c>
      <c r="C1244" t="s">
        <v>2212</v>
      </c>
    </row>
    <row r="1245" spans="1:3">
      <c r="A1245" t="s">
        <v>242</v>
      </c>
      <c r="B1245">
        <v>1</v>
      </c>
      <c r="C1245" t="s">
        <v>2212</v>
      </c>
    </row>
    <row r="1246" spans="1:3">
      <c r="A1246" t="s">
        <v>242</v>
      </c>
      <c r="B1246">
        <v>1</v>
      </c>
      <c r="C1246" t="s">
        <v>2212</v>
      </c>
    </row>
    <row r="1247" spans="1:3">
      <c r="A1247" t="s">
        <v>242</v>
      </c>
      <c r="B1247">
        <v>1</v>
      </c>
      <c r="C1247" t="s">
        <v>2212</v>
      </c>
    </row>
    <row r="1248" spans="1:3">
      <c r="A1248" t="s">
        <v>243</v>
      </c>
      <c r="B1248">
        <v>1</v>
      </c>
      <c r="C1248" t="s">
        <v>2212</v>
      </c>
    </row>
    <row r="1249" spans="1:3">
      <c r="A1249" t="s">
        <v>243</v>
      </c>
      <c r="B1249">
        <v>1</v>
      </c>
      <c r="C1249" t="s">
        <v>2212</v>
      </c>
    </row>
    <row r="1250" spans="1:3">
      <c r="A1250" t="s">
        <v>81</v>
      </c>
      <c r="B1250">
        <v>1</v>
      </c>
      <c r="C1250" t="s">
        <v>2212</v>
      </c>
    </row>
    <row r="1251" spans="1:3">
      <c r="A1251" t="s">
        <v>493</v>
      </c>
      <c r="B1251">
        <v>1</v>
      </c>
      <c r="C1251" t="s">
        <v>2212</v>
      </c>
    </row>
    <row r="1252" spans="1:3">
      <c r="A1252" t="s">
        <v>70</v>
      </c>
      <c r="B1252">
        <v>1</v>
      </c>
      <c r="C1252" t="s">
        <v>2212</v>
      </c>
    </row>
    <row r="1253" spans="1:3">
      <c r="A1253" t="s">
        <v>409</v>
      </c>
      <c r="B1253">
        <v>1</v>
      </c>
      <c r="C1253" t="s">
        <v>2212</v>
      </c>
    </row>
    <row r="1254" spans="1:3">
      <c r="A1254" t="s">
        <v>285</v>
      </c>
      <c r="B1254">
        <v>1</v>
      </c>
      <c r="C1254" t="s">
        <v>2212</v>
      </c>
    </row>
    <row r="1255" spans="1:3">
      <c r="A1255" t="s">
        <v>285</v>
      </c>
      <c r="B1255">
        <v>1</v>
      </c>
      <c r="C1255" t="s">
        <v>2212</v>
      </c>
    </row>
    <row r="1256" spans="1:3">
      <c r="A1256" t="s">
        <v>374</v>
      </c>
      <c r="B1256">
        <v>1</v>
      </c>
      <c r="C1256" t="s">
        <v>2212</v>
      </c>
    </row>
    <row r="1257" spans="1:3">
      <c r="A1257" t="s">
        <v>374</v>
      </c>
      <c r="B1257">
        <v>1</v>
      </c>
      <c r="C1257" t="s">
        <v>2212</v>
      </c>
    </row>
    <row r="1258" spans="1:3">
      <c r="A1258" t="s">
        <v>459</v>
      </c>
      <c r="B1258">
        <v>1</v>
      </c>
      <c r="C1258" t="s">
        <v>2212</v>
      </c>
    </row>
    <row r="1259" spans="1:3">
      <c r="A1259" t="s">
        <v>373</v>
      </c>
      <c r="B1259">
        <v>1</v>
      </c>
      <c r="C1259" t="s">
        <v>2212</v>
      </c>
    </row>
    <row r="1260" spans="1:3">
      <c r="A1260" t="s">
        <v>373</v>
      </c>
      <c r="B1260">
        <v>1</v>
      </c>
      <c r="C1260" t="s">
        <v>2212</v>
      </c>
    </row>
    <row r="1261" spans="1:3">
      <c r="A1261" t="s">
        <v>282</v>
      </c>
      <c r="B1261">
        <v>1</v>
      </c>
      <c r="C1261" t="s">
        <v>2212</v>
      </c>
    </row>
    <row r="1262" spans="1:3">
      <c r="A1262" t="s">
        <v>378</v>
      </c>
      <c r="B1262">
        <v>1</v>
      </c>
      <c r="C1262" t="s">
        <v>2212</v>
      </c>
    </row>
    <row r="1263" spans="1:3">
      <c r="A1263" t="s">
        <v>83</v>
      </c>
      <c r="B1263">
        <v>1</v>
      </c>
      <c r="C1263" t="s">
        <v>2212</v>
      </c>
    </row>
    <row r="1264" spans="1:3">
      <c r="A1264" t="s">
        <v>187</v>
      </c>
      <c r="B1264">
        <v>1</v>
      </c>
      <c r="C1264" t="s">
        <v>2212</v>
      </c>
    </row>
    <row r="1265" spans="1:3">
      <c r="A1265" t="s">
        <v>607</v>
      </c>
      <c r="B1265">
        <v>1</v>
      </c>
      <c r="C1265" t="s">
        <v>2212</v>
      </c>
    </row>
    <row r="1266" spans="1:3">
      <c r="A1266" t="s">
        <v>281</v>
      </c>
      <c r="B1266">
        <v>1</v>
      </c>
      <c r="C1266" t="s">
        <v>2212</v>
      </c>
    </row>
    <row r="1267" spans="1:3">
      <c r="A1267" t="s">
        <v>281</v>
      </c>
      <c r="B1267">
        <v>1</v>
      </c>
      <c r="C1267" t="s">
        <v>2212</v>
      </c>
    </row>
    <row r="1268" spans="1:3">
      <c r="A1268" t="s">
        <v>281</v>
      </c>
      <c r="B1268">
        <v>1</v>
      </c>
      <c r="C1268" t="s">
        <v>2212</v>
      </c>
    </row>
    <row r="1269" spans="1:3">
      <c r="A1269" t="s">
        <v>281</v>
      </c>
      <c r="B1269">
        <v>1</v>
      </c>
      <c r="C1269" t="s">
        <v>2212</v>
      </c>
    </row>
    <row r="1270" spans="1:3">
      <c r="A1270" t="s">
        <v>281</v>
      </c>
      <c r="B1270">
        <v>1</v>
      </c>
      <c r="C1270" t="s">
        <v>2212</v>
      </c>
    </row>
    <row r="1271" spans="1:3">
      <c r="A1271" t="s">
        <v>281</v>
      </c>
      <c r="B1271">
        <v>1</v>
      </c>
      <c r="C1271" t="s">
        <v>2212</v>
      </c>
    </row>
    <row r="1272" spans="1:3">
      <c r="A1272" t="s">
        <v>281</v>
      </c>
      <c r="B1272">
        <v>1</v>
      </c>
      <c r="C1272" t="s">
        <v>2212</v>
      </c>
    </row>
    <row r="1273" spans="1:3">
      <c r="A1273" t="s">
        <v>281</v>
      </c>
      <c r="B1273">
        <v>1</v>
      </c>
      <c r="C1273" t="s">
        <v>2212</v>
      </c>
    </row>
    <row r="1274" spans="1:3">
      <c r="A1274" t="s">
        <v>281</v>
      </c>
      <c r="B1274">
        <v>1</v>
      </c>
      <c r="C1274" t="s">
        <v>2212</v>
      </c>
    </row>
    <row r="1275" spans="1:3">
      <c r="A1275" t="s">
        <v>281</v>
      </c>
      <c r="B1275">
        <v>1</v>
      </c>
      <c r="C1275" t="s">
        <v>2212</v>
      </c>
    </row>
    <row r="1276" spans="1:3">
      <c r="A1276" t="s">
        <v>281</v>
      </c>
      <c r="B1276">
        <v>1</v>
      </c>
      <c r="C1276" t="s">
        <v>2212</v>
      </c>
    </row>
    <row r="1277" spans="1:3">
      <c r="A1277" t="s">
        <v>281</v>
      </c>
      <c r="B1277">
        <v>1</v>
      </c>
      <c r="C1277" t="s">
        <v>2212</v>
      </c>
    </row>
    <row r="1278" spans="1:3">
      <c r="A1278" t="s">
        <v>281</v>
      </c>
      <c r="B1278">
        <v>1</v>
      </c>
      <c r="C1278" t="s">
        <v>2212</v>
      </c>
    </row>
    <row r="1279" spans="1:3">
      <c r="A1279" t="s">
        <v>281</v>
      </c>
      <c r="B1279">
        <v>1</v>
      </c>
      <c r="C1279" t="s">
        <v>2212</v>
      </c>
    </row>
    <row r="1280" spans="1:3">
      <c r="A1280" t="s">
        <v>281</v>
      </c>
      <c r="B1280">
        <v>1</v>
      </c>
      <c r="C1280" t="s">
        <v>2212</v>
      </c>
    </row>
    <row r="1281" spans="1:3">
      <c r="A1281" t="s">
        <v>281</v>
      </c>
      <c r="B1281">
        <v>1</v>
      </c>
      <c r="C1281" t="s">
        <v>2212</v>
      </c>
    </row>
    <row r="1282" spans="1:3">
      <c r="A1282" t="s">
        <v>281</v>
      </c>
      <c r="B1282">
        <v>1</v>
      </c>
      <c r="C1282" t="s">
        <v>2212</v>
      </c>
    </row>
    <row r="1283" spans="1:3">
      <c r="A1283" t="s">
        <v>281</v>
      </c>
      <c r="B1283">
        <v>1</v>
      </c>
      <c r="C1283" t="s">
        <v>2212</v>
      </c>
    </row>
    <row r="1284" spans="1:3">
      <c r="A1284" t="s">
        <v>281</v>
      </c>
      <c r="B1284">
        <v>1</v>
      </c>
      <c r="C1284" t="s">
        <v>2212</v>
      </c>
    </row>
    <row r="1285" spans="1:3">
      <c r="A1285" t="s">
        <v>490</v>
      </c>
      <c r="B1285">
        <v>1</v>
      </c>
      <c r="C1285" t="s">
        <v>2212</v>
      </c>
    </row>
    <row r="1286" spans="1:3">
      <c r="A1286" t="s">
        <v>471</v>
      </c>
      <c r="B1286">
        <v>1</v>
      </c>
      <c r="C1286" t="s">
        <v>2212</v>
      </c>
    </row>
    <row r="1287" spans="1:3">
      <c r="A1287" t="s">
        <v>428</v>
      </c>
      <c r="B1287">
        <v>1</v>
      </c>
      <c r="C1287" t="s">
        <v>2212</v>
      </c>
    </row>
    <row r="1288" spans="1:3">
      <c r="A1288" t="s">
        <v>554</v>
      </c>
      <c r="B1288">
        <v>1</v>
      </c>
      <c r="C1288" t="s">
        <v>2212</v>
      </c>
    </row>
    <row r="1289" spans="1:3">
      <c r="A1289" t="s">
        <v>554</v>
      </c>
      <c r="B1289">
        <v>1</v>
      </c>
      <c r="C1289" t="s">
        <v>2212</v>
      </c>
    </row>
    <row r="1290" spans="1:3">
      <c r="A1290" t="s">
        <v>365</v>
      </c>
      <c r="B1290">
        <v>1</v>
      </c>
      <c r="C1290" t="s">
        <v>2212</v>
      </c>
    </row>
    <row r="1291" spans="1:3">
      <c r="A1291" t="s">
        <v>196</v>
      </c>
      <c r="B1291">
        <v>1</v>
      </c>
      <c r="C1291" t="s">
        <v>2212</v>
      </c>
    </row>
    <row r="1292" spans="1:3">
      <c r="A1292" t="s">
        <v>196</v>
      </c>
      <c r="B1292">
        <v>1</v>
      </c>
      <c r="C1292" t="s">
        <v>2212</v>
      </c>
    </row>
    <row r="1293" spans="1:3">
      <c r="A1293" t="s">
        <v>196</v>
      </c>
      <c r="B1293">
        <v>1</v>
      </c>
      <c r="C1293" t="s">
        <v>2212</v>
      </c>
    </row>
    <row r="1294" spans="1:3">
      <c r="A1294" t="s">
        <v>196</v>
      </c>
      <c r="B1294">
        <v>1</v>
      </c>
      <c r="C1294" t="s">
        <v>2212</v>
      </c>
    </row>
    <row r="1295" spans="1:3">
      <c r="A1295" t="s">
        <v>398</v>
      </c>
      <c r="B1295">
        <v>1</v>
      </c>
      <c r="C1295" t="s">
        <v>2212</v>
      </c>
    </row>
    <row r="1296" spans="1:3">
      <c r="A1296" t="s">
        <v>398</v>
      </c>
      <c r="B1296">
        <v>1</v>
      </c>
      <c r="C1296" t="s">
        <v>2212</v>
      </c>
    </row>
    <row r="1297" spans="1:3">
      <c r="A1297" t="s">
        <v>580</v>
      </c>
      <c r="B1297">
        <v>1</v>
      </c>
      <c r="C1297" t="s">
        <v>2212</v>
      </c>
    </row>
    <row r="1298" spans="1:3">
      <c r="A1298" t="s">
        <v>379</v>
      </c>
      <c r="B1298">
        <v>1</v>
      </c>
      <c r="C1298" t="s">
        <v>2212</v>
      </c>
    </row>
    <row r="1299" spans="1:3">
      <c r="A1299" t="s">
        <v>379</v>
      </c>
      <c r="B1299">
        <v>1</v>
      </c>
      <c r="C1299" t="s">
        <v>2212</v>
      </c>
    </row>
    <row r="1300" spans="1:3">
      <c r="A1300" t="s">
        <v>379</v>
      </c>
      <c r="B1300">
        <v>1</v>
      </c>
      <c r="C1300" t="s">
        <v>2212</v>
      </c>
    </row>
    <row r="1301" spans="1:3">
      <c r="A1301" t="s">
        <v>364</v>
      </c>
      <c r="B1301">
        <v>1</v>
      </c>
      <c r="C1301" t="s">
        <v>2212</v>
      </c>
    </row>
    <row r="1302" spans="1:3">
      <c r="A1302" t="s">
        <v>460</v>
      </c>
      <c r="B1302">
        <v>1</v>
      </c>
      <c r="C1302" t="s">
        <v>2212</v>
      </c>
    </row>
    <row r="1303" spans="1:3">
      <c r="A1303" t="s">
        <v>470</v>
      </c>
      <c r="B1303">
        <v>1</v>
      </c>
      <c r="C1303" t="s">
        <v>2212</v>
      </c>
    </row>
    <row r="1304" spans="1:3">
      <c r="A1304" t="s">
        <v>386</v>
      </c>
      <c r="B1304">
        <v>1</v>
      </c>
      <c r="C1304" t="s">
        <v>2212</v>
      </c>
    </row>
    <row r="1305" spans="1:3">
      <c r="A1305" t="s">
        <v>144</v>
      </c>
      <c r="B1305">
        <v>1</v>
      </c>
      <c r="C1305" t="s">
        <v>2212</v>
      </c>
    </row>
    <row r="1306" spans="1:3">
      <c r="A1306" t="s">
        <v>385</v>
      </c>
      <c r="B1306">
        <v>1</v>
      </c>
      <c r="C1306" t="s">
        <v>2212</v>
      </c>
    </row>
    <row r="1307" spans="1:3">
      <c r="A1307" t="s">
        <v>385</v>
      </c>
      <c r="B1307">
        <v>1</v>
      </c>
      <c r="C1307" t="s">
        <v>2212</v>
      </c>
    </row>
    <row r="1308" spans="1:3">
      <c r="A1308" t="s">
        <v>145</v>
      </c>
      <c r="B1308">
        <v>1</v>
      </c>
      <c r="C1308" t="s">
        <v>2212</v>
      </c>
    </row>
    <row r="1309" spans="1:3">
      <c r="A1309" t="s">
        <v>339</v>
      </c>
      <c r="B1309">
        <v>1</v>
      </c>
      <c r="C1309" t="s">
        <v>2212</v>
      </c>
    </row>
    <row r="1310" spans="1:3">
      <c r="A1310" t="s">
        <v>18</v>
      </c>
      <c r="B1310">
        <v>1</v>
      </c>
      <c r="C1310" t="s">
        <v>2212</v>
      </c>
    </row>
    <row r="1311" spans="1:3">
      <c r="A1311" t="s">
        <v>18</v>
      </c>
      <c r="B1311">
        <v>1</v>
      </c>
      <c r="C1311" t="s">
        <v>2212</v>
      </c>
    </row>
    <row r="1312" spans="1:3">
      <c r="A1312" t="s">
        <v>18</v>
      </c>
      <c r="B1312">
        <v>1</v>
      </c>
      <c r="C1312" t="s">
        <v>2212</v>
      </c>
    </row>
    <row r="1313" spans="1:3">
      <c r="A1313" t="s">
        <v>19</v>
      </c>
      <c r="B1313">
        <v>1</v>
      </c>
      <c r="C1313" t="s">
        <v>2212</v>
      </c>
    </row>
    <row r="1314" spans="1:3">
      <c r="A1314" t="s">
        <v>19</v>
      </c>
      <c r="B1314">
        <v>1</v>
      </c>
      <c r="C1314" t="s">
        <v>2212</v>
      </c>
    </row>
    <row r="1315" spans="1:3">
      <c r="A1315" t="s">
        <v>19</v>
      </c>
      <c r="B1315">
        <v>1</v>
      </c>
      <c r="C1315" t="s">
        <v>2212</v>
      </c>
    </row>
    <row r="1316" spans="1:3">
      <c r="A1316" t="s">
        <v>20</v>
      </c>
      <c r="B1316">
        <v>1</v>
      </c>
      <c r="C1316" t="s">
        <v>2212</v>
      </c>
    </row>
    <row r="1317" spans="1:3">
      <c r="A1317" t="s">
        <v>20</v>
      </c>
      <c r="B1317">
        <v>1</v>
      </c>
      <c r="C1317" t="s">
        <v>2212</v>
      </c>
    </row>
    <row r="1318" spans="1:3">
      <c r="A1318" t="s">
        <v>20</v>
      </c>
      <c r="B1318">
        <v>1</v>
      </c>
      <c r="C1318" t="s">
        <v>2212</v>
      </c>
    </row>
    <row r="1319" spans="1:3">
      <c r="A1319" t="s">
        <v>20</v>
      </c>
      <c r="B1319">
        <v>1</v>
      </c>
      <c r="C1319" t="s">
        <v>2212</v>
      </c>
    </row>
    <row r="1320" spans="1:3">
      <c r="A1320" t="s">
        <v>416</v>
      </c>
      <c r="B1320">
        <v>1</v>
      </c>
      <c r="C1320" t="s">
        <v>2212</v>
      </c>
    </row>
    <row r="1321" spans="1:3">
      <c r="A1321" t="s">
        <v>416</v>
      </c>
      <c r="B1321">
        <v>1</v>
      </c>
      <c r="C1321" t="s">
        <v>2212</v>
      </c>
    </row>
    <row r="1322" spans="1:3">
      <c r="A1322" t="s">
        <v>239</v>
      </c>
      <c r="B1322">
        <v>1</v>
      </c>
      <c r="C1322" t="s">
        <v>2212</v>
      </c>
    </row>
    <row r="1323" spans="1:3">
      <c r="A1323" t="s">
        <v>254</v>
      </c>
      <c r="B1323">
        <v>1</v>
      </c>
      <c r="C1323" t="s">
        <v>2212</v>
      </c>
    </row>
    <row r="1324" spans="1:3">
      <c r="A1324" t="s">
        <v>254</v>
      </c>
      <c r="B1324">
        <v>1</v>
      </c>
      <c r="C1324" t="s">
        <v>2212</v>
      </c>
    </row>
    <row r="1325" spans="1:3">
      <c r="A1325" t="s">
        <v>254</v>
      </c>
      <c r="B1325">
        <v>1</v>
      </c>
      <c r="C1325" t="s">
        <v>2212</v>
      </c>
    </row>
    <row r="1326" spans="1:3">
      <c r="A1326" t="s">
        <v>192</v>
      </c>
      <c r="B1326">
        <v>1</v>
      </c>
      <c r="C1326" t="s">
        <v>2212</v>
      </c>
    </row>
    <row r="1327" spans="1:3">
      <c r="A1327" t="s">
        <v>192</v>
      </c>
      <c r="B1327">
        <v>1</v>
      </c>
      <c r="C1327" t="s">
        <v>2212</v>
      </c>
    </row>
    <row r="1328" spans="1:3">
      <c r="A1328" t="s">
        <v>192</v>
      </c>
      <c r="B1328">
        <v>1</v>
      </c>
      <c r="C1328" t="s">
        <v>2212</v>
      </c>
    </row>
    <row r="1329" spans="1:3">
      <c r="A1329" t="s">
        <v>191</v>
      </c>
      <c r="B1329">
        <v>1</v>
      </c>
      <c r="C1329" t="s">
        <v>2212</v>
      </c>
    </row>
    <row r="1330" spans="1:3">
      <c r="A1330" t="s">
        <v>191</v>
      </c>
      <c r="B1330">
        <v>1</v>
      </c>
      <c r="C1330" t="s">
        <v>2212</v>
      </c>
    </row>
    <row r="1331" spans="1:3">
      <c r="A1331" t="s">
        <v>191</v>
      </c>
      <c r="B1331">
        <v>1</v>
      </c>
      <c r="C1331" t="s">
        <v>2212</v>
      </c>
    </row>
    <row r="1332" spans="1:3">
      <c r="A1332" t="s">
        <v>161</v>
      </c>
      <c r="B1332">
        <v>1</v>
      </c>
      <c r="C1332" t="s">
        <v>2212</v>
      </c>
    </row>
    <row r="1333" spans="1:3">
      <c r="A1333" t="s">
        <v>436</v>
      </c>
      <c r="B1333">
        <v>1</v>
      </c>
      <c r="C1333" t="s">
        <v>2212</v>
      </c>
    </row>
    <row r="1334" spans="1:3">
      <c r="A1334" t="s">
        <v>159</v>
      </c>
      <c r="B1334">
        <v>1</v>
      </c>
      <c r="C1334" t="s">
        <v>2212</v>
      </c>
    </row>
    <row r="1335" spans="1:3">
      <c r="A1335" t="s">
        <v>160</v>
      </c>
      <c r="B1335">
        <v>1</v>
      </c>
      <c r="C1335" t="s">
        <v>2212</v>
      </c>
    </row>
    <row r="1336" spans="1:3">
      <c r="A1336" t="s">
        <v>190</v>
      </c>
      <c r="B1336">
        <v>1</v>
      </c>
      <c r="C1336" t="s">
        <v>2212</v>
      </c>
    </row>
    <row r="1337" spans="1:3">
      <c r="A1337" t="s">
        <v>190</v>
      </c>
      <c r="B1337">
        <v>1</v>
      </c>
      <c r="C1337" t="s">
        <v>2212</v>
      </c>
    </row>
    <row r="1338" spans="1:3">
      <c r="A1338" t="s">
        <v>190</v>
      </c>
      <c r="B1338">
        <v>1</v>
      </c>
      <c r="C1338" t="s">
        <v>2212</v>
      </c>
    </row>
    <row r="1339" spans="1:3">
      <c r="A1339" t="s">
        <v>675</v>
      </c>
      <c r="B1339">
        <v>1</v>
      </c>
      <c r="C1339" t="s">
        <v>2212</v>
      </c>
    </row>
    <row r="1340" spans="1:3">
      <c r="A1340" t="s">
        <v>105</v>
      </c>
      <c r="B1340">
        <v>1</v>
      </c>
      <c r="C1340" t="s">
        <v>2212</v>
      </c>
    </row>
    <row r="1341" spans="1:3">
      <c r="A1341" t="s">
        <v>105</v>
      </c>
      <c r="B1341">
        <v>1</v>
      </c>
      <c r="C1341" t="s">
        <v>2212</v>
      </c>
    </row>
    <row r="1342" spans="1:3">
      <c r="A1342" t="s">
        <v>105</v>
      </c>
      <c r="B1342">
        <v>1</v>
      </c>
      <c r="C1342" t="s">
        <v>2212</v>
      </c>
    </row>
    <row r="1343" spans="1:3">
      <c r="A1343" t="s">
        <v>105</v>
      </c>
      <c r="B1343">
        <v>1</v>
      </c>
      <c r="C1343" t="s">
        <v>2212</v>
      </c>
    </row>
    <row r="1344" spans="1:3">
      <c r="A1344" t="s">
        <v>105</v>
      </c>
      <c r="B1344">
        <v>1</v>
      </c>
      <c r="C1344" t="s">
        <v>2212</v>
      </c>
    </row>
    <row r="1345" spans="1:3">
      <c r="A1345" t="s">
        <v>105</v>
      </c>
      <c r="B1345">
        <v>1</v>
      </c>
      <c r="C1345" t="s">
        <v>2212</v>
      </c>
    </row>
    <row r="1346" spans="1:3">
      <c r="A1346" t="s">
        <v>260</v>
      </c>
      <c r="B1346">
        <v>1</v>
      </c>
      <c r="C1346" t="s">
        <v>2212</v>
      </c>
    </row>
    <row r="1347" spans="1:3">
      <c r="A1347" t="s">
        <v>317</v>
      </c>
      <c r="B1347">
        <v>1</v>
      </c>
      <c r="C1347" t="s">
        <v>2212</v>
      </c>
    </row>
    <row r="1348" spans="1:3">
      <c r="A1348" t="s">
        <v>317</v>
      </c>
      <c r="B1348">
        <v>1</v>
      </c>
      <c r="C1348" t="s">
        <v>2212</v>
      </c>
    </row>
    <row r="1349" spans="1:3">
      <c r="A1349" t="s">
        <v>556</v>
      </c>
      <c r="B1349">
        <v>1</v>
      </c>
      <c r="C1349" t="s">
        <v>2212</v>
      </c>
    </row>
    <row r="1350" spans="1:3">
      <c r="A1350" t="s">
        <v>251</v>
      </c>
      <c r="B1350">
        <v>1</v>
      </c>
      <c r="C1350" t="s">
        <v>2212</v>
      </c>
    </row>
    <row r="1351" spans="1:3">
      <c r="A1351" t="s">
        <v>452</v>
      </c>
      <c r="B1351">
        <v>1</v>
      </c>
      <c r="C1351" t="s">
        <v>2212</v>
      </c>
    </row>
    <row r="1352" spans="1:3">
      <c r="A1352" t="s">
        <v>169</v>
      </c>
      <c r="B1352">
        <v>1</v>
      </c>
      <c r="C1352" t="s">
        <v>2212</v>
      </c>
    </row>
    <row r="1353" spans="1:3">
      <c r="A1353" t="s">
        <v>169</v>
      </c>
      <c r="B1353">
        <v>1</v>
      </c>
      <c r="C1353" t="s">
        <v>2212</v>
      </c>
    </row>
    <row r="1354" spans="1:3">
      <c r="A1354" t="s">
        <v>169</v>
      </c>
      <c r="B1354">
        <v>1</v>
      </c>
      <c r="C1354" t="s">
        <v>2212</v>
      </c>
    </row>
    <row r="1355" spans="1:3">
      <c r="A1355" t="s">
        <v>170</v>
      </c>
      <c r="B1355">
        <v>1</v>
      </c>
      <c r="C1355" t="s">
        <v>2212</v>
      </c>
    </row>
    <row r="1356" spans="1:3">
      <c r="A1356" t="s">
        <v>170</v>
      </c>
      <c r="B1356">
        <v>1</v>
      </c>
      <c r="C1356" t="s">
        <v>2212</v>
      </c>
    </row>
    <row r="1357" spans="1:3">
      <c r="A1357" t="s">
        <v>170</v>
      </c>
      <c r="B1357">
        <v>1</v>
      </c>
      <c r="C1357" t="s">
        <v>2212</v>
      </c>
    </row>
    <row r="1358" spans="1:3">
      <c r="A1358" t="s">
        <v>291</v>
      </c>
      <c r="B1358">
        <v>1</v>
      </c>
      <c r="C1358" t="s">
        <v>2212</v>
      </c>
    </row>
    <row r="1359" spans="1:3">
      <c r="A1359" t="s">
        <v>97</v>
      </c>
      <c r="B1359">
        <v>1</v>
      </c>
      <c r="C1359" t="s">
        <v>2212</v>
      </c>
    </row>
    <row r="1360" spans="1:3">
      <c r="A1360" t="s">
        <v>97</v>
      </c>
      <c r="B1360">
        <v>1</v>
      </c>
      <c r="C1360" t="s">
        <v>2212</v>
      </c>
    </row>
    <row r="1361" spans="1:3">
      <c r="A1361" t="s">
        <v>184</v>
      </c>
      <c r="B1361">
        <v>1</v>
      </c>
      <c r="C1361" t="s">
        <v>2212</v>
      </c>
    </row>
    <row r="1362" spans="1:3">
      <c r="A1362" t="s">
        <v>184</v>
      </c>
      <c r="B1362">
        <v>1</v>
      </c>
      <c r="C1362" t="s">
        <v>2212</v>
      </c>
    </row>
    <row r="1363" spans="1:3">
      <c r="A1363" t="s">
        <v>184</v>
      </c>
      <c r="B1363">
        <v>1</v>
      </c>
      <c r="C1363" t="s">
        <v>2212</v>
      </c>
    </row>
    <row r="1364" spans="1:3">
      <c r="A1364" t="s">
        <v>217</v>
      </c>
      <c r="B1364">
        <v>1</v>
      </c>
      <c r="C1364" t="s">
        <v>2212</v>
      </c>
    </row>
    <row r="1365" spans="1:3">
      <c r="A1365" t="s">
        <v>686</v>
      </c>
      <c r="B1365">
        <v>1</v>
      </c>
      <c r="C1365" t="s">
        <v>2212</v>
      </c>
    </row>
    <row r="1366" spans="1:3">
      <c r="A1366" t="s">
        <v>611</v>
      </c>
      <c r="B1366">
        <v>1</v>
      </c>
      <c r="C1366" t="s">
        <v>2212</v>
      </c>
    </row>
    <row r="1367" spans="1:3">
      <c r="A1367" t="s">
        <v>165</v>
      </c>
      <c r="B1367">
        <v>1</v>
      </c>
      <c r="C1367" t="s">
        <v>2212</v>
      </c>
    </row>
    <row r="1368" spans="1:3">
      <c r="A1368" t="s">
        <v>166</v>
      </c>
      <c r="B1368">
        <v>1</v>
      </c>
      <c r="C1368" t="s">
        <v>2212</v>
      </c>
    </row>
    <row r="1369" spans="1:3">
      <c r="A1369" t="s">
        <v>581</v>
      </c>
      <c r="B1369">
        <v>1</v>
      </c>
      <c r="C1369" t="s">
        <v>2212</v>
      </c>
    </row>
    <row r="1370" spans="1:3">
      <c r="A1370" t="s">
        <v>509</v>
      </c>
      <c r="B1370">
        <v>1</v>
      </c>
      <c r="C1370" t="s">
        <v>2212</v>
      </c>
    </row>
    <row r="1371" spans="1:3">
      <c r="A1371" t="s">
        <v>345</v>
      </c>
      <c r="B1371">
        <v>1</v>
      </c>
      <c r="C1371" t="s">
        <v>2212</v>
      </c>
    </row>
    <row r="1372" spans="1:3">
      <c r="A1372" t="s">
        <v>86</v>
      </c>
      <c r="B1372">
        <v>1</v>
      </c>
      <c r="C1372" t="s">
        <v>2212</v>
      </c>
    </row>
    <row r="1373" spans="1:3">
      <c r="A1373" t="s">
        <v>86</v>
      </c>
      <c r="B1373">
        <v>1</v>
      </c>
      <c r="C1373" t="s">
        <v>2212</v>
      </c>
    </row>
    <row r="1374" spans="1:3">
      <c r="A1374" t="s">
        <v>561</v>
      </c>
      <c r="B1374">
        <v>1</v>
      </c>
      <c r="C1374" t="s">
        <v>2212</v>
      </c>
    </row>
    <row r="1375" spans="1:3">
      <c r="A1375" t="s">
        <v>534</v>
      </c>
      <c r="B1375">
        <v>1</v>
      </c>
      <c r="C1375" t="s">
        <v>2212</v>
      </c>
    </row>
    <row r="1376" spans="1:3">
      <c r="A1376" t="s">
        <v>667</v>
      </c>
      <c r="B1376">
        <v>1</v>
      </c>
      <c r="C1376" t="s">
        <v>2212</v>
      </c>
    </row>
    <row r="1377" spans="1:3">
      <c r="A1377" t="s">
        <v>108</v>
      </c>
      <c r="B1377">
        <v>1</v>
      </c>
      <c r="C1377" t="s">
        <v>2212</v>
      </c>
    </row>
    <row r="1378" spans="1:3">
      <c r="A1378" t="s">
        <v>108</v>
      </c>
      <c r="B1378">
        <v>1</v>
      </c>
      <c r="C1378" t="s">
        <v>2212</v>
      </c>
    </row>
    <row r="1379" spans="1:3">
      <c r="A1379" t="s">
        <v>108</v>
      </c>
      <c r="B1379">
        <v>1</v>
      </c>
      <c r="C1379" t="s">
        <v>2212</v>
      </c>
    </row>
    <row r="1380" spans="1:3">
      <c r="A1380" t="s">
        <v>108</v>
      </c>
      <c r="B1380">
        <v>1</v>
      </c>
      <c r="C1380" t="s">
        <v>2212</v>
      </c>
    </row>
    <row r="1381" spans="1:3">
      <c r="A1381" t="s">
        <v>108</v>
      </c>
      <c r="B1381">
        <v>1</v>
      </c>
      <c r="C1381" t="s">
        <v>2212</v>
      </c>
    </row>
    <row r="1382" spans="1:3">
      <c r="A1382" t="s">
        <v>108</v>
      </c>
      <c r="B1382">
        <v>1</v>
      </c>
      <c r="C1382" t="s">
        <v>2212</v>
      </c>
    </row>
    <row r="1383" spans="1:3">
      <c r="A1383" t="s">
        <v>108</v>
      </c>
      <c r="B1383">
        <v>1</v>
      </c>
      <c r="C1383" t="s">
        <v>2212</v>
      </c>
    </row>
    <row r="1384" spans="1:3">
      <c r="A1384" t="s">
        <v>108</v>
      </c>
      <c r="B1384">
        <v>1</v>
      </c>
      <c r="C1384" t="s">
        <v>2212</v>
      </c>
    </row>
    <row r="1385" spans="1:3">
      <c r="A1385" t="s">
        <v>108</v>
      </c>
      <c r="B1385">
        <v>1</v>
      </c>
      <c r="C1385" t="s">
        <v>2212</v>
      </c>
    </row>
    <row r="1386" spans="1:3">
      <c r="A1386" t="s">
        <v>108</v>
      </c>
      <c r="B1386">
        <v>1</v>
      </c>
      <c r="C1386" t="s">
        <v>2212</v>
      </c>
    </row>
    <row r="1387" spans="1:3">
      <c r="A1387" t="s">
        <v>108</v>
      </c>
      <c r="B1387">
        <v>1</v>
      </c>
      <c r="C1387" t="s">
        <v>2212</v>
      </c>
    </row>
    <row r="1388" spans="1:3">
      <c r="A1388" t="s">
        <v>108</v>
      </c>
      <c r="B1388">
        <v>1</v>
      </c>
      <c r="C1388" t="s">
        <v>2212</v>
      </c>
    </row>
    <row r="1389" spans="1:3">
      <c r="A1389" t="s">
        <v>108</v>
      </c>
      <c r="B1389">
        <v>1</v>
      </c>
      <c r="C1389" t="s">
        <v>2212</v>
      </c>
    </row>
    <row r="1390" spans="1:3">
      <c r="A1390" t="s">
        <v>108</v>
      </c>
      <c r="B1390">
        <v>1</v>
      </c>
      <c r="C1390" t="s">
        <v>2212</v>
      </c>
    </row>
    <row r="1391" spans="1:3">
      <c r="A1391" t="s">
        <v>108</v>
      </c>
      <c r="B1391">
        <v>1</v>
      </c>
      <c r="C1391" t="s">
        <v>2212</v>
      </c>
    </row>
    <row r="1392" spans="1:3">
      <c r="A1392" t="s">
        <v>108</v>
      </c>
      <c r="B1392">
        <v>1</v>
      </c>
      <c r="C1392" t="s">
        <v>2212</v>
      </c>
    </row>
    <row r="1393" spans="1:3">
      <c r="A1393" t="s">
        <v>108</v>
      </c>
      <c r="B1393">
        <v>1</v>
      </c>
      <c r="C1393" t="s">
        <v>2212</v>
      </c>
    </row>
    <row r="1394" spans="1:3">
      <c r="A1394" t="s">
        <v>108</v>
      </c>
      <c r="B1394">
        <v>1</v>
      </c>
      <c r="C1394" t="s">
        <v>2212</v>
      </c>
    </row>
    <row r="1395" spans="1:3">
      <c r="A1395" t="s">
        <v>108</v>
      </c>
      <c r="B1395">
        <v>1</v>
      </c>
      <c r="C1395" t="s">
        <v>2212</v>
      </c>
    </row>
    <row r="1396" spans="1:3">
      <c r="A1396" t="s">
        <v>108</v>
      </c>
      <c r="B1396">
        <v>1</v>
      </c>
      <c r="C1396" t="s">
        <v>2212</v>
      </c>
    </row>
    <row r="1397" spans="1:3">
      <c r="A1397" t="s">
        <v>108</v>
      </c>
      <c r="B1397">
        <v>1</v>
      </c>
      <c r="C1397" t="s">
        <v>2212</v>
      </c>
    </row>
    <row r="1398" spans="1:3">
      <c r="A1398" t="s">
        <v>108</v>
      </c>
      <c r="B1398">
        <v>1</v>
      </c>
      <c r="C1398" t="s">
        <v>2212</v>
      </c>
    </row>
    <row r="1399" spans="1:3">
      <c r="A1399" t="s">
        <v>108</v>
      </c>
      <c r="B1399">
        <v>1</v>
      </c>
      <c r="C1399" t="s">
        <v>2212</v>
      </c>
    </row>
    <row r="1400" spans="1:3">
      <c r="A1400" t="s">
        <v>108</v>
      </c>
      <c r="B1400">
        <v>1</v>
      </c>
      <c r="C1400" t="s">
        <v>2212</v>
      </c>
    </row>
    <row r="1401" spans="1:3">
      <c r="A1401" t="s">
        <v>108</v>
      </c>
      <c r="B1401">
        <v>1</v>
      </c>
      <c r="C1401" t="s">
        <v>2212</v>
      </c>
    </row>
    <row r="1402" spans="1:3">
      <c r="A1402" t="s">
        <v>108</v>
      </c>
      <c r="B1402">
        <v>1</v>
      </c>
      <c r="C1402" t="s">
        <v>2212</v>
      </c>
    </row>
    <row r="1403" spans="1:3">
      <c r="A1403" t="s">
        <v>108</v>
      </c>
      <c r="B1403">
        <v>1</v>
      </c>
      <c r="C1403" t="s">
        <v>2212</v>
      </c>
    </row>
    <row r="1404" spans="1:3">
      <c r="A1404" t="s">
        <v>108</v>
      </c>
      <c r="B1404">
        <v>1</v>
      </c>
      <c r="C1404" t="s">
        <v>2212</v>
      </c>
    </row>
    <row r="1405" spans="1:3">
      <c r="A1405" t="s">
        <v>108</v>
      </c>
      <c r="B1405">
        <v>1</v>
      </c>
      <c r="C1405" t="s">
        <v>2212</v>
      </c>
    </row>
    <row r="1406" spans="1:3">
      <c r="A1406" t="s">
        <v>108</v>
      </c>
      <c r="B1406">
        <v>1</v>
      </c>
      <c r="C1406" t="s">
        <v>2212</v>
      </c>
    </row>
    <row r="1407" spans="1:3">
      <c r="A1407" t="s">
        <v>108</v>
      </c>
      <c r="B1407">
        <v>1</v>
      </c>
      <c r="C1407" t="s">
        <v>2212</v>
      </c>
    </row>
    <row r="1408" spans="1:3">
      <c r="A1408" t="s">
        <v>108</v>
      </c>
      <c r="B1408">
        <v>1</v>
      </c>
      <c r="C1408" t="s">
        <v>2212</v>
      </c>
    </row>
    <row r="1409" spans="1:3">
      <c r="A1409" t="s">
        <v>108</v>
      </c>
      <c r="B1409">
        <v>1</v>
      </c>
      <c r="C1409" t="s">
        <v>2212</v>
      </c>
    </row>
    <row r="1410" spans="1:3">
      <c r="A1410" t="s">
        <v>108</v>
      </c>
      <c r="B1410">
        <v>1</v>
      </c>
      <c r="C1410" t="s">
        <v>2212</v>
      </c>
    </row>
    <row r="1411" spans="1:3">
      <c r="A1411" t="s">
        <v>108</v>
      </c>
      <c r="B1411">
        <v>1</v>
      </c>
      <c r="C1411" t="s">
        <v>2212</v>
      </c>
    </row>
    <row r="1412" spans="1:3">
      <c r="A1412" t="s">
        <v>208</v>
      </c>
      <c r="B1412">
        <v>1</v>
      </c>
      <c r="C1412" t="s">
        <v>2212</v>
      </c>
    </row>
    <row r="1413" spans="1:3">
      <c r="A1413" t="s">
        <v>207</v>
      </c>
      <c r="B1413">
        <v>1</v>
      </c>
      <c r="C1413" t="s">
        <v>2212</v>
      </c>
    </row>
    <row r="1414" spans="1:3">
      <c r="A1414" t="s">
        <v>540</v>
      </c>
      <c r="B1414">
        <v>1</v>
      </c>
      <c r="C1414" t="s">
        <v>2212</v>
      </c>
    </row>
    <row r="1415" spans="1:3">
      <c r="A1415" t="s">
        <v>268</v>
      </c>
      <c r="B1415">
        <v>1</v>
      </c>
      <c r="C1415" t="s">
        <v>2212</v>
      </c>
    </row>
    <row r="1416" spans="1:3">
      <c r="A1416" t="s">
        <v>557</v>
      </c>
      <c r="B1416">
        <v>1</v>
      </c>
      <c r="C1416" t="s">
        <v>2212</v>
      </c>
    </row>
    <row r="1417" spans="1:3">
      <c r="A1417" t="s">
        <v>319</v>
      </c>
      <c r="B1417">
        <v>1</v>
      </c>
      <c r="C1417" t="s">
        <v>2212</v>
      </c>
    </row>
    <row r="1418" spans="1:3">
      <c r="A1418" t="s">
        <v>209</v>
      </c>
      <c r="B1418">
        <v>1</v>
      </c>
      <c r="C1418" t="s">
        <v>2212</v>
      </c>
    </row>
    <row r="1419" spans="1:3">
      <c r="A1419" t="s">
        <v>209</v>
      </c>
      <c r="B1419">
        <v>1</v>
      </c>
      <c r="C1419" t="s">
        <v>2212</v>
      </c>
    </row>
    <row r="1420" spans="1:3">
      <c r="A1420" t="s">
        <v>209</v>
      </c>
      <c r="B1420">
        <v>1</v>
      </c>
      <c r="C1420" t="s">
        <v>2212</v>
      </c>
    </row>
    <row r="1421" spans="1:3">
      <c r="A1421" t="s">
        <v>209</v>
      </c>
      <c r="B1421">
        <v>1</v>
      </c>
      <c r="C1421" t="s">
        <v>2212</v>
      </c>
    </row>
    <row r="1422" spans="1:3">
      <c r="A1422" t="s">
        <v>209</v>
      </c>
      <c r="B1422">
        <v>1</v>
      </c>
      <c r="C1422" t="s">
        <v>2212</v>
      </c>
    </row>
    <row r="1423" spans="1:3">
      <c r="A1423" t="s">
        <v>209</v>
      </c>
      <c r="B1423">
        <v>1</v>
      </c>
      <c r="C1423" t="s">
        <v>2212</v>
      </c>
    </row>
    <row r="1424" spans="1:3">
      <c r="A1424" t="s">
        <v>209</v>
      </c>
      <c r="B1424">
        <v>1</v>
      </c>
      <c r="C1424" t="s">
        <v>2212</v>
      </c>
    </row>
    <row r="1425" spans="1:3">
      <c r="A1425" t="s">
        <v>371</v>
      </c>
      <c r="B1425">
        <v>1</v>
      </c>
      <c r="C1425" t="s">
        <v>2212</v>
      </c>
    </row>
    <row r="1426" spans="1:3">
      <c r="A1426" t="s">
        <v>372</v>
      </c>
      <c r="B1426">
        <v>1</v>
      </c>
      <c r="C1426" t="s">
        <v>2212</v>
      </c>
    </row>
    <row r="1427" spans="1:3">
      <c r="A1427" t="s">
        <v>613</v>
      </c>
      <c r="B1427">
        <v>1</v>
      </c>
      <c r="C1427" t="s">
        <v>2212</v>
      </c>
    </row>
    <row r="1428" spans="1:3">
      <c r="A1428" t="s">
        <v>491</v>
      </c>
      <c r="B1428">
        <v>1</v>
      </c>
      <c r="C1428" t="s">
        <v>2212</v>
      </c>
    </row>
    <row r="1429" spans="1:3">
      <c r="A1429" t="s">
        <v>434</v>
      </c>
      <c r="B1429">
        <v>1</v>
      </c>
      <c r="C1429" t="s">
        <v>2212</v>
      </c>
    </row>
    <row r="1430" spans="1:3">
      <c r="A1430" t="s">
        <v>433</v>
      </c>
      <c r="B1430">
        <v>1</v>
      </c>
      <c r="C1430" t="s">
        <v>2212</v>
      </c>
    </row>
    <row r="1431" spans="1:3">
      <c r="A1431" t="s">
        <v>185</v>
      </c>
      <c r="B1431">
        <v>1</v>
      </c>
      <c r="C1431" t="s">
        <v>2212</v>
      </c>
    </row>
    <row r="1432" spans="1:3">
      <c r="A1432" t="s">
        <v>185</v>
      </c>
      <c r="B1432">
        <v>1</v>
      </c>
      <c r="C1432" t="s">
        <v>2212</v>
      </c>
    </row>
    <row r="1433" spans="1:3">
      <c r="A1433" t="s">
        <v>185</v>
      </c>
      <c r="B1433">
        <v>1</v>
      </c>
      <c r="C1433" t="s">
        <v>2212</v>
      </c>
    </row>
    <row r="1434" spans="1:3">
      <c r="A1434" t="s">
        <v>510</v>
      </c>
      <c r="B1434">
        <v>1</v>
      </c>
      <c r="C1434" t="s">
        <v>2212</v>
      </c>
    </row>
    <row r="1435" spans="1:3">
      <c r="A1435" t="s">
        <v>510</v>
      </c>
      <c r="B1435">
        <v>1</v>
      </c>
      <c r="C1435" t="s">
        <v>2212</v>
      </c>
    </row>
    <row r="1436" spans="1:3">
      <c r="A1436" t="s">
        <v>340</v>
      </c>
      <c r="B1436">
        <v>1</v>
      </c>
      <c r="C1436" t="s">
        <v>2212</v>
      </c>
    </row>
    <row r="1437" spans="1:3">
      <c r="A1437" t="s">
        <v>340</v>
      </c>
      <c r="B1437">
        <v>1</v>
      </c>
      <c r="C1437" t="s">
        <v>2212</v>
      </c>
    </row>
    <row r="1438" spans="1:3">
      <c r="A1438" t="s">
        <v>120</v>
      </c>
      <c r="B1438">
        <v>1</v>
      </c>
      <c r="C1438" t="s">
        <v>2212</v>
      </c>
    </row>
    <row r="1439" spans="1:3">
      <c r="A1439" t="s">
        <v>120</v>
      </c>
      <c r="B1439">
        <v>1</v>
      </c>
      <c r="C1439" t="s">
        <v>2212</v>
      </c>
    </row>
    <row r="1440" spans="1:3">
      <c r="A1440" t="s">
        <v>120</v>
      </c>
      <c r="B1440">
        <v>1</v>
      </c>
      <c r="C1440" t="s">
        <v>2212</v>
      </c>
    </row>
    <row r="1441" spans="1:3">
      <c r="A1441" t="s">
        <v>120</v>
      </c>
      <c r="B1441">
        <v>1</v>
      </c>
      <c r="C1441" t="s">
        <v>2212</v>
      </c>
    </row>
    <row r="1442" spans="1:3">
      <c r="A1442" t="s">
        <v>120</v>
      </c>
      <c r="B1442">
        <v>1</v>
      </c>
      <c r="C1442" t="s">
        <v>2212</v>
      </c>
    </row>
    <row r="1443" spans="1:3">
      <c r="A1443" t="s">
        <v>120</v>
      </c>
      <c r="B1443">
        <v>1</v>
      </c>
      <c r="C1443" t="s">
        <v>2212</v>
      </c>
    </row>
    <row r="1444" spans="1:3">
      <c r="A1444" t="s">
        <v>120</v>
      </c>
      <c r="B1444">
        <v>1</v>
      </c>
      <c r="C1444" t="s">
        <v>2212</v>
      </c>
    </row>
    <row r="1445" spans="1:3">
      <c r="A1445" t="s">
        <v>120</v>
      </c>
      <c r="B1445">
        <v>1</v>
      </c>
      <c r="C1445" t="s">
        <v>2212</v>
      </c>
    </row>
    <row r="1446" spans="1:3">
      <c r="A1446" t="s">
        <v>120</v>
      </c>
      <c r="B1446">
        <v>1</v>
      </c>
      <c r="C1446" t="s">
        <v>2212</v>
      </c>
    </row>
    <row r="1447" spans="1:3">
      <c r="A1447" t="s">
        <v>120</v>
      </c>
      <c r="B1447">
        <v>1</v>
      </c>
      <c r="C1447" t="s">
        <v>2212</v>
      </c>
    </row>
    <row r="1448" spans="1:3">
      <c r="A1448" t="s">
        <v>120</v>
      </c>
      <c r="B1448">
        <v>1</v>
      </c>
      <c r="C1448" t="s">
        <v>2212</v>
      </c>
    </row>
    <row r="1449" spans="1:3">
      <c r="A1449" t="s">
        <v>120</v>
      </c>
      <c r="B1449">
        <v>1</v>
      </c>
      <c r="C1449" t="s">
        <v>2212</v>
      </c>
    </row>
    <row r="1450" spans="1:3">
      <c r="A1450" t="s">
        <v>120</v>
      </c>
      <c r="B1450">
        <v>1</v>
      </c>
      <c r="C1450" t="s">
        <v>2212</v>
      </c>
    </row>
    <row r="1451" spans="1:3">
      <c r="A1451" t="s">
        <v>120</v>
      </c>
      <c r="B1451">
        <v>1</v>
      </c>
      <c r="C1451" t="s">
        <v>2212</v>
      </c>
    </row>
    <row r="1452" spans="1:3">
      <c r="A1452" t="s">
        <v>120</v>
      </c>
      <c r="B1452">
        <v>1</v>
      </c>
      <c r="C1452" t="s">
        <v>2212</v>
      </c>
    </row>
    <row r="1453" spans="1:3">
      <c r="A1453" t="s">
        <v>120</v>
      </c>
      <c r="B1453">
        <v>1</v>
      </c>
      <c r="C1453" t="s">
        <v>2212</v>
      </c>
    </row>
    <row r="1454" spans="1:3">
      <c r="A1454" t="s">
        <v>120</v>
      </c>
      <c r="B1454">
        <v>1</v>
      </c>
      <c r="C1454" t="s">
        <v>2212</v>
      </c>
    </row>
    <row r="1455" spans="1:3">
      <c r="A1455" t="s">
        <v>120</v>
      </c>
      <c r="B1455">
        <v>1</v>
      </c>
      <c r="C1455" t="s">
        <v>2212</v>
      </c>
    </row>
    <row r="1456" spans="1:3">
      <c r="A1456" t="s">
        <v>120</v>
      </c>
      <c r="B1456">
        <v>1</v>
      </c>
      <c r="C1456" t="s">
        <v>2212</v>
      </c>
    </row>
    <row r="1457" spans="1:3">
      <c r="A1457" t="s">
        <v>120</v>
      </c>
      <c r="B1457">
        <v>1</v>
      </c>
      <c r="C1457" t="s">
        <v>2212</v>
      </c>
    </row>
    <row r="1458" spans="1:3">
      <c r="A1458" t="s">
        <v>120</v>
      </c>
      <c r="B1458">
        <v>1</v>
      </c>
      <c r="C1458" t="s">
        <v>2212</v>
      </c>
    </row>
    <row r="1459" spans="1:3">
      <c r="A1459" t="s">
        <v>120</v>
      </c>
      <c r="B1459">
        <v>1</v>
      </c>
      <c r="C1459" t="s">
        <v>2212</v>
      </c>
    </row>
    <row r="1460" spans="1:3">
      <c r="A1460" t="s">
        <v>120</v>
      </c>
      <c r="B1460">
        <v>1</v>
      </c>
      <c r="C1460" t="s">
        <v>2212</v>
      </c>
    </row>
    <row r="1461" spans="1:3">
      <c r="A1461" t="s">
        <v>120</v>
      </c>
      <c r="B1461">
        <v>1</v>
      </c>
      <c r="C1461" t="s">
        <v>2212</v>
      </c>
    </row>
    <row r="1462" spans="1:3">
      <c r="A1462" t="s">
        <v>120</v>
      </c>
      <c r="B1462">
        <v>1</v>
      </c>
      <c r="C1462" t="s">
        <v>2212</v>
      </c>
    </row>
    <row r="1463" spans="1:3">
      <c r="A1463" t="s">
        <v>120</v>
      </c>
      <c r="B1463">
        <v>1</v>
      </c>
      <c r="C1463" t="s">
        <v>2212</v>
      </c>
    </row>
    <row r="1464" spans="1:3">
      <c r="A1464" t="s">
        <v>120</v>
      </c>
      <c r="B1464">
        <v>1</v>
      </c>
      <c r="C1464" t="s">
        <v>2212</v>
      </c>
    </row>
    <row r="1465" spans="1:3">
      <c r="A1465" t="s">
        <v>120</v>
      </c>
      <c r="B1465">
        <v>1</v>
      </c>
      <c r="C1465" t="s">
        <v>2212</v>
      </c>
    </row>
    <row r="1466" spans="1:3">
      <c r="A1466" t="s">
        <v>120</v>
      </c>
      <c r="B1466">
        <v>1</v>
      </c>
      <c r="C1466" t="s">
        <v>2212</v>
      </c>
    </row>
    <row r="1467" spans="1:3">
      <c r="A1467" t="s">
        <v>120</v>
      </c>
      <c r="B1467">
        <v>1</v>
      </c>
      <c r="C1467" t="s">
        <v>2212</v>
      </c>
    </row>
    <row r="1468" spans="1:3">
      <c r="A1468" t="s">
        <v>120</v>
      </c>
      <c r="B1468">
        <v>1</v>
      </c>
      <c r="C1468" t="s">
        <v>2212</v>
      </c>
    </row>
    <row r="1469" spans="1:3">
      <c r="A1469" t="s">
        <v>575</v>
      </c>
      <c r="B1469">
        <v>1</v>
      </c>
      <c r="C1469" t="s">
        <v>2212</v>
      </c>
    </row>
    <row r="1470" spans="1:3">
      <c r="A1470" t="s">
        <v>355</v>
      </c>
      <c r="B1470">
        <v>1</v>
      </c>
      <c r="C1470" t="s">
        <v>2212</v>
      </c>
    </row>
    <row r="1471" spans="1:3">
      <c r="A1471" t="s">
        <v>355</v>
      </c>
      <c r="B1471">
        <v>1</v>
      </c>
      <c r="C1471" t="s">
        <v>2212</v>
      </c>
    </row>
    <row r="1472" spans="1:3">
      <c r="A1472" t="s">
        <v>10</v>
      </c>
      <c r="B1472">
        <v>1</v>
      </c>
      <c r="C1472" t="s">
        <v>2212</v>
      </c>
    </row>
    <row r="1473" spans="1:3">
      <c r="A1473" t="s">
        <v>10</v>
      </c>
      <c r="B1473">
        <v>1</v>
      </c>
      <c r="C1473" t="s">
        <v>2212</v>
      </c>
    </row>
    <row r="1474" spans="1:3">
      <c r="A1474" t="s">
        <v>10</v>
      </c>
      <c r="B1474">
        <v>1</v>
      </c>
      <c r="C1474" t="s">
        <v>2212</v>
      </c>
    </row>
    <row r="1475" spans="1:3">
      <c r="A1475" t="s">
        <v>10</v>
      </c>
      <c r="B1475">
        <v>1</v>
      </c>
      <c r="C1475" t="s">
        <v>2212</v>
      </c>
    </row>
    <row r="1476" spans="1:3">
      <c r="A1476" t="s">
        <v>10</v>
      </c>
      <c r="B1476">
        <v>1</v>
      </c>
      <c r="C1476" t="s">
        <v>2212</v>
      </c>
    </row>
    <row r="1477" spans="1:3">
      <c r="A1477" t="s">
        <v>10</v>
      </c>
      <c r="B1477">
        <v>1</v>
      </c>
      <c r="C1477" t="s">
        <v>2212</v>
      </c>
    </row>
    <row r="1478" spans="1:3">
      <c r="A1478" t="s">
        <v>10</v>
      </c>
      <c r="B1478">
        <v>1</v>
      </c>
      <c r="C1478" t="s">
        <v>2212</v>
      </c>
    </row>
    <row r="1479" spans="1:3">
      <c r="A1479" t="s">
        <v>10</v>
      </c>
      <c r="B1479">
        <v>1</v>
      </c>
      <c r="C1479" t="s">
        <v>2212</v>
      </c>
    </row>
    <row r="1480" spans="1:3">
      <c r="A1480" t="s">
        <v>10</v>
      </c>
      <c r="B1480">
        <v>1</v>
      </c>
      <c r="C1480" t="s">
        <v>2212</v>
      </c>
    </row>
    <row r="1481" spans="1:3">
      <c r="A1481" t="s">
        <v>10</v>
      </c>
      <c r="B1481">
        <v>1</v>
      </c>
      <c r="C1481" t="s">
        <v>2212</v>
      </c>
    </row>
    <row r="1482" spans="1:3">
      <c r="A1482" t="s">
        <v>10</v>
      </c>
      <c r="B1482">
        <v>1</v>
      </c>
      <c r="C1482" t="s">
        <v>2212</v>
      </c>
    </row>
    <row r="1483" spans="1:3">
      <c r="A1483" t="s">
        <v>10</v>
      </c>
      <c r="B1483">
        <v>1</v>
      </c>
      <c r="C1483" t="s">
        <v>2212</v>
      </c>
    </row>
    <row r="1484" spans="1:3">
      <c r="A1484" t="s">
        <v>10</v>
      </c>
      <c r="B1484">
        <v>1</v>
      </c>
      <c r="C1484" t="s">
        <v>2212</v>
      </c>
    </row>
    <row r="1485" spans="1:3">
      <c r="A1485" t="s">
        <v>10</v>
      </c>
      <c r="B1485">
        <v>1</v>
      </c>
      <c r="C1485" t="s">
        <v>2212</v>
      </c>
    </row>
    <row r="1486" spans="1:3">
      <c r="A1486" t="s">
        <v>10</v>
      </c>
      <c r="B1486">
        <v>1</v>
      </c>
      <c r="C1486" t="s">
        <v>2212</v>
      </c>
    </row>
    <row r="1487" spans="1:3">
      <c r="A1487" t="s">
        <v>10</v>
      </c>
      <c r="B1487">
        <v>1</v>
      </c>
      <c r="C1487" t="s">
        <v>2212</v>
      </c>
    </row>
    <row r="1488" spans="1:3">
      <c r="A1488" t="s">
        <v>10</v>
      </c>
      <c r="B1488">
        <v>1</v>
      </c>
      <c r="C1488" t="s">
        <v>2212</v>
      </c>
    </row>
    <row r="1489" spans="1:3">
      <c r="A1489" t="s">
        <v>10</v>
      </c>
      <c r="B1489">
        <v>1</v>
      </c>
      <c r="C1489" t="s">
        <v>2212</v>
      </c>
    </row>
    <row r="1490" spans="1:3">
      <c r="A1490" t="s">
        <v>492</v>
      </c>
      <c r="B1490">
        <v>1</v>
      </c>
      <c r="C1490" t="s">
        <v>2212</v>
      </c>
    </row>
    <row r="1491" spans="1:3">
      <c r="A1491" t="s">
        <v>492</v>
      </c>
      <c r="B1491">
        <v>1</v>
      </c>
      <c r="C1491" t="s">
        <v>2212</v>
      </c>
    </row>
    <row r="1492" spans="1:3">
      <c r="A1492" t="s">
        <v>367</v>
      </c>
      <c r="B1492">
        <v>1</v>
      </c>
      <c r="C1492" t="s">
        <v>2212</v>
      </c>
    </row>
    <row r="1493" spans="1:3">
      <c r="A1493" t="s">
        <v>480</v>
      </c>
      <c r="B1493">
        <v>1</v>
      </c>
      <c r="C1493" t="s">
        <v>2212</v>
      </c>
    </row>
    <row r="1494" spans="1:3">
      <c r="A1494" t="s">
        <v>366</v>
      </c>
      <c r="B1494">
        <v>1</v>
      </c>
      <c r="C1494" t="s">
        <v>2212</v>
      </c>
    </row>
    <row r="1495" spans="1:3">
      <c r="A1495" t="s">
        <v>366</v>
      </c>
      <c r="B1495">
        <v>1</v>
      </c>
      <c r="C1495" t="s">
        <v>2212</v>
      </c>
    </row>
    <row r="1496" spans="1:3">
      <c r="A1496" t="s">
        <v>562</v>
      </c>
      <c r="B1496">
        <v>1</v>
      </c>
      <c r="C1496" t="s">
        <v>2212</v>
      </c>
    </row>
    <row r="1497" spans="1:3">
      <c r="A1497" t="s">
        <v>31</v>
      </c>
      <c r="B1497">
        <v>1</v>
      </c>
      <c r="C1497" t="s">
        <v>2212</v>
      </c>
    </row>
    <row r="1498" spans="1:3">
      <c r="A1498" t="s">
        <v>31</v>
      </c>
      <c r="B1498">
        <v>1</v>
      </c>
      <c r="C1498" t="s">
        <v>2212</v>
      </c>
    </row>
    <row r="1499" spans="1:3">
      <c r="A1499" t="s">
        <v>31</v>
      </c>
      <c r="B1499">
        <v>1</v>
      </c>
      <c r="C1499" t="s">
        <v>2212</v>
      </c>
    </row>
    <row r="1500" spans="1:3">
      <c r="A1500" t="s">
        <v>31</v>
      </c>
      <c r="B1500">
        <v>1</v>
      </c>
      <c r="C1500" t="s">
        <v>2212</v>
      </c>
    </row>
    <row r="1501" spans="1:3">
      <c r="A1501" t="s">
        <v>31</v>
      </c>
      <c r="B1501">
        <v>1</v>
      </c>
      <c r="C1501" t="s">
        <v>2212</v>
      </c>
    </row>
    <row r="1502" spans="1:3">
      <c r="A1502" t="s">
        <v>326</v>
      </c>
      <c r="B1502">
        <v>1</v>
      </c>
      <c r="C1502" t="s">
        <v>2212</v>
      </c>
    </row>
    <row r="1503" spans="1:3">
      <c r="A1503" t="s">
        <v>326</v>
      </c>
      <c r="B1503">
        <v>1</v>
      </c>
      <c r="C1503" t="s">
        <v>2212</v>
      </c>
    </row>
    <row r="1504" spans="1:3">
      <c r="A1504" t="s">
        <v>326</v>
      </c>
      <c r="B1504">
        <v>1</v>
      </c>
      <c r="C1504" t="s">
        <v>2212</v>
      </c>
    </row>
    <row r="1505" spans="1:3">
      <c r="A1505" t="s">
        <v>326</v>
      </c>
      <c r="B1505">
        <v>1</v>
      </c>
      <c r="C1505" t="s">
        <v>2212</v>
      </c>
    </row>
    <row r="1506" spans="1:3">
      <c r="A1506" t="s">
        <v>326</v>
      </c>
      <c r="B1506">
        <v>1</v>
      </c>
      <c r="C1506" t="s">
        <v>2212</v>
      </c>
    </row>
    <row r="1507" spans="1:3">
      <c r="A1507" t="s">
        <v>326</v>
      </c>
      <c r="B1507">
        <v>1</v>
      </c>
      <c r="C1507" t="s">
        <v>2212</v>
      </c>
    </row>
    <row r="1508" spans="1:3">
      <c r="A1508" t="s">
        <v>325</v>
      </c>
      <c r="B1508">
        <v>1</v>
      </c>
      <c r="C1508" t="s">
        <v>2212</v>
      </c>
    </row>
    <row r="1509" spans="1:3">
      <c r="A1509" t="s">
        <v>325</v>
      </c>
      <c r="B1509">
        <v>1</v>
      </c>
      <c r="C1509" t="s">
        <v>2212</v>
      </c>
    </row>
    <row r="1510" spans="1:3">
      <c r="A1510" t="s">
        <v>328</v>
      </c>
      <c r="B1510">
        <v>1</v>
      </c>
      <c r="C1510" t="s">
        <v>2212</v>
      </c>
    </row>
    <row r="1511" spans="1:3">
      <c r="A1511" t="s">
        <v>329</v>
      </c>
      <c r="B1511">
        <v>1</v>
      </c>
      <c r="C1511" t="s">
        <v>2212</v>
      </c>
    </row>
    <row r="1512" spans="1:3">
      <c r="A1512" t="s">
        <v>266</v>
      </c>
      <c r="B1512">
        <v>1</v>
      </c>
      <c r="C1512" t="s">
        <v>2212</v>
      </c>
    </row>
    <row r="1513" spans="1:3">
      <c r="A1513" t="s">
        <v>605</v>
      </c>
      <c r="B1513">
        <v>1</v>
      </c>
      <c r="C1513" t="s">
        <v>2212</v>
      </c>
    </row>
    <row r="1514" spans="1:3">
      <c r="A1514" t="s">
        <v>438</v>
      </c>
      <c r="B1514">
        <v>1</v>
      </c>
      <c r="C1514" t="s">
        <v>2212</v>
      </c>
    </row>
    <row r="1515" spans="1:3">
      <c r="A1515" t="s">
        <v>51</v>
      </c>
      <c r="B1515">
        <v>1</v>
      </c>
      <c r="C1515" t="s">
        <v>2212</v>
      </c>
    </row>
    <row r="1516" spans="1:3">
      <c r="A1516" t="s">
        <v>669</v>
      </c>
      <c r="B1516">
        <v>1</v>
      </c>
      <c r="C1516" t="s">
        <v>2212</v>
      </c>
    </row>
    <row r="1517" spans="1:3">
      <c r="A1517" t="s">
        <v>437</v>
      </c>
      <c r="B1517">
        <v>1</v>
      </c>
      <c r="C1517" t="s">
        <v>2212</v>
      </c>
    </row>
    <row r="1518" spans="1:3">
      <c r="A1518" t="s">
        <v>437</v>
      </c>
      <c r="B1518">
        <v>1</v>
      </c>
      <c r="C1518" t="s">
        <v>2212</v>
      </c>
    </row>
    <row r="1519" spans="1:3">
      <c r="A1519" t="s">
        <v>437</v>
      </c>
      <c r="B1519">
        <v>1</v>
      </c>
      <c r="C1519" t="s">
        <v>2212</v>
      </c>
    </row>
    <row r="1520" spans="1:3">
      <c r="A1520" t="s">
        <v>437</v>
      </c>
      <c r="B1520">
        <v>1</v>
      </c>
      <c r="C1520" t="s">
        <v>2212</v>
      </c>
    </row>
    <row r="1521" spans="1:3">
      <c r="A1521" t="s">
        <v>136</v>
      </c>
      <c r="B1521">
        <v>1</v>
      </c>
      <c r="C1521" t="s">
        <v>2212</v>
      </c>
    </row>
    <row r="1522" spans="1:3">
      <c r="A1522" t="s">
        <v>249</v>
      </c>
      <c r="B1522">
        <v>1</v>
      </c>
      <c r="C1522" t="s">
        <v>2212</v>
      </c>
    </row>
    <row r="1523" spans="1:3">
      <c r="A1523" t="s">
        <v>287</v>
      </c>
      <c r="B1523">
        <v>1</v>
      </c>
      <c r="C1523" t="s">
        <v>2212</v>
      </c>
    </row>
    <row r="1524" spans="1:3">
      <c r="A1524" t="s">
        <v>287</v>
      </c>
      <c r="B1524">
        <v>1</v>
      </c>
      <c r="C1524" t="s">
        <v>2212</v>
      </c>
    </row>
    <row r="1525" spans="1:3">
      <c r="A1525" t="s">
        <v>418</v>
      </c>
      <c r="B1525">
        <v>1</v>
      </c>
      <c r="C1525" t="s">
        <v>2212</v>
      </c>
    </row>
    <row r="1526" spans="1:3">
      <c r="A1526" t="s">
        <v>368</v>
      </c>
      <c r="B1526">
        <v>1</v>
      </c>
      <c r="C1526" t="s">
        <v>2212</v>
      </c>
    </row>
    <row r="1527" spans="1:3">
      <c r="A1527" t="s">
        <v>368</v>
      </c>
      <c r="B1527">
        <v>1</v>
      </c>
      <c r="C1527" t="s">
        <v>2212</v>
      </c>
    </row>
    <row r="1528" spans="1:3">
      <c r="A1528" t="s">
        <v>341</v>
      </c>
      <c r="B1528">
        <v>1</v>
      </c>
      <c r="C1528" t="s">
        <v>2212</v>
      </c>
    </row>
    <row r="1529" spans="1:3">
      <c r="A1529" t="s">
        <v>341</v>
      </c>
      <c r="B1529">
        <v>1</v>
      </c>
      <c r="C1529" t="s">
        <v>2212</v>
      </c>
    </row>
    <row r="1530" spans="1:3">
      <c r="A1530" t="s">
        <v>341</v>
      </c>
      <c r="B1530">
        <v>1</v>
      </c>
      <c r="C1530" t="s">
        <v>2212</v>
      </c>
    </row>
    <row r="1531" spans="1:3">
      <c r="A1531" t="s">
        <v>348</v>
      </c>
      <c r="B1531">
        <v>1</v>
      </c>
      <c r="C1531" t="s">
        <v>2212</v>
      </c>
    </row>
    <row r="1532" spans="1:3">
      <c r="A1532" t="s">
        <v>348</v>
      </c>
      <c r="B1532">
        <v>1</v>
      </c>
      <c r="C1532" t="s">
        <v>2212</v>
      </c>
    </row>
    <row r="1533" spans="1:3">
      <c r="A1533" t="s">
        <v>690</v>
      </c>
      <c r="B1533">
        <v>1</v>
      </c>
      <c r="C1533" t="s">
        <v>2212</v>
      </c>
    </row>
    <row r="1534" spans="1:3">
      <c r="A1534" t="s">
        <v>481</v>
      </c>
      <c r="B1534">
        <v>1</v>
      </c>
      <c r="C1534" t="s">
        <v>2212</v>
      </c>
    </row>
    <row r="1535" spans="1:3">
      <c r="A1535" t="s">
        <v>481</v>
      </c>
      <c r="B1535">
        <v>1</v>
      </c>
      <c r="C1535" t="s">
        <v>2212</v>
      </c>
    </row>
    <row r="1536" spans="1:3">
      <c r="A1536" t="s">
        <v>427</v>
      </c>
      <c r="B1536">
        <v>1</v>
      </c>
      <c r="C1536" t="s">
        <v>2212</v>
      </c>
    </row>
    <row r="1537" spans="1:3">
      <c r="A1537" t="s">
        <v>124</v>
      </c>
      <c r="B1537">
        <v>1</v>
      </c>
      <c r="C1537" t="s">
        <v>2212</v>
      </c>
    </row>
    <row r="1538" spans="1:3">
      <c r="A1538" t="s">
        <v>148</v>
      </c>
      <c r="B1538">
        <v>1</v>
      </c>
      <c r="C1538" t="s">
        <v>2212</v>
      </c>
    </row>
    <row r="1539" spans="1:3">
      <c r="A1539" t="s">
        <v>148</v>
      </c>
      <c r="B1539">
        <v>1</v>
      </c>
      <c r="C1539" t="s">
        <v>2212</v>
      </c>
    </row>
    <row r="1540" spans="1:3">
      <c r="A1540" t="s">
        <v>681</v>
      </c>
      <c r="B1540">
        <v>1</v>
      </c>
      <c r="C1540" t="s">
        <v>2212</v>
      </c>
    </row>
    <row r="1541" spans="1:3">
      <c r="A1541" t="s">
        <v>680</v>
      </c>
      <c r="B1541">
        <v>1</v>
      </c>
      <c r="C1541" t="s">
        <v>2212</v>
      </c>
    </row>
    <row r="1542" spans="1:3">
      <c r="A1542" t="s">
        <v>126</v>
      </c>
      <c r="B1542">
        <v>1</v>
      </c>
      <c r="C1542" t="s">
        <v>2212</v>
      </c>
    </row>
    <row r="1543" spans="1:3">
      <c r="A1543" t="s">
        <v>125</v>
      </c>
      <c r="B1543">
        <v>1</v>
      </c>
      <c r="C1543" t="s">
        <v>2212</v>
      </c>
    </row>
    <row r="1544" spans="1:3">
      <c r="A1544" t="s">
        <v>123</v>
      </c>
      <c r="B1544">
        <v>1</v>
      </c>
      <c r="C1544" t="s">
        <v>2212</v>
      </c>
    </row>
    <row r="1545" spans="1:3">
      <c r="A1545" t="s">
        <v>127</v>
      </c>
      <c r="B1545">
        <v>1</v>
      </c>
      <c r="C1545" t="s">
        <v>2212</v>
      </c>
    </row>
    <row r="1546" spans="1:3">
      <c r="A1546" t="s">
        <v>431</v>
      </c>
      <c r="B1546">
        <v>1</v>
      </c>
      <c r="C1546" t="s">
        <v>2212</v>
      </c>
    </row>
    <row r="1547" spans="1:3">
      <c r="A1547" t="s">
        <v>692</v>
      </c>
      <c r="B1547">
        <v>1</v>
      </c>
      <c r="C1547" t="s">
        <v>2212</v>
      </c>
    </row>
    <row r="1548" spans="1:3">
      <c r="A1548" t="s">
        <v>189</v>
      </c>
      <c r="B1548">
        <v>1</v>
      </c>
      <c r="C1548" t="s">
        <v>2212</v>
      </c>
    </row>
    <row r="1549" spans="1:3">
      <c r="A1549" t="s">
        <v>189</v>
      </c>
      <c r="B1549">
        <v>1</v>
      </c>
      <c r="C1549" t="s">
        <v>2212</v>
      </c>
    </row>
    <row r="1550" spans="1:3">
      <c r="A1550" t="s">
        <v>189</v>
      </c>
      <c r="B1550">
        <v>1</v>
      </c>
      <c r="C1550" t="s">
        <v>2212</v>
      </c>
    </row>
    <row r="1551" spans="1:3">
      <c r="A1551" t="s">
        <v>189</v>
      </c>
      <c r="B1551">
        <v>1</v>
      </c>
      <c r="C1551" t="s">
        <v>2212</v>
      </c>
    </row>
    <row r="1552" spans="1:3">
      <c r="A1552" t="s">
        <v>189</v>
      </c>
      <c r="B1552">
        <v>1</v>
      </c>
      <c r="C1552" t="s">
        <v>2212</v>
      </c>
    </row>
    <row r="1553" spans="1:3">
      <c r="A1553" t="s">
        <v>189</v>
      </c>
      <c r="B1553">
        <v>1</v>
      </c>
      <c r="C1553" t="s">
        <v>2212</v>
      </c>
    </row>
    <row r="1554" spans="1:3">
      <c r="A1554" t="s">
        <v>189</v>
      </c>
      <c r="B1554">
        <v>1</v>
      </c>
      <c r="C1554" t="s">
        <v>2212</v>
      </c>
    </row>
    <row r="1555" spans="1:3">
      <c r="A1555" t="s">
        <v>189</v>
      </c>
      <c r="B1555">
        <v>1</v>
      </c>
      <c r="C1555" t="s">
        <v>2212</v>
      </c>
    </row>
    <row r="1556" spans="1:3">
      <c r="A1556" t="s">
        <v>189</v>
      </c>
      <c r="B1556">
        <v>1</v>
      </c>
      <c r="C1556" t="s">
        <v>2212</v>
      </c>
    </row>
    <row r="1557" spans="1:3">
      <c r="A1557" t="s">
        <v>189</v>
      </c>
      <c r="B1557">
        <v>1</v>
      </c>
      <c r="C1557" t="s">
        <v>2212</v>
      </c>
    </row>
    <row r="1558" spans="1:3">
      <c r="A1558" t="s">
        <v>189</v>
      </c>
      <c r="B1558">
        <v>1</v>
      </c>
      <c r="C1558" t="s">
        <v>2212</v>
      </c>
    </row>
    <row r="1559" spans="1:3">
      <c r="A1559" t="s">
        <v>189</v>
      </c>
      <c r="B1559">
        <v>1</v>
      </c>
      <c r="C1559" t="s">
        <v>2212</v>
      </c>
    </row>
    <row r="1560" spans="1:3">
      <c r="A1560" t="s">
        <v>189</v>
      </c>
      <c r="B1560">
        <v>1</v>
      </c>
      <c r="C1560" t="s">
        <v>2212</v>
      </c>
    </row>
    <row r="1561" spans="1:3">
      <c r="A1561" t="s">
        <v>189</v>
      </c>
      <c r="B1561">
        <v>1</v>
      </c>
      <c r="C1561" t="s">
        <v>2212</v>
      </c>
    </row>
    <row r="1562" spans="1:3">
      <c r="A1562" t="s">
        <v>189</v>
      </c>
      <c r="B1562">
        <v>1</v>
      </c>
      <c r="C1562" t="s">
        <v>2212</v>
      </c>
    </row>
    <row r="1563" spans="1:3">
      <c r="A1563" t="s">
        <v>482</v>
      </c>
      <c r="B1563">
        <v>1</v>
      </c>
      <c r="C1563" t="s">
        <v>2212</v>
      </c>
    </row>
    <row r="1564" spans="1:3">
      <c r="A1564" t="s">
        <v>482</v>
      </c>
      <c r="B1564">
        <v>1</v>
      </c>
      <c r="C1564" t="s">
        <v>2212</v>
      </c>
    </row>
    <row r="1565" spans="1:3">
      <c r="A1565" t="s">
        <v>64</v>
      </c>
      <c r="B1565">
        <v>1</v>
      </c>
      <c r="C1565" t="s">
        <v>2212</v>
      </c>
    </row>
    <row r="1566" spans="1:3">
      <c r="A1566" t="s">
        <v>64</v>
      </c>
      <c r="B1566">
        <v>1</v>
      </c>
      <c r="C1566" t="s">
        <v>2212</v>
      </c>
    </row>
    <row r="1567" spans="1:3">
      <c r="A1567" t="s">
        <v>64</v>
      </c>
      <c r="B1567">
        <v>1</v>
      </c>
      <c r="C1567" t="s">
        <v>2212</v>
      </c>
    </row>
    <row r="1568" spans="1:3">
      <c r="A1568" t="s">
        <v>64</v>
      </c>
      <c r="B1568">
        <v>1</v>
      </c>
      <c r="C1568" t="s">
        <v>2212</v>
      </c>
    </row>
    <row r="1569" spans="1:3">
      <c r="A1569" t="s">
        <v>483</v>
      </c>
      <c r="B1569">
        <v>1</v>
      </c>
      <c r="C1569" t="s">
        <v>2212</v>
      </c>
    </row>
    <row r="1570" spans="1:3">
      <c r="A1570" t="s">
        <v>483</v>
      </c>
      <c r="B1570">
        <v>1</v>
      </c>
      <c r="C1570" t="s">
        <v>2212</v>
      </c>
    </row>
    <row r="1571" spans="1:3">
      <c r="A1571" t="s">
        <v>483</v>
      </c>
      <c r="B1571">
        <v>1</v>
      </c>
      <c r="C1571" t="s">
        <v>2212</v>
      </c>
    </row>
    <row r="1572" spans="1:3">
      <c r="A1572" t="s">
        <v>483</v>
      </c>
      <c r="B1572">
        <v>1</v>
      </c>
      <c r="C1572" t="s">
        <v>2212</v>
      </c>
    </row>
    <row r="1573" spans="1:3">
      <c r="A1573" t="s">
        <v>483</v>
      </c>
      <c r="B1573">
        <v>1</v>
      </c>
      <c r="C1573" t="s">
        <v>2212</v>
      </c>
    </row>
    <row r="1574" spans="1:3">
      <c r="A1574" t="s">
        <v>483</v>
      </c>
      <c r="B1574">
        <v>1</v>
      </c>
      <c r="C1574" t="s">
        <v>2212</v>
      </c>
    </row>
    <row r="1575" spans="1:3">
      <c r="A1575" t="s">
        <v>484</v>
      </c>
      <c r="B1575">
        <v>1</v>
      </c>
      <c r="C1575" t="s">
        <v>2212</v>
      </c>
    </row>
    <row r="1576" spans="1:3">
      <c r="A1576" t="s">
        <v>485</v>
      </c>
      <c r="B1576">
        <v>1</v>
      </c>
      <c r="C1576" t="s">
        <v>2212</v>
      </c>
    </row>
    <row r="1577" spans="1:3">
      <c r="A1577" t="s">
        <v>65</v>
      </c>
      <c r="B1577">
        <v>1</v>
      </c>
      <c r="C1577" t="s">
        <v>2212</v>
      </c>
    </row>
    <row r="1578" spans="1:3">
      <c r="A1578" t="s">
        <v>65</v>
      </c>
      <c r="B1578">
        <v>1</v>
      </c>
      <c r="C1578" t="s">
        <v>2212</v>
      </c>
    </row>
    <row r="1579" spans="1:3">
      <c r="A1579" t="s">
        <v>65</v>
      </c>
      <c r="B1579">
        <v>1</v>
      </c>
      <c r="C1579" t="s">
        <v>2212</v>
      </c>
    </row>
    <row r="1580" spans="1:3">
      <c r="A1580" t="s">
        <v>119</v>
      </c>
      <c r="B1580">
        <v>1</v>
      </c>
      <c r="C1580" t="s">
        <v>2212</v>
      </c>
    </row>
    <row r="1581" spans="1:3">
      <c r="A1581" t="s">
        <v>104</v>
      </c>
      <c r="B1581">
        <v>1</v>
      </c>
      <c r="C1581" t="s">
        <v>2212</v>
      </c>
    </row>
    <row r="1582" spans="1:3">
      <c r="A1582" t="s">
        <v>104</v>
      </c>
      <c r="B1582">
        <v>1</v>
      </c>
      <c r="C1582" t="s">
        <v>2212</v>
      </c>
    </row>
    <row r="1583" spans="1:3">
      <c r="A1583" t="s">
        <v>104</v>
      </c>
      <c r="B1583">
        <v>1</v>
      </c>
      <c r="C1583" t="s">
        <v>2212</v>
      </c>
    </row>
    <row r="1584" spans="1:3">
      <c r="A1584" t="s">
        <v>695</v>
      </c>
      <c r="B1584">
        <v>1</v>
      </c>
      <c r="C1584" t="s">
        <v>2212</v>
      </c>
    </row>
    <row r="1585" spans="1:3">
      <c r="A1585" t="s">
        <v>695</v>
      </c>
      <c r="B1585">
        <v>1</v>
      </c>
      <c r="C1585" t="s">
        <v>2212</v>
      </c>
    </row>
    <row r="1586" spans="1:3">
      <c r="A1586" t="s">
        <v>318</v>
      </c>
      <c r="B1586">
        <v>1</v>
      </c>
      <c r="C1586" t="s">
        <v>2212</v>
      </c>
    </row>
    <row r="1587" spans="1:3">
      <c r="A1587" t="s">
        <v>318</v>
      </c>
      <c r="B1587">
        <v>1</v>
      </c>
      <c r="C1587" t="s">
        <v>2212</v>
      </c>
    </row>
    <row r="1588" spans="1:3">
      <c r="A1588" t="s">
        <v>318</v>
      </c>
      <c r="B1588">
        <v>1</v>
      </c>
      <c r="C1588" t="s">
        <v>2212</v>
      </c>
    </row>
    <row r="1589" spans="1:3">
      <c r="A1589" t="s">
        <v>318</v>
      </c>
      <c r="B1589">
        <v>1</v>
      </c>
      <c r="C1589" t="s">
        <v>2212</v>
      </c>
    </row>
    <row r="1590" spans="1:3">
      <c r="A1590" t="s">
        <v>318</v>
      </c>
      <c r="B1590">
        <v>1</v>
      </c>
      <c r="C1590" t="s">
        <v>2212</v>
      </c>
    </row>
    <row r="1591" spans="1:3">
      <c r="A1591" t="s">
        <v>318</v>
      </c>
      <c r="B1591">
        <v>1</v>
      </c>
      <c r="C1591" t="s">
        <v>2212</v>
      </c>
    </row>
    <row r="1592" spans="1:3">
      <c r="A1592" t="s">
        <v>419</v>
      </c>
      <c r="B1592">
        <v>1</v>
      </c>
      <c r="C1592" t="s">
        <v>2212</v>
      </c>
    </row>
    <row r="1593" spans="1:3">
      <c r="A1593" t="s">
        <v>550</v>
      </c>
      <c r="B1593">
        <v>1</v>
      </c>
      <c r="C1593" t="s">
        <v>2212</v>
      </c>
    </row>
    <row r="1594" spans="1:3">
      <c r="A1594" t="s">
        <v>550</v>
      </c>
      <c r="B1594">
        <v>1</v>
      </c>
      <c r="C1594" t="s">
        <v>2212</v>
      </c>
    </row>
    <row r="1595" spans="1:3">
      <c r="A1595" t="s">
        <v>598</v>
      </c>
      <c r="B1595">
        <v>1</v>
      </c>
      <c r="C1595" t="s">
        <v>2212</v>
      </c>
    </row>
    <row r="1596" spans="1:3">
      <c r="A1596" t="s">
        <v>22</v>
      </c>
      <c r="B1596">
        <v>1</v>
      </c>
      <c r="C1596" t="s">
        <v>2212</v>
      </c>
    </row>
    <row r="1597" spans="1:3">
      <c r="A1597" t="s">
        <v>22</v>
      </c>
      <c r="B1597">
        <v>1</v>
      </c>
      <c r="C1597" t="s">
        <v>2212</v>
      </c>
    </row>
    <row r="1598" spans="1:3">
      <c r="A1598" t="s">
        <v>23</v>
      </c>
      <c r="B1598">
        <v>1</v>
      </c>
      <c r="C1598" t="s">
        <v>2212</v>
      </c>
    </row>
    <row r="1599" spans="1:3">
      <c r="A1599" t="s">
        <v>23</v>
      </c>
      <c r="B1599">
        <v>1</v>
      </c>
      <c r="C1599" t="s">
        <v>2212</v>
      </c>
    </row>
    <row r="1600" spans="1:3">
      <c r="A1600" t="s">
        <v>21</v>
      </c>
      <c r="B1600">
        <v>1</v>
      </c>
      <c r="C1600" t="s">
        <v>2212</v>
      </c>
    </row>
    <row r="1601" spans="1:3">
      <c r="A1601" t="s">
        <v>138</v>
      </c>
      <c r="B1601">
        <v>1</v>
      </c>
      <c r="C1601" t="s">
        <v>2212</v>
      </c>
    </row>
    <row r="1602" spans="1:3">
      <c r="A1602" t="s">
        <v>694</v>
      </c>
      <c r="B1602">
        <v>1</v>
      </c>
      <c r="C1602" t="s">
        <v>2212</v>
      </c>
    </row>
    <row r="1603" spans="1:3">
      <c r="A1603" t="s">
        <v>96</v>
      </c>
      <c r="B1603">
        <v>1</v>
      </c>
      <c r="C1603" t="s">
        <v>2212</v>
      </c>
    </row>
    <row r="1604" spans="1:3">
      <c r="A1604" t="s">
        <v>96</v>
      </c>
      <c r="B1604">
        <v>1</v>
      </c>
      <c r="C1604" t="s">
        <v>2212</v>
      </c>
    </row>
    <row r="1605" spans="1:3">
      <c r="A1605" t="s">
        <v>96</v>
      </c>
      <c r="B1605">
        <v>1</v>
      </c>
      <c r="C1605" t="s">
        <v>2212</v>
      </c>
    </row>
    <row r="1606" spans="1:3">
      <c r="A1606" t="s">
        <v>96</v>
      </c>
      <c r="B1606">
        <v>1</v>
      </c>
      <c r="C1606" t="s">
        <v>2212</v>
      </c>
    </row>
    <row r="1607" spans="1:3">
      <c r="A1607" t="s">
        <v>96</v>
      </c>
      <c r="B1607">
        <v>1</v>
      </c>
      <c r="C1607" t="s">
        <v>2212</v>
      </c>
    </row>
    <row r="1608" spans="1:3">
      <c r="A1608" t="s">
        <v>96</v>
      </c>
      <c r="B1608">
        <v>1</v>
      </c>
      <c r="C1608" t="s">
        <v>2212</v>
      </c>
    </row>
    <row r="1609" spans="1:3">
      <c r="A1609" t="s">
        <v>96</v>
      </c>
      <c r="B1609">
        <v>1</v>
      </c>
      <c r="C1609" t="s">
        <v>2212</v>
      </c>
    </row>
    <row r="1610" spans="1:3">
      <c r="A1610" t="s">
        <v>96</v>
      </c>
      <c r="B1610">
        <v>1</v>
      </c>
      <c r="C1610" t="s">
        <v>2212</v>
      </c>
    </row>
    <row r="1611" spans="1:3">
      <c r="A1611" t="s">
        <v>96</v>
      </c>
      <c r="B1611">
        <v>1</v>
      </c>
      <c r="C1611" t="s">
        <v>2212</v>
      </c>
    </row>
    <row r="1612" spans="1:3">
      <c r="A1612" t="s">
        <v>96</v>
      </c>
      <c r="B1612">
        <v>1</v>
      </c>
      <c r="C1612" t="s">
        <v>2212</v>
      </c>
    </row>
    <row r="1613" spans="1:3">
      <c r="A1613" t="s">
        <v>96</v>
      </c>
      <c r="B1613">
        <v>1</v>
      </c>
      <c r="C1613" t="s">
        <v>2212</v>
      </c>
    </row>
    <row r="1614" spans="1:3">
      <c r="A1614" t="s">
        <v>96</v>
      </c>
      <c r="B1614">
        <v>1</v>
      </c>
      <c r="C1614" t="s">
        <v>2212</v>
      </c>
    </row>
    <row r="1615" spans="1:3">
      <c r="A1615" t="s">
        <v>96</v>
      </c>
      <c r="B1615">
        <v>1</v>
      </c>
      <c r="C1615" t="s">
        <v>2212</v>
      </c>
    </row>
    <row r="1616" spans="1:3">
      <c r="A1616" t="s">
        <v>96</v>
      </c>
      <c r="B1616">
        <v>1</v>
      </c>
      <c r="C1616" t="s">
        <v>2212</v>
      </c>
    </row>
    <row r="1617" spans="1:3">
      <c r="A1617" t="s">
        <v>96</v>
      </c>
      <c r="B1617">
        <v>1</v>
      </c>
      <c r="C1617" t="s">
        <v>2212</v>
      </c>
    </row>
    <row r="1618" spans="1:3">
      <c r="A1618" t="s">
        <v>96</v>
      </c>
      <c r="B1618">
        <v>1</v>
      </c>
      <c r="C1618" t="s">
        <v>2212</v>
      </c>
    </row>
    <row r="1619" spans="1:3">
      <c r="A1619" t="s">
        <v>96</v>
      </c>
      <c r="B1619">
        <v>1</v>
      </c>
      <c r="C1619" t="s">
        <v>2212</v>
      </c>
    </row>
    <row r="1620" spans="1:3">
      <c r="A1620" t="s">
        <v>96</v>
      </c>
      <c r="B1620">
        <v>1</v>
      </c>
      <c r="C1620" t="s">
        <v>2212</v>
      </c>
    </row>
    <row r="1621" spans="1:3">
      <c r="A1621" t="s">
        <v>96</v>
      </c>
      <c r="B1621">
        <v>1</v>
      </c>
      <c r="C1621" t="s">
        <v>2212</v>
      </c>
    </row>
    <row r="1622" spans="1:3">
      <c r="A1622" t="s">
        <v>96</v>
      </c>
      <c r="B1622">
        <v>1</v>
      </c>
      <c r="C1622" t="s">
        <v>2212</v>
      </c>
    </row>
    <row r="1623" spans="1:3">
      <c r="A1623" t="s">
        <v>96</v>
      </c>
      <c r="B1623">
        <v>1</v>
      </c>
      <c r="C1623" t="s">
        <v>2212</v>
      </c>
    </row>
    <row r="1624" spans="1:3">
      <c r="A1624" t="s">
        <v>96</v>
      </c>
      <c r="B1624">
        <v>1</v>
      </c>
      <c r="C1624" t="s">
        <v>2212</v>
      </c>
    </row>
    <row r="1625" spans="1:3">
      <c r="A1625" t="s">
        <v>96</v>
      </c>
      <c r="B1625">
        <v>1</v>
      </c>
      <c r="C1625" t="s">
        <v>2212</v>
      </c>
    </row>
    <row r="1626" spans="1:3">
      <c r="A1626" t="s">
        <v>96</v>
      </c>
      <c r="B1626">
        <v>1</v>
      </c>
      <c r="C1626" t="s">
        <v>2212</v>
      </c>
    </row>
    <row r="1627" spans="1:3">
      <c r="A1627" t="s">
        <v>96</v>
      </c>
      <c r="B1627">
        <v>1</v>
      </c>
      <c r="C1627" t="s">
        <v>2212</v>
      </c>
    </row>
    <row r="1628" spans="1:3">
      <c r="A1628" t="s">
        <v>96</v>
      </c>
      <c r="B1628">
        <v>1</v>
      </c>
      <c r="C1628" t="s">
        <v>2212</v>
      </c>
    </row>
    <row r="1629" spans="1:3">
      <c r="A1629" t="s">
        <v>96</v>
      </c>
      <c r="B1629">
        <v>1</v>
      </c>
      <c r="C1629" t="s">
        <v>2212</v>
      </c>
    </row>
    <row r="1630" spans="1:3">
      <c r="A1630" t="s">
        <v>96</v>
      </c>
      <c r="B1630">
        <v>1</v>
      </c>
      <c r="C1630" t="s">
        <v>2212</v>
      </c>
    </row>
    <row r="1631" spans="1:3">
      <c r="A1631" t="s">
        <v>96</v>
      </c>
      <c r="B1631">
        <v>1</v>
      </c>
      <c r="C1631" t="s">
        <v>2212</v>
      </c>
    </row>
    <row r="1632" spans="1:3">
      <c r="A1632" t="s">
        <v>96</v>
      </c>
      <c r="B1632">
        <v>1</v>
      </c>
      <c r="C1632" t="s">
        <v>2212</v>
      </c>
    </row>
    <row r="1633" spans="1:3">
      <c r="A1633" t="s">
        <v>96</v>
      </c>
      <c r="B1633">
        <v>1</v>
      </c>
      <c r="C1633" t="s">
        <v>2212</v>
      </c>
    </row>
    <row r="1634" spans="1:3">
      <c r="A1634" t="s">
        <v>96</v>
      </c>
      <c r="B1634">
        <v>1</v>
      </c>
      <c r="C1634" t="s">
        <v>2212</v>
      </c>
    </row>
    <row r="1635" spans="1:3">
      <c r="A1635" t="s">
        <v>96</v>
      </c>
      <c r="B1635">
        <v>1</v>
      </c>
      <c r="C1635" t="s">
        <v>2212</v>
      </c>
    </row>
    <row r="1636" spans="1:3">
      <c r="A1636" t="s">
        <v>96</v>
      </c>
      <c r="B1636">
        <v>1</v>
      </c>
      <c r="C1636" t="s">
        <v>2212</v>
      </c>
    </row>
    <row r="1637" spans="1:3">
      <c r="A1637" t="s">
        <v>96</v>
      </c>
      <c r="B1637">
        <v>1</v>
      </c>
      <c r="C1637" t="s">
        <v>2212</v>
      </c>
    </row>
    <row r="1638" spans="1:3">
      <c r="A1638" t="s">
        <v>96</v>
      </c>
      <c r="B1638">
        <v>1</v>
      </c>
      <c r="C1638" t="s">
        <v>2212</v>
      </c>
    </row>
    <row r="1639" spans="1:3">
      <c r="A1639" t="s">
        <v>96</v>
      </c>
      <c r="B1639">
        <v>1</v>
      </c>
      <c r="C1639" t="s">
        <v>2212</v>
      </c>
    </row>
    <row r="1640" spans="1:3">
      <c r="A1640" t="s">
        <v>96</v>
      </c>
      <c r="B1640">
        <v>1</v>
      </c>
      <c r="C1640" t="s">
        <v>2212</v>
      </c>
    </row>
    <row r="1641" spans="1:3">
      <c r="A1641" t="s">
        <v>96</v>
      </c>
      <c r="B1641">
        <v>1</v>
      </c>
      <c r="C1641" t="s">
        <v>2212</v>
      </c>
    </row>
    <row r="1642" spans="1:3">
      <c r="A1642" t="s">
        <v>96</v>
      </c>
      <c r="B1642">
        <v>1</v>
      </c>
      <c r="C1642" t="s">
        <v>2212</v>
      </c>
    </row>
    <row r="1643" spans="1:3">
      <c r="A1643" t="s">
        <v>96</v>
      </c>
      <c r="B1643">
        <v>1</v>
      </c>
      <c r="C1643" t="s">
        <v>2212</v>
      </c>
    </row>
    <row r="1644" spans="1:3">
      <c r="A1644" t="s">
        <v>96</v>
      </c>
      <c r="B1644">
        <v>1</v>
      </c>
      <c r="C1644" t="s">
        <v>2212</v>
      </c>
    </row>
    <row r="1645" spans="1:3">
      <c r="A1645" t="s">
        <v>96</v>
      </c>
      <c r="B1645">
        <v>1</v>
      </c>
      <c r="C1645" t="s">
        <v>2212</v>
      </c>
    </row>
    <row r="1646" spans="1:3">
      <c r="A1646" t="s">
        <v>96</v>
      </c>
      <c r="B1646">
        <v>1</v>
      </c>
      <c r="C1646" t="s">
        <v>2212</v>
      </c>
    </row>
    <row r="1647" spans="1:3">
      <c r="A1647" t="s">
        <v>96</v>
      </c>
      <c r="B1647">
        <v>1</v>
      </c>
      <c r="C1647" t="s">
        <v>2212</v>
      </c>
    </row>
    <row r="1648" spans="1:3">
      <c r="A1648" t="s">
        <v>96</v>
      </c>
      <c r="B1648">
        <v>1</v>
      </c>
      <c r="C1648" t="s">
        <v>2212</v>
      </c>
    </row>
    <row r="1649" spans="1:3">
      <c r="A1649" t="s">
        <v>96</v>
      </c>
      <c r="B1649">
        <v>1</v>
      </c>
      <c r="C1649" t="s">
        <v>2212</v>
      </c>
    </row>
    <row r="1650" spans="1:3">
      <c r="A1650" t="s">
        <v>96</v>
      </c>
      <c r="B1650">
        <v>1</v>
      </c>
      <c r="C1650" t="s">
        <v>2212</v>
      </c>
    </row>
    <row r="1651" spans="1:3">
      <c r="A1651" t="s">
        <v>96</v>
      </c>
      <c r="B1651">
        <v>1</v>
      </c>
      <c r="C1651" t="s">
        <v>2212</v>
      </c>
    </row>
    <row r="1652" spans="1:3">
      <c r="A1652" t="s">
        <v>96</v>
      </c>
      <c r="B1652">
        <v>1</v>
      </c>
      <c r="C1652" t="s">
        <v>2212</v>
      </c>
    </row>
    <row r="1653" spans="1:3">
      <c r="A1653" t="s">
        <v>96</v>
      </c>
      <c r="B1653">
        <v>1</v>
      </c>
      <c r="C1653" t="s">
        <v>2212</v>
      </c>
    </row>
    <row r="1654" spans="1:3">
      <c r="A1654" t="s">
        <v>96</v>
      </c>
      <c r="B1654">
        <v>1</v>
      </c>
      <c r="C1654" t="s">
        <v>2212</v>
      </c>
    </row>
    <row r="1655" spans="1:3">
      <c r="A1655" t="s">
        <v>96</v>
      </c>
      <c r="B1655">
        <v>1</v>
      </c>
      <c r="C1655" t="s">
        <v>2212</v>
      </c>
    </row>
    <row r="1656" spans="1:3">
      <c r="A1656" t="s">
        <v>96</v>
      </c>
      <c r="B1656">
        <v>1</v>
      </c>
      <c r="C1656" t="s">
        <v>2212</v>
      </c>
    </row>
    <row r="1657" spans="1:3">
      <c r="A1657" t="s">
        <v>96</v>
      </c>
      <c r="B1657">
        <v>1</v>
      </c>
      <c r="C1657" t="s">
        <v>2212</v>
      </c>
    </row>
    <row r="1658" spans="1:3">
      <c r="A1658" t="s">
        <v>96</v>
      </c>
      <c r="B1658">
        <v>1</v>
      </c>
      <c r="C1658" t="s">
        <v>2212</v>
      </c>
    </row>
    <row r="1659" spans="1:3">
      <c r="A1659" t="s">
        <v>96</v>
      </c>
      <c r="B1659">
        <v>1</v>
      </c>
      <c r="C1659" t="s">
        <v>2212</v>
      </c>
    </row>
    <row r="1660" spans="1:3">
      <c r="A1660" t="s">
        <v>96</v>
      </c>
      <c r="B1660">
        <v>1</v>
      </c>
      <c r="C1660" t="s">
        <v>2212</v>
      </c>
    </row>
    <row r="1661" spans="1:3">
      <c r="A1661" t="s">
        <v>96</v>
      </c>
      <c r="B1661">
        <v>1</v>
      </c>
      <c r="C1661" t="s">
        <v>2212</v>
      </c>
    </row>
    <row r="1662" spans="1:3">
      <c r="A1662" t="s">
        <v>96</v>
      </c>
      <c r="B1662">
        <v>1</v>
      </c>
      <c r="C1662" t="s">
        <v>2212</v>
      </c>
    </row>
    <row r="1663" spans="1:3">
      <c r="A1663" t="s">
        <v>96</v>
      </c>
      <c r="B1663">
        <v>1</v>
      </c>
      <c r="C1663" t="s">
        <v>2212</v>
      </c>
    </row>
    <row r="1664" spans="1:3">
      <c r="A1664" t="s">
        <v>96</v>
      </c>
      <c r="B1664">
        <v>1</v>
      </c>
      <c r="C1664" t="s">
        <v>2212</v>
      </c>
    </row>
    <row r="1665" spans="1:3">
      <c r="A1665" t="s">
        <v>96</v>
      </c>
      <c r="B1665">
        <v>1</v>
      </c>
      <c r="C1665" t="s">
        <v>2212</v>
      </c>
    </row>
    <row r="1666" spans="1:3">
      <c r="A1666" t="s">
        <v>96</v>
      </c>
      <c r="B1666">
        <v>1</v>
      </c>
      <c r="C1666" t="s">
        <v>2212</v>
      </c>
    </row>
    <row r="1667" spans="1:3">
      <c r="A1667" t="s">
        <v>143</v>
      </c>
      <c r="B1667">
        <v>1</v>
      </c>
      <c r="C1667" t="s">
        <v>2212</v>
      </c>
    </row>
    <row r="1668" spans="1:3">
      <c r="A1668" t="s">
        <v>56</v>
      </c>
      <c r="B1668">
        <v>1</v>
      </c>
      <c r="C1668" t="s">
        <v>2212</v>
      </c>
    </row>
    <row r="1669" spans="1:3">
      <c r="A1669" t="s">
        <v>195</v>
      </c>
      <c r="B1669">
        <v>1</v>
      </c>
      <c r="C1669" t="s">
        <v>2212</v>
      </c>
    </row>
    <row r="1670" spans="1:3">
      <c r="A1670" t="s">
        <v>67</v>
      </c>
      <c r="B1670">
        <v>1</v>
      </c>
      <c r="C1670" t="s">
        <v>2212</v>
      </c>
    </row>
    <row r="1671" spans="1:3">
      <c r="A1671" t="s">
        <v>67</v>
      </c>
      <c r="B1671">
        <v>1</v>
      </c>
      <c r="C1671" t="s">
        <v>2212</v>
      </c>
    </row>
    <row r="1672" spans="1:3">
      <c r="A1672" t="s">
        <v>62</v>
      </c>
      <c r="B1672">
        <v>1</v>
      </c>
      <c r="C1672" t="s">
        <v>2212</v>
      </c>
    </row>
    <row r="1673" spans="1:3">
      <c r="A1673" t="s">
        <v>62</v>
      </c>
      <c r="B1673">
        <v>1</v>
      </c>
      <c r="C1673" t="s">
        <v>2212</v>
      </c>
    </row>
    <row r="1674" spans="1:3">
      <c r="A1674" t="s">
        <v>62</v>
      </c>
      <c r="B1674">
        <v>1</v>
      </c>
      <c r="C1674" t="s">
        <v>2212</v>
      </c>
    </row>
    <row r="1675" spans="1:3">
      <c r="A1675" t="s">
        <v>62</v>
      </c>
      <c r="B1675">
        <v>1</v>
      </c>
      <c r="C1675" t="s">
        <v>2212</v>
      </c>
    </row>
    <row r="1676" spans="1:3">
      <c r="A1676" t="s">
        <v>62</v>
      </c>
      <c r="B1676">
        <v>1</v>
      </c>
      <c r="C1676" t="s">
        <v>2212</v>
      </c>
    </row>
    <row r="1677" spans="1:3">
      <c r="A1677" t="s">
        <v>62</v>
      </c>
      <c r="B1677">
        <v>1</v>
      </c>
      <c r="C1677" t="s">
        <v>2212</v>
      </c>
    </row>
    <row r="1678" spans="1:3">
      <c r="A1678" t="s">
        <v>62</v>
      </c>
      <c r="B1678">
        <v>1</v>
      </c>
      <c r="C1678" t="s">
        <v>2212</v>
      </c>
    </row>
    <row r="1679" spans="1:3">
      <c r="A1679" t="s">
        <v>62</v>
      </c>
      <c r="B1679">
        <v>1</v>
      </c>
      <c r="C1679" t="s">
        <v>2212</v>
      </c>
    </row>
    <row r="1680" spans="1:3">
      <c r="A1680" t="s">
        <v>62</v>
      </c>
      <c r="B1680">
        <v>1</v>
      </c>
      <c r="C1680" t="s">
        <v>2212</v>
      </c>
    </row>
    <row r="1681" spans="1:3">
      <c r="A1681" t="s">
        <v>198</v>
      </c>
      <c r="B1681">
        <v>1</v>
      </c>
      <c r="C1681" t="s">
        <v>2212</v>
      </c>
    </row>
    <row r="1682" spans="1:3">
      <c r="A1682" t="s">
        <v>198</v>
      </c>
      <c r="B1682">
        <v>1</v>
      </c>
      <c r="C1682" t="s">
        <v>2212</v>
      </c>
    </row>
    <row r="1683" spans="1:3">
      <c r="A1683" t="s">
        <v>526</v>
      </c>
      <c r="B1683">
        <v>1</v>
      </c>
      <c r="C1683" t="s">
        <v>2212</v>
      </c>
    </row>
    <row r="1684" spans="1:3">
      <c r="A1684" t="s">
        <v>526</v>
      </c>
      <c r="B1684">
        <v>1</v>
      </c>
      <c r="C1684" t="s">
        <v>2212</v>
      </c>
    </row>
    <row r="1685" spans="1:3">
      <c r="A1685" t="s">
        <v>156</v>
      </c>
      <c r="B1685">
        <v>1</v>
      </c>
      <c r="C1685" t="s">
        <v>2212</v>
      </c>
    </row>
    <row r="1686" spans="1:3">
      <c r="A1686" t="s">
        <v>156</v>
      </c>
      <c r="B1686">
        <v>1</v>
      </c>
      <c r="C1686" t="s">
        <v>2212</v>
      </c>
    </row>
    <row r="1687" spans="1:3">
      <c r="A1687" t="s">
        <v>156</v>
      </c>
      <c r="B1687">
        <v>1</v>
      </c>
      <c r="C1687" t="s">
        <v>2212</v>
      </c>
    </row>
    <row r="1688" spans="1:3">
      <c r="A1688" t="s">
        <v>156</v>
      </c>
      <c r="B1688">
        <v>1</v>
      </c>
      <c r="C1688" t="s">
        <v>2212</v>
      </c>
    </row>
    <row r="1689" spans="1:3">
      <c r="A1689" t="s">
        <v>156</v>
      </c>
      <c r="B1689">
        <v>1</v>
      </c>
      <c r="C1689" t="s">
        <v>2212</v>
      </c>
    </row>
    <row r="1690" spans="1:3">
      <c r="A1690" t="s">
        <v>156</v>
      </c>
      <c r="B1690">
        <v>1</v>
      </c>
      <c r="C1690" t="s">
        <v>2212</v>
      </c>
    </row>
    <row r="1691" spans="1:3">
      <c r="A1691" t="s">
        <v>156</v>
      </c>
      <c r="B1691">
        <v>1</v>
      </c>
      <c r="C1691" t="s">
        <v>2212</v>
      </c>
    </row>
    <row r="1692" spans="1:3">
      <c r="A1692" t="s">
        <v>337</v>
      </c>
      <c r="B1692">
        <v>1</v>
      </c>
      <c r="C1692" t="s">
        <v>2212</v>
      </c>
    </row>
    <row r="1693" spans="1:3">
      <c r="A1693" t="s">
        <v>337</v>
      </c>
      <c r="B1693">
        <v>1</v>
      </c>
      <c r="C1693" t="s">
        <v>2212</v>
      </c>
    </row>
    <row r="1694" spans="1:3">
      <c r="A1694" t="s">
        <v>464</v>
      </c>
      <c r="B1694">
        <v>1</v>
      </c>
      <c r="C1694" t="s">
        <v>2212</v>
      </c>
    </row>
    <row r="1695" spans="1:3">
      <c r="A1695" t="s">
        <v>464</v>
      </c>
      <c r="B1695">
        <v>1</v>
      </c>
      <c r="C1695" t="s">
        <v>2212</v>
      </c>
    </row>
    <row r="1696" spans="1:3">
      <c r="A1696" t="s">
        <v>464</v>
      </c>
      <c r="B1696">
        <v>1</v>
      </c>
      <c r="C1696" t="s">
        <v>2212</v>
      </c>
    </row>
    <row r="1697" spans="1:3">
      <c r="A1697" t="s">
        <v>464</v>
      </c>
      <c r="B1697">
        <v>1</v>
      </c>
      <c r="C1697" t="s">
        <v>2212</v>
      </c>
    </row>
    <row r="1698" spans="1:3">
      <c r="A1698" t="s">
        <v>464</v>
      </c>
      <c r="B1698">
        <v>1</v>
      </c>
      <c r="C1698" t="s">
        <v>2212</v>
      </c>
    </row>
    <row r="1699" spans="1:3">
      <c r="A1699" t="s">
        <v>440</v>
      </c>
      <c r="B1699">
        <v>1</v>
      </c>
      <c r="C1699" t="s">
        <v>2212</v>
      </c>
    </row>
    <row r="1700" spans="1:3">
      <c r="A1700" t="s">
        <v>578</v>
      </c>
      <c r="B1700">
        <v>1</v>
      </c>
      <c r="C1700" t="s">
        <v>2212</v>
      </c>
    </row>
    <row r="1701" spans="1:3">
      <c r="A1701" t="s">
        <v>400</v>
      </c>
      <c r="B1701">
        <v>1</v>
      </c>
      <c r="C1701" t="s">
        <v>2212</v>
      </c>
    </row>
    <row r="1702" spans="1:3">
      <c r="A1702" t="s">
        <v>446</v>
      </c>
      <c r="B1702">
        <v>1</v>
      </c>
      <c r="C1702" t="s">
        <v>2212</v>
      </c>
    </row>
    <row r="1703" spans="1:3">
      <c r="A1703" t="s">
        <v>356</v>
      </c>
      <c r="B1703">
        <v>1</v>
      </c>
      <c r="C1703" t="s">
        <v>2212</v>
      </c>
    </row>
    <row r="1704" spans="1:3">
      <c r="A1704" t="s">
        <v>356</v>
      </c>
      <c r="B1704">
        <v>1</v>
      </c>
      <c r="C1704" t="s">
        <v>2212</v>
      </c>
    </row>
    <row r="1705" spans="1:3">
      <c r="A1705" t="s">
        <v>549</v>
      </c>
      <c r="B1705">
        <v>1</v>
      </c>
      <c r="C1705" t="s">
        <v>2212</v>
      </c>
    </row>
    <row r="1706" spans="1:3">
      <c r="A1706" t="s">
        <v>548</v>
      </c>
      <c r="B1706">
        <v>1</v>
      </c>
      <c r="C1706" t="s">
        <v>2212</v>
      </c>
    </row>
    <row r="1707" spans="1:3">
      <c r="A1707" t="s">
        <v>288</v>
      </c>
      <c r="B1707">
        <v>1</v>
      </c>
      <c r="C1707" t="s">
        <v>2212</v>
      </c>
    </row>
    <row r="1708" spans="1:3">
      <c r="A1708" t="s">
        <v>288</v>
      </c>
      <c r="B1708">
        <v>1</v>
      </c>
      <c r="C1708" t="s">
        <v>2212</v>
      </c>
    </row>
    <row r="1709" spans="1:3">
      <c r="A1709" t="s">
        <v>567</v>
      </c>
      <c r="B1709">
        <v>1</v>
      </c>
      <c r="C1709" t="s">
        <v>2212</v>
      </c>
    </row>
    <row r="1710" spans="1:3">
      <c r="A1710" t="s">
        <v>425</v>
      </c>
      <c r="B1710">
        <v>1</v>
      </c>
      <c r="C1710" t="s">
        <v>2212</v>
      </c>
    </row>
    <row r="1711" spans="1:3">
      <c r="A1711" t="s">
        <v>486</v>
      </c>
      <c r="B1711">
        <v>1</v>
      </c>
      <c r="C1711" t="s">
        <v>2212</v>
      </c>
    </row>
    <row r="1712" spans="1:3">
      <c r="A1712" t="s">
        <v>100</v>
      </c>
      <c r="B1712">
        <v>1</v>
      </c>
      <c r="C1712" t="s">
        <v>2212</v>
      </c>
    </row>
    <row r="1713" spans="1:3">
      <c r="A1713" t="s">
        <v>100</v>
      </c>
      <c r="B1713">
        <v>1</v>
      </c>
      <c r="C1713" t="s">
        <v>2212</v>
      </c>
    </row>
    <row r="1714" spans="1:3">
      <c r="A1714" t="s">
        <v>100</v>
      </c>
      <c r="B1714">
        <v>1</v>
      </c>
      <c r="C1714" t="s">
        <v>2212</v>
      </c>
    </row>
    <row r="1715" spans="1:3">
      <c r="A1715" t="s">
        <v>100</v>
      </c>
      <c r="B1715">
        <v>1</v>
      </c>
      <c r="C1715" t="s">
        <v>2212</v>
      </c>
    </row>
    <row r="1716" spans="1:3">
      <c r="A1716" t="s">
        <v>99</v>
      </c>
      <c r="B1716">
        <v>1</v>
      </c>
      <c r="C1716" t="s">
        <v>2212</v>
      </c>
    </row>
    <row r="1717" spans="1:3">
      <c r="A1717" t="s">
        <v>99</v>
      </c>
      <c r="B1717">
        <v>1</v>
      </c>
      <c r="C1717" t="s">
        <v>2212</v>
      </c>
    </row>
    <row r="1718" spans="1:3">
      <c r="A1718" t="s">
        <v>99</v>
      </c>
      <c r="B1718">
        <v>1</v>
      </c>
      <c r="C1718" t="s">
        <v>2212</v>
      </c>
    </row>
    <row r="1719" spans="1:3">
      <c r="A1719" t="s">
        <v>99</v>
      </c>
      <c r="B1719">
        <v>1</v>
      </c>
      <c r="C1719" t="s">
        <v>2212</v>
      </c>
    </row>
    <row r="1720" spans="1:3">
      <c r="A1720" t="s">
        <v>99</v>
      </c>
      <c r="B1720">
        <v>1</v>
      </c>
      <c r="C1720" t="s">
        <v>2212</v>
      </c>
    </row>
    <row r="1721" spans="1:3">
      <c r="A1721" t="s">
        <v>99</v>
      </c>
      <c r="B1721">
        <v>1</v>
      </c>
      <c r="C1721" t="s">
        <v>2212</v>
      </c>
    </row>
    <row r="1722" spans="1:3">
      <c r="A1722" t="s">
        <v>99</v>
      </c>
      <c r="B1722">
        <v>1</v>
      </c>
      <c r="C1722" t="s">
        <v>2212</v>
      </c>
    </row>
    <row r="1723" spans="1:3">
      <c r="A1723" t="s">
        <v>99</v>
      </c>
      <c r="B1723">
        <v>1</v>
      </c>
      <c r="C1723" t="s">
        <v>2212</v>
      </c>
    </row>
    <row r="1724" spans="1:3">
      <c r="A1724" t="s">
        <v>142</v>
      </c>
      <c r="B1724">
        <v>1</v>
      </c>
      <c r="C1724" t="s">
        <v>2212</v>
      </c>
    </row>
    <row r="1725" spans="1:3">
      <c r="A1725" t="s">
        <v>497</v>
      </c>
      <c r="B1725">
        <v>1</v>
      </c>
      <c r="C1725" t="s">
        <v>2212</v>
      </c>
    </row>
  </sheetData>
  <sortState ref="A2:B1725">
    <sortCondition ref="A2:A17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03"/>
  <sheetViews>
    <sheetView topLeftCell="A674" workbookViewId="0">
      <selection activeCell="A2" sqref="A2:XFD703"/>
    </sheetView>
  </sheetViews>
  <sheetFormatPr baseColWidth="10" defaultColWidth="9" defaultRowHeight="14.25"/>
  <cols>
    <col min="1" max="1" width="25.875" bestFit="1" customWidth="1"/>
  </cols>
  <sheetData>
    <row r="1" spans="1:5" ht="15">
      <c r="A1" s="5" t="s">
        <v>698</v>
      </c>
      <c r="B1" s="6" t="s">
        <v>699</v>
      </c>
      <c r="C1" s="6" t="s">
        <v>700</v>
      </c>
      <c r="D1" s="6" t="s">
        <v>701</v>
      </c>
    </row>
    <row r="2" spans="1:5" ht="15">
      <c r="A2" s="1" t="s">
        <v>702</v>
      </c>
      <c r="B2" s="1"/>
      <c r="C2" s="1"/>
      <c r="D2" s="3">
        <v>1</v>
      </c>
      <c r="E2" t="s">
        <v>2211</v>
      </c>
    </row>
    <row r="3" spans="1:5" ht="15">
      <c r="A3" s="1" t="s">
        <v>703</v>
      </c>
      <c r="B3" s="1"/>
      <c r="C3" s="3">
        <v>3092</v>
      </c>
      <c r="D3" s="3">
        <v>11</v>
      </c>
      <c r="E3" t="s">
        <v>2211</v>
      </c>
    </row>
    <row r="4" spans="1:5" ht="15">
      <c r="A4" s="1" t="s">
        <v>704</v>
      </c>
      <c r="B4" s="1"/>
      <c r="C4" s="3">
        <v>186</v>
      </c>
      <c r="D4" s="3">
        <v>1</v>
      </c>
      <c r="E4" t="s">
        <v>2211</v>
      </c>
    </row>
    <row r="5" spans="1:5" ht="15">
      <c r="A5" s="1" t="s">
        <v>704</v>
      </c>
      <c r="B5" s="1"/>
      <c r="C5" s="3">
        <v>3092</v>
      </c>
      <c r="D5" s="3">
        <v>1</v>
      </c>
      <c r="E5" t="s">
        <v>2211</v>
      </c>
    </row>
    <row r="6" spans="1:5" ht="15">
      <c r="A6" s="1" t="s">
        <v>704</v>
      </c>
      <c r="B6" s="1"/>
      <c r="C6" s="3">
        <v>3092</v>
      </c>
      <c r="D6" s="3">
        <v>1</v>
      </c>
      <c r="E6" t="s">
        <v>2211</v>
      </c>
    </row>
    <row r="7" spans="1:5" ht="15">
      <c r="A7" s="1" t="s">
        <v>704</v>
      </c>
      <c r="B7" s="1"/>
      <c r="C7" s="3">
        <v>3092</v>
      </c>
      <c r="D7" s="3">
        <v>1</v>
      </c>
      <c r="E7" t="s">
        <v>2211</v>
      </c>
    </row>
    <row r="8" spans="1:5" ht="15">
      <c r="A8" s="1" t="s">
        <v>704</v>
      </c>
      <c r="B8" s="1"/>
      <c r="C8" s="3">
        <v>166</v>
      </c>
      <c r="D8" s="3">
        <v>1</v>
      </c>
      <c r="E8" t="s">
        <v>2211</v>
      </c>
    </row>
    <row r="9" spans="1:5" ht="15">
      <c r="A9" s="1" t="s">
        <v>346</v>
      </c>
      <c r="B9" s="1"/>
      <c r="C9" s="3">
        <v>3092</v>
      </c>
      <c r="D9" s="3">
        <v>5</v>
      </c>
      <c r="E9" t="s">
        <v>2211</v>
      </c>
    </row>
    <row r="10" spans="1:5" ht="15">
      <c r="A10" s="1" t="s">
        <v>338</v>
      </c>
      <c r="B10" s="1"/>
      <c r="C10" s="3">
        <v>3092</v>
      </c>
      <c r="D10" s="3">
        <v>1</v>
      </c>
      <c r="E10" t="s">
        <v>2211</v>
      </c>
    </row>
    <row r="11" spans="1:5" ht="15">
      <c r="A11" s="1" t="s">
        <v>705</v>
      </c>
      <c r="B11" s="1"/>
      <c r="C11" s="3">
        <v>3089</v>
      </c>
      <c r="D11" s="3">
        <v>1</v>
      </c>
      <c r="E11" t="s">
        <v>2211</v>
      </c>
    </row>
    <row r="12" spans="1:5" ht="15">
      <c r="A12" s="1" t="s">
        <v>706</v>
      </c>
      <c r="B12" s="1"/>
      <c r="C12" s="3">
        <v>3090</v>
      </c>
      <c r="D12" s="3">
        <v>1</v>
      </c>
      <c r="E12" t="s">
        <v>2211</v>
      </c>
    </row>
    <row r="13" spans="1:5" ht="15">
      <c r="A13" s="1" t="s">
        <v>707</v>
      </c>
      <c r="B13" s="1"/>
      <c r="C13" s="3">
        <v>3090</v>
      </c>
      <c r="D13" s="3">
        <v>1</v>
      </c>
      <c r="E13" t="s">
        <v>2211</v>
      </c>
    </row>
    <row r="14" spans="1:5" ht="15">
      <c r="A14" s="1" t="s">
        <v>708</v>
      </c>
      <c r="B14" s="1"/>
      <c r="C14" s="3">
        <v>3090</v>
      </c>
      <c r="D14" s="3">
        <v>1</v>
      </c>
      <c r="E14" t="s">
        <v>2211</v>
      </c>
    </row>
    <row r="15" spans="1:5" ht="15">
      <c r="A15" s="1" t="s">
        <v>709</v>
      </c>
      <c r="B15" s="1"/>
      <c r="C15" s="3">
        <v>3090</v>
      </c>
      <c r="D15" s="3">
        <v>1</v>
      </c>
      <c r="E15" t="s">
        <v>2211</v>
      </c>
    </row>
    <row r="16" spans="1:5" ht="15">
      <c r="A16" s="1" t="s">
        <v>710</v>
      </c>
      <c r="B16" s="1"/>
      <c r="C16" s="3">
        <v>3090</v>
      </c>
      <c r="D16" s="3">
        <v>1</v>
      </c>
      <c r="E16" t="s">
        <v>2211</v>
      </c>
    </row>
    <row r="17" spans="1:5" ht="15">
      <c r="A17" s="1" t="s">
        <v>711</v>
      </c>
      <c r="B17" s="1"/>
      <c r="C17" s="3">
        <v>3174</v>
      </c>
      <c r="D17" s="3">
        <v>1</v>
      </c>
      <c r="E17" t="s">
        <v>2211</v>
      </c>
    </row>
    <row r="18" spans="1:5" ht="15">
      <c r="A18" s="1" t="s">
        <v>712</v>
      </c>
      <c r="B18" s="1"/>
      <c r="C18" s="3">
        <v>3090</v>
      </c>
      <c r="D18" s="3">
        <v>1</v>
      </c>
      <c r="E18" t="s">
        <v>2211</v>
      </c>
    </row>
    <row r="19" spans="1:5" ht="15">
      <c r="A19" s="1" t="s">
        <v>713</v>
      </c>
      <c r="B19" s="1"/>
      <c r="C19" s="1"/>
      <c r="D19" s="3">
        <v>1</v>
      </c>
      <c r="E19" t="s">
        <v>2211</v>
      </c>
    </row>
    <row r="20" spans="1:5" ht="15">
      <c r="A20" s="1" t="s">
        <v>714</v>
      </c>
      <c r="B20" s="1"/>
      <c r="C20" s="3">
        <v>3090</v>
      </c>
      <c r="D20" s="3">
        <v>1</v>
      </c>
      <c r="E20" t="s">
        <v>2211</v>
      </c>
    </row>
    <row r="21" spans="1:5" ht="15">
      <c r="A21" s="1" t="s">
        <v>715</v>
      </c>
      <c r="B21" s="1"/>
      <c r="C21" s="3">
        <v>3092</v>
      </c>
      <c r="D21" s="3">
        <v>1</v>
      </c>
      <c r="E21" t="s">
        <v>2211</v>
      </c>
    </row>
    <row r="22" spans="1:5" ht="15">
      <c r="A22" s="1" t="s">
        <v>716</v>
      </c>
      <c r="B22" s="1"/>
      <c r="C22" s="3">
        <v>3090</v>
      </c>
      <c r="D22" s="3">
        <v>1</v>
      </c>
      <c r="E22" t="s">
        <v>2211</v>
      </c>
    </row>
    <row r="23" spans="1:5" ht="15">
      <c r="A23" s="1" t="s">
        <v>717</v>
      </c>
      <c r="B23" s="1"/>
      <c r="C23" s="3">
        <v>3090</v>
      </c>
      <c r="D23" s="3">
        <v>1</v>
      </c>
      <c r="E23" t="s">
        <v>2211</v>
      </c>
    </row>
    <row r="24" spans="1:5" ht="15">
      <c r="A24" s="1" t="s">
        <v>718</v>
      </c>
      <c r="B24" s="1"/>
      <c r="C24" s="3">
        <v>3092</v>
      </c>
      <c r="D24" s="3">
        <v>1</v>
      </c>
      <c r="E24" t="s">
        <v>2211</v>
      </c>
    </row>
    <row r="25" spans="1:5" ht="15">
      <c r="A25" s="1" t="s">
        <v>719</v>
      </c>
      <c r="B25" s="1"/>
      <c r="C25" s="3">
        <v>3090</v>
      </c>
      <c r="D25" s="3">
        <v>1</v>
      </c>
      <c r="E25" t="s">
        <v>2211</v>
      </c>
    </row>
    <row r="26" spans="1:5" ht="15">
      <c r="A26" s="1" t="s">
        <v>720</v>
      </c>
      <c r="B26" s="1"/>
      <c r="C26" s="3">
        <v>3092</v>
      </c>
      <c r="D26" s="3">
        <v>1</v>
      </c>
      <c r="E26" t="s">
        <v>2211</v>
      </c>
    </row>
    <row r="27" spans="1:5" ht="15">
      <c r="A27" s="1" t="s">
        <v>721</v>
      </c>
      <c r="B27" s="1"/>
      <c r="C27" s="3">
        <v>3092</v>
      </c>
      <c r="D27" s="3">
        <v>1</v>
      </c>
      <c r="E27" t="s">
        <v>2211</v>
      </c>
    </row>
    <row r="28" spans="1:5" ht="15">
      <c r="A28" s="1" t="s">
        <v>399</v>
      </c>
      <c r="B28" s="1"/>
      <c r="C28" s="3">
        <v>3090</v>
      </c>
      <c r="D28" s="3">
        <v>1</v>
      </c>
      <c r="E28" t="s">
        <v>2211</v>
      </c>
    </row>
    <row r="29" spans="1:5" ht="15">
      <c r="A29" s="1" t="s">
        <v>399</v>
      </c>
      <c r="B29" s="1"/>
      <c r="C29" s="3">
        <v>3090</v>
      </c>
      <c r="D29" s="3">
        <v>1</v>
      </c>
      <c r="E29" t="s">
        <v>2211</v>
      </c>
    </row>
    <row r="30" spans="1:5" ht="15">
      <c r="A30" s="1" t="s">
        <v>399</v>
      </c>
      <c r="B30" s="1"/>
      <c r="C30" s="3">
        <v>3090</v>
      </c>
      <c r="D30" s="3">
        <v>1</v>
      </c>
      <c r="E30" t="s">
        <v>2211</v>
      </c>
    </row>
    <row r="31" spans="1:5" ht="15">
      <c r="A31" s="1" t="s">
        <v>399</v>
      </c>
      <c r="B31" s="1"/>
      <c r="C31" s="3">
        <v>3090</v>
      </c>
      <c r="D31" s="3">
        <v>2</v>
      </c>
      <c r="E31" t="s">
        <v>2211</v>
      </c>
    </row>
    <row r="32" spans="1:5" ht="15">
      <c r="A32" s="1" t="s">
        <v>399</v>
      </c>
      <c r="B32" s="1"/>
      <c r="C32" s="3">
        <v>3090</v>
      </c>
      <c r="D32" s="3">
        <v>1</v>
      </c>
      <c r="E32" t="s">
        <v>2211</v>
      </c>
    </row>
    <row r="33" spans="1:5" ht="15">
      <c r="A33" s="1" t="s">
        <v>722</v>
      </c>
      <c r="B33" s="1"/>
      <c r="C33" s="3">
        <v>3090</v>
      </c>
      <c r="D33" s="3">
        <v>2</v>
      </c>
      <c r="E33" t="s">
        <v>2211</v>
      </c>
    </row>
    <row r="34" spans="1:5" ht="15">
      <c r="A34" s="1" t="s">
        <v>722</v>
      </c>
      <c r="B34" s="1"/>
      <c r="C34" s="3">
        <v>3090</v>
      </c>
      <c r="D34" s="3">
        <v>1</v>
      </c>
      <c r="E34" t="s">
        <v>2211</v>
      </c>
    </row>
    <row r="35" spans="1:5" ht="15">
      <c r="A35" s="1" t="s">
        <v>723</v>
      </c>
      <c r="B35" s="1"/>
      <c r="C35" s="3">
        <v>3090</v>
      </c>
      <c r="D35" s="3">
        <v>2</v>
      </c>
      <c r="E35" t="s">
        <v>2211</v>
      </c>
    </row>
    <row r="36" spans="1:5" ht="15">
      <c r="A36" s="1" t="s">
        <v>723</v>
      </c>
      <c r="B36" s="1"/>
      <c r="C36" s="3">
        <v>3090</v>
      </c>
      <c r="D36" s="3">
        <v>1</v>
      </c>
      <c r="E36" t="s">
        <v>2211</v>
      </c>
    </row>
    <row r="37" spans="1:5" ht="15">
      <c r="A37" s="1" t="s">
        <v>724</v>
      </c>
      <c r="B37" s="1"/>
      <c r="C37" s="3">
        <v>3092</v>
      </c>
      <c r="D37" s="3">
        <v>26</v>
      </c>
      <c r="E37" t="s">
        <v>2211</v>
      </c>
    </row>
    <row r="38" spans="1:5" ht="15">
      <c r="A38" s="1" t="s">
        <v>725</v>
      </c>
      <c r="B38" s="1"/>
      <c r="C38" s="3">
        <v>3092</v>
      </c>
      <c r="D38" s="3">
        <v>1</v>
      </c>
      <c r="E38" t="s">
        <v>2211</v>
      </c>
    </row>
    <row r="39" spans="1:5" ht="15">
      <c r="A39" s="1" t="s">
        <v>149</v>
      </c>
      <c r="B39" s="1"/>
      <c r="C39" s="3">
        <v>3090</v>
      </c>
      <c r="D39" s="3">
        <v>1</v>
      </c>
      <c r="E39" t="s">
        <v>2211</v>
      </c>
    </row>
    <row r="40" spans="1:5" ht="15">
      <c r="A40" s="1" t="s">
        <v>726</v>
      </c>
      <c r="B40" s="1"/>
      <c r="C40" s="3">
        <v>3090</v>
      </c>
      <c r="D40" s="3">
        <v>2</v>
      </c>
      <c r="E40" t="s">
        <v>2211</v>
      </c>
    </row>
    <row r="41" spans="1:5" ht="15">
      <c r="A41" s="1" t="s">
        <v>726</v>
      </c>
      <c r="B41" s="1"/>
      <c r="C41" s="3">
        <v>3090</v>
      </c>
      <c r="D41" s="3">
        <v>1</v>
      </c>
      <c r="E41" t="s">
        <v>2211</v>
      </c>
    </row>
    <row r="42" spans="1:5" ht="15">
      <c r="A42" s="1" t="s">
        <v>727</v>
      </c>
      <c r="B42" s="1"/>
      <c r="C42" s="3">
        <v>3174</v>
      </c>
      <c r="D42" s="3">
        <v>1</v>
      </c>
      <c r="E42" t="s">
        <v>2211</v>
      </c>
    </row>
    <row r="43" spans="1:5" ht="15">
      <c r="A43" s="1" t="s">
        <v>728</v>
      </c>
      <c r="B43" s="1"/>
      <c r="C43" s="3">
        <v>3090</v>
      </c>
      <c r="D43" s="3">
        <v>1</v>
      </c>
      <c r="E43" t="s">
        <v>2211</v>
      </c>
    </row>
    <row r="44" spans="1:5" ht="15">
      <c r="A44" s="1" t="s">
        <v>304</v>
      </c>
      <c r="B44" s="1"/>
      <c r="C44" s="3">
        <v>3090</v>
      </c>
      <c r="D44" s="3">
        <v>1</v>
      </c>
      <c r="E44" t="s">
        <v>2211</v>
      </c>
    </row>
    <row r="45" spans="1:5" ht="15">
      <c r="A45" s="1" t="s">
        <v>304</v>
      </c>
      <c r="B45" s="1"/>
      <c r="C45" s="3">
        <v>3090</v>
      </c>
      <c r="D45" s="3">
        <v>1</v>
      </c>
      <c r="E45" t="s">
        <v>2211</v>
      </c>
    </row>
    <row r="46" spans="1:5" ht="15">
      <c r="A46" s="1" t="s">
        <v>729</v>
      </c>
      <c r="B46" s="1"/>
      <c r="C46" s="3">
        <v>3090</v>
      </c>
      <c r="D46" s="3">
        <v>1</v>
      </c>
      <c r="E46" t="s">
        <v>2211</v>
      </c>
    </row>
    <row r="47" spans="1:5" ht="15">
      <c r="A47" s="1" t="s">
        <v>730</v>
      </c>
      <c r="B47" s="3">
        <v>2003</v>
      </c>
      <c r="C47" s="3">
        <v>3090</v>
      </c>
      <c r="D47" s="3">
        <v>1</v>
      </c>
      <c r="E47" t="s">
        <v>2211</v>
      </c>
    </row>
    <row r="48" spans="1:5" ht="15">
      <c r="A48" s="1" t="s">
        <v>731</v>
      </c>
      <c r="B48" s="1"/>
      <c r="C48" s="3">
        <v>3092</v>
      </c>
      <c r="D48" s="3">
        <v>1</v>
      </c>
      <c r="E48" t="s">
        <v>2211</v>
      </c>
    </row>
    <row r="49" spans="1:5" ht="15">
      <c r="A49" s="1" t="s">
        <v>732</v>
      </c>
      <c r="B49" s="1"/>
      <c r="C49" s="3">
        <v>3092</v>
      </c>
      <c r="D49" s="3">
        <v>2</v>
      </c>
      <c r="E49" t="s">
        <v>2211</v>
      </c>
    </row>
    <row r="50" spans="1:5" ht="15">
      <c r="A50" s="1" t="s">
        <v>311</v>
      </c>
      <c r="B50" s="1"/>
      <c r="C50" s="3">
        <v>3090</v>
      </c>
      <c r="D50" s="3">
        <v>1</v>
      </c>
      <c r="E50" t="s">
        <v>2211</v>
      </c>
    </row>
    <row r="51" spans="1:5" ht="15">
      <c r="A51" s="1" t="s">
        <v>310</v>
      </c>
      <c r="B51" s="1"/>
      <c r="C51" s="3">
        <v>3090</v>
      </c>
      <c r="D51" s="3">
        <v>1</v>
      </c>
      <c r="E51" t="s">
        <v>2211</v>
      </c>
    </row>
    <row r="52" spans="1:5" ht="15">
      <c r="A52" s="1" t="s">
        <v>733</v>
      </c>
      <c r="B52" s="1"/>
      <c r="C52" s="3">
        <v>3090</v>
      </c>
      <c r="D52" s="3">
        <v>1</v>
      </c>
      <c r="E52" t="s">
        <v>2211</v>
      </c>
    </row>
    <row r="53" spans="1:5" ht="15">
      <c r="A53" s="1" t="s">
        <v>733</v>
      </c>
      <c r="B53" s="1"/>
      <c r="C53" s="3">
        <v>3090</v>
      </c>
      <c r="D53" s="3">
        <v>1</v>
      </c>
      <c r="E53" t="s">
        <v>2211</v>
      </c>
    </row>
    <row r="54" spans="1:5" ht="15">
      <c r="A54" s="1" t="s">
        <v>734</v>
      </c>
      <c r="B54" s="1"/>
      <c r="C54" s="3">
        <v>3092</v>
      </c>
      <c r="D54" s="3">
        <v>1</v>
      </c>
      <c r="E54" t="s">
        <v>2211</v>
      </c>
    </row>
    <row r="55" spans="1:5" ht="15">
      <c r="A55" s="1" t="s">
        <v>734</v>
      </c>
      <c r="B55" s="1"/>
      <c r="C55" s="3">
        <v>3092</v>
      </c>
      <c r="D55" s="3">
        <v>1</v>
      </c>
      <c r="E55" t="s">
        <v>2211</v>
      </c>
    </row>
    <row r="56" spans="1:5" ht="15">
      <c r="A56" s="1" t="s">
        <v>735</v>
      </c>
      <c r="B56" s="3">
        <v>2014</v>
      </c>
      <c r="C56" s="3">
        <v>3092</v>
      </c>
      <c r="D56" s="3">
        <v>1</v>
      </c>
      <c r="E56" t="s">
        <v>2211</v>
      </c>
    </row>
    <row r="57" spans="1:5" ht="15">
      <c r="A57" s="1" t="s">
        <v>735</v>
      </c>
      <c r="B57" s="3">
        <v>2014</v>
      </c>
      <c r="C57" s="3">
        <v>3092</v>
      </c>
      <c r="D57" s="3">
        <v>1</v>
      </c>
      <c r="E57" t="s">
        <v>2211</v>
      </c>
    </row>
    <row r="58" spans="1:5" ht="15">
      <c r="A58" s="1" t="s">
        <v>736</v>
      </c>
      <c r="B58" s="1"/>
      <c r="C58" s="3">
        <v>3095</v>
      </c>
      <c r="D58" s="3">
        <v>1</v>
      </c>
      <c r="E58" t="s">
        <v>2211</v>
      </c>
    </row>
    <row r="59" spans="1:5" ht="15">
      <c r="A59" s="1" t="s">
        <v>405</v>
      </c>
      <c r="B59" s="1"/>
      <c r="C59" s="3">
        <v>3090</v>
      </c>
      <c r="D59" s="3">
        <v>1</v>
      </c>
      <c r="E59" t="s">
        <v>2211</v>
      </c>
    </row>
    <row r="60" spans="1:5" ht="15">
      <c r="A60" s="1" t="s">
        <v>635</v>
      </c>
      <c r="B60" s="1"/>
      <c r="C60" s="3">
        <v>3090</v>
      </c>
      <c r="D60" s="3">
        <v>1</v>
      </c>
      <c r="E60" t="s">
        <v>2211</v>
      </c>
    </row>
    <row r="61" spans="1:5" ht="15">
      <c r="A61" s="1" t="s">
        <v>635</v>
      </c>
      <c r="B61" s="1"/>
      <c r="C61" s="3">
        <v>3090</v>
      </c>
      <c r="D61" s="3">
        <v>1</v>
      </c>
      <c r="E61" t="s">
        <v>2211</v>
      </c>
    </row>
    <row r="62" spans="1:5" ht="15">
      <c r="A62" s="1" t="s">
        <v>737</v>
      </c>
      <c r="B62" s="1"/>
      <c r="C62" s="3">
        <v>3090</v>
      </c>
      <c r="D62" s="3">
        <v>1</v>
      </c>
      <c r="E62" t="s">
        <v>2211</v>
      </c>
    </row>
    <row r="63" spans="1:5" ht="15">
      <c r="A63" s="1" t="s">
        <v>303</v>
      </c>
      <c r="B63" s="1"/>
      <c r="C63" s="3">
        <v>3090</v>
      </c>
      <c r="D63" s="3">
        <v>1</v>
      </c>
      <c r="E63" t="s">
        <v>2211</v>
      </c>
    </row>
    <row r="64" spans="1:5" ht="15">
      <c r="A64" s="1" t="s">
        <v>738</v>
      </c>
      <c r="B64" s="1"/>
      <c r="C64" s="3">
        <v>3090</v>
      </c>
      <c r="D64" s="3">
        <v>1</v>
      </c>
      <c r="E64" t="s">
        <v>2211</v>
      </c>
    </row>
    <row r="65" spans="1:5" ht="15">
      <c r="A65" s="1" t="s">
        <v>369</v>
      </c>
      <c r="B65" s="1"/>
      <c r="C65" s="3">
        <v>3090</v>
      </c>
      <c r="D65" s="3">
        <v>6</v>
      </c>
      <c r="E65" t="s">
        <v>2211</v>
      </c>
    </row>
    <row r="66" spans="1:5" ht="15">
      <c r="A66" s="1" t="s">
        <v>739</v>
      </c>
      <c r="B66" s="1"/>
      <c r="C66" s="3">
        <v>3092</v>
      </c>
      <c r="D66" s="3">
        <v>13</v>
      </c>
      <c r="E66" t="s">
        <v>2211</v>
      </c>
    </row>
    <row r="67" spans="1:5" ht="15">
      <c r="A67" s="1" t="s">
        <v>740</v>
      </c>
      <c r="B67" s="1"/>
      <c r="C67" s="3">
        <v>3178</v>
      </c>
      <c r="D67" s="3">
        <v>1</v>
      </c>
      <c r="E67" t="s">
        <v>2211</v>
      </c>
    </row>
    <row r="68" spans="1:5" ht="15">
      <c r="A68" s="1" t="s">
        <v>741</v>
      </c>
      <c r="B68" s="1"/>
      <c r="C68" s="3">
        <v>3090</v>
      </c>
      <c r="D68" s="3">
        <v>1</v>
      </c>
      <c r="E68" t="s">
        <v>2211</v>
      </c>
    </row>
    <row r="69" spans="1:5" ht="15">
      <c r="A69" s="1" t="s">
        <v>742</v>
      </c>
      <c r="B69" s="1"/>
      <c r="C69" s="3">
        <v>3090</v>
      </c>
      <c r="D69" s="3">
        <v>1</v>
      </c>
      <c r="E69" t="s">
        <v>2211</v>
      </c>
    </row>
    <row r="70" spans="1:5" ht="15">
      <c r="A70" s="1" t="s">
        <v>742</v>
      </c>
      <c r="B70" s="1"/>
      <c r="C70" s="3">
        <v>3090</v>
      </c>
      <c r="D70" s="3">
        <v>1</v>
      </c>
      <c r="E70" t="s">
        <v>2211</v>
      </c>
    </row>
    <row r="71" spans="1:5" ht="15">
      <c r="A71" s="1" t="s">
        <v>742</v>
      </c>
      <c r="B71" s="1"/>
      <c r="C71" s="3">
        <v>3090</v>
      </c>
      <c r="D71" s="3">
        <v>1</v>
      </c>
      <c r="E71" t="s">
        <v>2211</v>
      </c>
    </row>
    <row r="72" spans="1:5" ht="15">
      <c r="A72" s="1" t="s">
        <v>742</v>
      </c>
      <c r="B72" s="1"/>
      <c r="C72" s="3">
        <v>3090</v>
      </c>
      <c r="D72" s="3">
        <v>1</v>
      </c>
      <c r="E72" t="s">
        <v>2211</v>
      </c>
    </row>
    <row r="73" spans="1:5" ht="15">
      <c r="A73" s="1" t="s">
        <v>742</v>
      </c>
      <c r="B73" s="1"/>
      <c r="C73" s="3">
        <v>3090</v>
      </c>
      <c r="D73" s="3">
        <v>2</v>
      </c>
      <c r="E73" t="s">
        <v>2211</v>
      </c>
    </row>
    <row r="74" spans="1:5" ht="15">
      <c r="A74" s="1" t="s">
        <v>742</v>
      </c>
      <c r="B74" s="1"/>
      <c r="C74" s="3">
        <v>3090</v>
      </c>
      <c r="D74" s="3">
        <v>1</v>
      </c>
      <c r="E74" t="s">
        <v>2211</v>
      </c>
    </row>
    <row r="75" spans="1:5" ht="15">
      <c r="A75" s="1" t="s">
        <v>629</v>
      </c>
      <c r="B75" s="1"/>
      <c r="C75" s="3">
        <v>3090</v>
      </c>
      <c r="D75" s="3">
        <v>1</v>
      </c>
      <c r="E75" t="s">
        <v>2211</v>
      </c>
    </row>
    <row r="76" spans="1:5" ht="15">
      <c r="A76" s="1" t="s">
        <v>743</v>
      </c>
      <c r="B76" s="1"/>
      <c r="C76" s="3">
        <v>3089</v>
      </c>
      <c r="D76" s="3">
        <v>1</v>
      </c>
      <c r="E76" t="s">
        <v>2211</v>
      </c>
    </row>
    <row r="77" spans="1:5" ht="15">
      <c r="A77" s="1" t="s">
        <v>743</v>
      </c>
      <c r="B77" s="1"/>
      <c r="C77" s="3">
        <v>3089</v>
      </c>
      <c r="D77" s="3">
        <v>1</v>
      </c>
      <c r="E77" t="s">
        <v>2211</v>
      </c>
    </row>
    <row r="78" spans="1:5" ht="15">
      <c r="A78" s="1" t="s">
        <v>744</v>
      </c>
      <c r="B78" s="1"/>
      <c r="C78" s="3">
        <v>3090</v>
      </c>
      <c r="D78" s="3">
        <v>1</v>
      </c>
      <c r="E78" t="s">
        <v>2211</v>
      </c>
    </row>
    <row r="79" spans="1:5" ht="15">
      <c r="A79" s="1" t="s">
        <v>745</v>
      </c>
      <c r="B79" s="1"/>
      <c r="C79" s="3">
        <v>3090</v>
      </c>
      <c r="D79" s="3">
        <v>1</v>
      </c>
      <c r="E79" t="s">
        <v>2211</v>
      </c>
    </row>
    <row r="80" spans="1:5" ht="15">
      <c r="A80" s="1" t="s">
        <v>746</v>
      </c>
      <c r="B80" s="3">
        <v>2015</v>
      </c>
      <c r="C80" s="3">
        <v>3090</v>
      </c>
      <c r="D80" s="3">
        <v>1</v>
      </c>
      <c r="E80" t="s">
        <v>2211</v>
      </c>
    </row>
    <row r="81" spans="1:5" ht="15">
      <c r="A81" s="1" t="s">
        <v>747</v>
      </c>
      <c r="B81" s="1"/>
      <c r="C81" s="3">
        <v>3090</v>
      </c>
      <c r="D81" s="3">
        <v>1</v>
      </c>
      <c r="E81" t="s">
        <v>2211</v>
      </c>
    </row>
    <row r="82" spans="1:5" ht="15">
      <c r="A82" s="1" t="s">
        <v>748</v>
      </c>
      <c r="B82" s="1"/>
      <c r="C82" s="3">
        <v>3090</v>
      </c>
      <c r="D82" s="3">
        <v>1</v>
      </c>
      <c r="E82" t="s">
        <v>2211</v>
      </c>
    </row>
    <row r="83" spans="1:5" ht="15">
      <c r="A83" s="1" t="s">
        <v>749</v>
      </c>
      <c r="B83" s="3">
        <v>2007</v>
      </c>
      <c r="C83" s="3">
        <v>3090</v>
      </c>
      <c r="D83" s="3">
        <v>1</v>
      </c>
      <c r="E83" t="s">
        <v>2211</v>
      </c>
    </row>
    <row r="84" spans="1:5" ht="15">
      <c r="A84" s="1" t="s">
        <v>750</v>
      </c>
      <c r="B84" s="1"/>
      <c r="C84" s="3">
        <v>3089</v>
      </c>
      <c r="D84" s="3">
        <v>1</v>
      </c>
      <c r="E84" t="s">
        <v>2211</v>
      </c>
    </row>
    <row r="85" spans="1:5" ht="15">
      <c r="A85" s="1" t="s">
        <v>751</v>
      </c>
      <c r="B85" s="1"/>
      <c r="C85" s="3">
        <v>5570</v>
      </c>
      <c r="D85" s="3">
        <v>1</v>
      </c>
      <c r="E85" t="s">
        <v>2211</v>
      </c>
    </row>
    <row r="86" spans="1:5" ht="15">
      <c r="A86" s="1" t="s">
        <v>752</v>
      </c>
      <c r="B86" s="1"/>
      <c r="C86" s="3">
        <v>3090</v>
      </c>
      <c r="D86" s="3">
        <v>1</v>
      </c>
      <c r="E86" t="s">
        <v>2211</v>
      </c>
    </row>
    <row r="87" spans="1:5" ht="15">
      <c r="A87" s="1" t="s">
        <v>753</v>
      </c>
      <c r="B87" s="3">
        <v>2016</v>
      </c>
      <c r="C87" s="3">
        <v>3089</v>
      </c>
      <c r="D87" s="3">
        <v>1</v>
      </c>
      <c r="E87" t="s">
        <v>2211</v>
      </c>
    </row>
    <row r="88" spans="1:5" ht="15">
      <c r="A88" s="1" t="s">
        <v>754</v>
      </c>
      <c r="B88" s="1"/>
      <c r="C88" s="3">
        <v>3089</v>
      </c>
      <c r="D88" s="3">
        <v>1</v>
      </c>
      <c r="E88" t="s">
        <v>2211</v>
      </c>
    </row>
    <row r="89" spans="1:5" ht="15">
      <c r="A89" s="1" t="s">
        <v>754</v>
      </c>
      <c r="B89" s="1"/>
      <c r="C89" s="3">
        <v>3089</v>
      </c>
      <c r="D89" s="3">
        <v>1</v>
      </c>
      <c r="E89" t="s">
        <v>2211</v>
      </c>
    </row>
    <row r="90" spans="1:5" ht="15">
      <c r="A90" s="1" t="s">
        <v>755</v>
      </c>
      <c r="B90" s="1"/>
      <c r="C90" s="3">
        <v>3089</v>
      </c>
      <c r="D90" s="3">
        <v>1</v>
      </c>
      <c r="E90" t="s">
        <v>2211</v>
      </c>
    </row>
    <row r="91" spans="1:5" ht="15">
      <c r="A91" s="1" t="s">
        <v>756</v>
      </c>
      <c r="B91" s="1"/>
      <c r="C91" s="3">
        <v>3089</v>
      </c>
      <c r="D91" s="3">
        <v>1</v>
      </c>
      <c r="E91" t="s">
        <v>2211</v>
      </c>
    </row>
    <row r="92" spans="1:5" ht="15">
      <c r="A92" s="1" t="s">
        <v>756</v>
      </c>
      <c r="B92" s="1"/>
      <c r="C92" s="3">
        <v>3089</v>
      </c>
      <c r="D92" s="3">
        <v>1</v>
      </c>
      <c r="E92" t="s">
        <v>2211</v>
      </c>
    </row>
    <row r="93" spans="1:5" ht="15">
      <c r="A93" s="1" t="s">
        <v>757</v>
      </c>
      <c r="B93" s="3">
        <v>2010</v>
      </c>
      <c r="C93" s="3">
        <v>3089</v>
      </c>
      <c r="D93" s="3">
        <v>1</v>
      </c>
      <c r="E93" t="s">
        <v>2211</v>
      </c>
    </row>
    <row r="94" spans="1:5" ht="15">
      <c r="A94" s="1" t="s">
        <v>758</v>
      </c>
      <c r="B94" s="3">
        <v>2010</v>
      </c>
      <c r="C94" s="3">
        <v>3089</v>
      </c>
      <c r="D94" s="3">
        <v>1</v>
      </c>
      <c r="E94" t="s">
        <v>2211</v>
      </c>
    </row>
    <row r="95" spans="1:5" ht="15">
      <c r="A95" s="1" t="s">
        <v>354</v>
      </c>
      <c r="B95" s="1"/>
      <c r="C95" s="3">
        <v>3090</v>
      </c>
      <c r="D95" s="3">
        <v>1</v>
      </c>
      <c r="E95" t="s">
        <v>2211</v>
      </c>
    </row>
    <row r="96" spans="1:5" ht="15">
      <c r="A96" s="1" t="s">
        <v>164</v>
      </c>
      <c r="B96" s="1"/>
      <c r="C96" s="3">
        <v>3090</v>
      </c>
      <c r="D96" s="3">
        <v>1</v>
      </c>
      <c r="E96" t="s">
        <v>2211</v>
      </c>
    </row>
    <row r="97" spans="1:5" ht="15">
      <c r="A97" s="1" t="s">
        <v>759</v>
      </c>
      <c r="B97" s="1"/>
      <c r="C97" s="3">
        <v>3089</v>
      </c>
      <c r="D97" s="3">
        <v>2</v>
      </c>
      <c r="E97" t="s">
        <v>2211</v>
      </c>
    </row>
    <row r="98" spans="1:5" ht="15">
      <c r="A98" s="1" t="s">
        <v>759</v>
      </c>
      <c r="B98" s="1"/>
      <c r="C98" s="3">
        <v>3089</v>
      </c>
      <c r="D98" s="3">
        <v>1</v>
      </c>
      <c r="E98" t="s">
        <v>2211</v>
      </c>
    </row>
    <row r="99" spans="1:5" ht="15">
      <c r="A99" s="1" t="s">
        <v>760</v>
      </c>
      <c r="B99" s="1"/>
      <c r="C99" s="3">
        <v>693</v>
      </c>
      <c r="D99" s="3">
        <v>1</v>
      </c>
      <c r="E99" t="s">
        <v>2211</v>
      </c>
    </row>
    <row r="100" spans="1:5" ht="15">
      <c r="A100" s="1" t="s">
        <v>761</v>
      </c>
      <c r="B100" s="1"/>
      <c r="C100" s="3">
        <v>3092</v>
      </c>
      <c r="D100" s="3">
        <v>1</v>
      </c>
      <c r="E100" t="s">
        <v>2211</v>
      </c>
    </row>
    <row r="101" spans="1:5" ht="15">
      <c r="A101" s="1" t="s">
        <v>761</v>
      </c>
      <c r="B101" s="1"/>
      <c r="C101" s="3">
        <v>3092</v>
      </c>
      <c r="D101" s="3">
        <v>1</v>
      </c>
      <c r="E101" t="s">
        <v>2211</v>
      </c>
    </row>
    <row r="102" spans="1:5" ht="15">
      <c r="A102" s="1" t="s">
        <v>761</v>
      </c>
      <c r="B102" s="1"/>
      <c r="C102" s="3">
        <v>3092</v>
      </c>
      <c r="D102" s="3">
        <v>1</v>
      </c>
      <c r="E102" t="s">
        <v>2211</v>
      </c>
    </row>
    <row r="103" spans="1:5" ht="15">
      <c r="A103" s="1" t="s">
        <v>761</v>
      </c>
      <c r="B103" s="1"/>
      <c r="C103" s="3">
        <v>3092</v>
      </c>
      <c r="D103" s="3">
        <v>1</v>
      </c>
      <c r="E103" t="s">
        <v>2211</v>
      </c>
    </row>
    <row r="104" spans="1:5" ht="15">
      <c r="A104" s="1" t="s">
        <v>761</v>
      </c>
      <c r="B104" s="1"/>
      <c r="C104" s="3">
        <v>3092</v>
      </c>
      <c r="D104" s="3">
        <v>1</v>
      </c>
      <c r="E104" t="s">
        <v>2211</v>
      </c>
    </row>
    <row r="105" spans="1:5" ht="15">
      <c r="A105" s="1" t="s">
        <v>396</v>
      </c>
      <c r="B105" s="1"/>
      <c r="C105" s="3">
        <v>6799</v>
      </c>
      <c r="D105" s="3">
        <v>1</v>
      </c>
      <c r="E105" t="s">
        <v>2211</v>
      </c>
    </row>
    <row r="106" spans="1:5" ht="15">
      <c r="A106" s="1" t="s">
        <v>762</v>
      </c>
      <c r="B106" s="1"/>
      <c r="C106" s="3">
        <v>3178</v>
      </c>
      <c r="D106" s="3">
        <v>2</v>
      </c>
      <c r="E106" t="s">
        <v>2211</v>
      </c>
    </row>
    <row r="107" spans="1:5" ht="15">
      <c r="A107" s="1" t="s">
        <v>763</v>
      </c>
      <c r="B107" s="1"/>
      <c r="C107" s="3">
        <v>3092</v>
      </c>
      <c r="D107" s="3">
        <v>1</v>
      </c>
      <c r="E107" t="s">
        <v>2211</v>
      </c>
    </row>
    <row r="108" spans="1:5" ht="15">
      <c r="A108" s="1" t="s">
        <v>764</v>
      </c>
      <c r="B108" s="1"/>
      <c r="C108" s="3">
        <v>3092</v>
      </c>
      <c r="D108" s="3">
        <v>1</v>
      </c>
      <c r="E108" t="s">
        <v>2211</v>
      </c>
    </row>
    <row r="109" spans="1:5" ht="15">
      <c r="A109" s="1" t="s">
        <v>765</v>
      </c>
      <c r="B109" s="1"/>
      <c r="C109" s="3">
        <v>3178</v>
      </c>
      <c r="D109" s="3">
        <v>2</v>
      </c>
      <c r="E109" t="s">
        <v>2211</v>
      </c>
    </row>
    <row r="110" spans="1:5" ht="15">
      <c r="A110" s="1" t="s">
        <v>766</v>
      </c>
      <c r="B110" s="1"/>
      <c r="C110" s="3">
        <v>3092</v>
      </c>
      <c r="D110" s="3">
        <v>1</v>
      </c>
      <c r="E110" t="s">
        <v>2211</v>
      </c>
    </row>
    <row r="111" spans="1:5" ht="15">
      <c r="A111" s="1" t="s">
        <v>767</v>
      </c>
      <c r="B111" s="1"/>
      <c r="C111" s="3">
        <v>3034</v>
      </c>
      <c r="D111" s="3">
        <v>1</v>
      </c>
      <c r="E111" t="s">
        <v>2211</v>
      </c>
    </row>
    <row r="112" spans="1:5" ht="15">
      <c r="A112" s="1" t="s">
        <v>767</v>
      </c>
      <c r="B112" s="1"/>
      <c r="C112" s="3">
        <v>3034</v>
      </c>
      <c r="D112" s="3">
        <v>1</v>
      </c>
      <c r="E112" t="s">
        <v>2211</v>
      </c>
    </row>
    <row r="113" spans="1:5" ht="15">
      <c r="A113" s="1" t="s">
        <v>162</v>
      </c>
      <c r="B113" s="1"/>
      <c r="C113" s="3">
        <v>3089</v>
      </c>
      <c r="D113" s="3">
        <v>1</v>
      </c>
      <c r="E113" t="s">
        <v>2211</v>
      </c>
    </row>
    <row r="114" spans="1:5" ht="15">
      <c r="A114" s="1" t="s">
        <v>162</v>
      </c>
      <c r="B114" s="1"/>
      <c r="C114" s="3">
        <v>3089</v>
      </c>
      <c r="D114" s="3">
        <v>1</v>
      </c>
      <c r="E114" t="s">
        <v>2211</v>
      </c>
    </row>
    <row r="115" spans="1:5" ht="15">
      <c r="A115" s="1" t="s">
        <v>162</v>
      </c>
      <c r="B115" s="1"/>
      <c r="C115" s="3">
        <v>3089</v>
      </c>
      <c r="D115" s="3">
        <v>2</v>
      </c>
      <c r="E115" t="s">
        <v>2211</v>
      </c>
    </row>
    <row r="116" spans="1:5" ht="15">
      <c r="A116" s="1" t="s">
        <v>768</v>
      </c>
      <c r="B116" s="1"/>
      <c r="C116" s="3">
        <v>3092</v>
      </c>
      <c r="D116" s="3">
        <v>1</v>
      </c>
      <c r="E116" t="s">
        <v>2211</v>
      </c>
    </row>
    <row r="117" spans="1:5" ht="15">
      <c r="A117" s="1" t="s">
        <v>769</v>
      </c>
      <c r="B117" s="1"/>
      <c r="C117" s="3">
        <v>3089</v>
      </c>
      <c r="D117" s="3">
        <v>1</v>
      </c>
      <c r="E117" t="s">
        <v>2211</v>
      </c>
    </row>
    <row r="118" spans="1:5" ht="15">
      <c r="A118" s="1" t="s">
        <v>180</v>
      </c>
      <c r="B118" s="1"/>
      <c r="C118" s="3">
        <v>3089</v>
      </c>
      <c r="D118" s="3">
        <v>1</v>
      </c>
      <c r="E118" t="s">
        <v>2211</v>
      </c>
    </row>
    <row r="119" spans="1:5" ht="15">
      <c r="A119" s="1" t="s">
        <v>180</v>
      </c>
      <c r="B119" s="1"/>
      <c r="C119" s="3">
        <v>3089</v>
      </c>
      <c r="D119" s="3">
        <v>1</v>
      </c>
      <c r="E119" t="s">
        <v>2211</v>
      </c>
    </row>
    <row r="120" spans="1:5" ht="15">
      <c r="A120" s="1" t="s">
        <v>770</v>
      </c>
      <c r="B120" s="1"/>
      <c r="C120" s="3">
        <v>3092</v>
      </c>
      <c r="D120" s="3">
        <v>4</v>
      </c>
      <c r="E120" t="s">
        <v>2211</v>
      </c>
    </row>
    <row r="121" spans="1:5" ht="15">
      <c r="A121" s="1" t="s">
        <v>770</v>
      </c>
      <c r="B121" s="1"/>
      <c r="C121" s="3">
        <v>3092</v>
      </c>
      <c r="D121" s="3">
        <v>1</v>
      </c>
      <c r="E121" t="s">
        <v>2211</v>
      </c>
    </row>
    <row r="122" spans="1:5" ht="15">
      <c r="A122" s="1" t="s">
        <v>770</v>
      </c>
      <c r="B122" s="1"/>
      <c r="C122" s="3">
        <v>3092</v>
      </c>
      <c r="D122" s="3">
        <v>1</v>
      </c>
      <c r="E122" t="s">
        <v>2211</v>
      </c>
    </row>
    <row r="123" spans="1:5" ht="15">
      <c r="A123" s="1" t="s">
        <v>770</v>
      </c>
      <c r="B123" s="1"/>
      <c r="C123" s="3">
        <v>3092</v>
      </c>
      <c r="D123" s="3">
        <v>1</v>
      </c>
      <c r="E123" t="s">
        <v>2211</v>
      </c>
    </row>
    <row r="124" spans="1:5" ht="15">
      <c r="A124" s="1" t="s">
        <v>771</v>
      </c>
      <c r="B124" s="1"/>
      <c r="C124" s="3">
        <v>3095</v>
      </c>
      <c r="D124" s="3">
        <v>1</v>
      </c>
      <c r="E124" t="s">
        <v>2211</v>
      </c>
    </row>
    <row r="125" spans="1:5" ht="15">
      <c r="A125" s="1" t="s">
        <v>772</v>
      </c>
      <c r="B125" s="1"/>
      <c r="C125" s="3">
        <v>3090</v>
      </c>
      <c r="D125" s="3">
        <v>1</v>
      </c>
      <c r="E125" t="s">
        <v>2211</v>
      </c>
    </row>
    <row r="126" spans="1:5" ht="15">
      <c r="A126" s="1" t="s">
        <v>773</v>
      </c>
      <c r="B126" s="1"/>
      <c r="C126" s="3">
        <v>3647</v>
      </c>
      <c r="D126" s="3">
        <v>1</v>
      </c>
      <c r="E126" t="s">
        <v>2211</v>
      </c>
    </row>
    <row r="127" spans="1:5" ht="15">
      <c r="A127" s="1" t="s">
        <v>73</v>
      </c>
      <c r="B127" s="1"/>
      <c r="C127" s="3">
        <v>3090</v>
      </c>
      <c r="D127" s="3">
        <v>1</v>
      </c>
      <c r="E127" t="s">
        <v>2211</v>
      </c>
    </row>
    <row r="128" spans="1:5" ht="15">
      <c r="A128" s="1" t="s">
        <v>73</v>
      </c>
      <c r="B128" s="1"/>
      <c r="C128" s="3">
        <v>3090</v>
      </c>
      <c r="D128" s="3">
        <v>2</v>
      </c>
      <c r="E128" t="s">
        <v>2211</v>
      </c>
    </row>
    <row r="129" spans="1:5" ht="15">
      <c r="A129" s="1" t="s">
        <v>73</v>
      </c>
      <c r="B129" s="1"/>
      <c r="C129" s="3">
        <v>3090</v>
      </c>
      <c r="D129" s="3">
        <v>2</v>
      </c>
      <c r="E129" t="s">
        <v>2211</v>
      </c>
    </row>
    <row r="130" spans="1:5" ht="15">
      <c r="A130" s="1" t="s">
        <v>73</v>
      </c>
      <c r="B130" s="1"/>
      <c r="C130" s="3">
        <v>3090</v>
      </c>
      <c r="D130" s="3">
        <v>1</v>
      </c>
      <c r="E130" t="s">
        <v>2211</v>
      </c>
    </row>
    <row r="131" spans="1:5" ht="15">
      <c r="A131" s="1" t="s">
        <v>73</v>
      </c>
      <c r="B131" s="1"/>
      <c r="C131" s="3">
        <v>3090</v>
      </c>
      <c r="D131" s="3">
        <v>1</v>
      </c>
      <c r="E131" t="s">
        <v>2211</v>
      </c>
    </row>
    <row r="132" spans="1:5" ht="15">
      <c r="A132" s="1" t="s">
        <v>3</v>
      </c>
      <c r="B132" s="1"/>
      <c r="C132" s="3">
        <v>3089</v>
      </c>
      <c r="D132" s="3">
        <v>101</v>
      </c>
      <c r="E132" t="s">
        <v>2211</v>
      </c>
    </row>
    <row r="133" spans="1:5" ht="15">
      <c r="A133" s="1" t="s">
        <v>774</v>
      </c>
      <c r="B133" s="1"/>
      <c r="C133" s="3">
        <v>3089</v>
      </c>
      <c r="D133" s="3">
        <v>1</v>
      </c>
      <c r="E133" t="s">
        <v>2211</v>
      </c>
    </row>
    <row r="134" spans="1:5" ht="15">
      <c r="A134" s="1" t="s">
        <v>775</v>
      </c>
      <c r="B134" s="1"/>
      <c r="C134" s="3">
        <v>3178</v>
      </c>
      <c r="D134" s="3">
        <v>1</v>
      </c>
      <c r="E134" t="s">
        <v>2211</v>
      </c>
    </row>
    <row r="135" spans="1:5" ht="15">
      <c r="A135" s="1" t="s">
        <v>776</v>
      </c>
      <c r="B135" s="1"/>
      <c r="C135" s="3">
        <v>3092</v>
      </c>
      <c r="D135" s="3">
        <v>1</v>
      </c>
      <c r="E135" t="s">
        <v>2211</v>
      </c>
    </row>
    <row r="136" spans="1:5" ht="15">
      <c r="A136" s="1" t="s">
        <v>777</v>
      </c>
      <c r="B136" s="3">
        <v>2003</v>
      </c>
      <c r="C136" s="1"/>
      <c r="D136" s="3">
        <v>1</v>
      </c>
      <c r="E136" t="s">
        <v>2211</v>
      </c>
    </row>
    <row r="137" spans="1:5" ht="15">
      <c r="A137" s="1" t="s">
        <v>778</v>
      </c>
      <c r="B137" s="3">
        <v>2004</v>
      </c>
      <c r="C137" s="1"/>
      <c r="D137" s="3">
        <v>1</v>
      </c>
      <c r="E137" t="s">
        <v>2211</v>
      </c>
    </row>
    <row r="138" spans="1:5" ht="15">
      <c r="A138" s="1" t="s">
        <v>779</v>
      </c>
      <c r="B138" s="1"/>
      <c r="C138" s="3">
        <v>3090</v>
      </c>
      <c r="D138" s="3">
        <v>1</v>
      </c>
      <c r="E138" t="s">
        <v>2211</v>
      </c>
    </row>
    <row r="139" spans="1:5" ht="15">
      <c r="A139" s="1" t="s">
        <v>780</v>
      </c>
      <c r="B139" s="1"/>
      <c r="C139" s="3">
        <v>3090</v>
      </c>
      <c r="D139" s="3">
        <v>1</v>
      </c>
      <c r="E139" t="s">
        <v>2211</v>
      </c>
    </row>
    <row r="140" spans="1:5" ht="15">
      <c r="A140" s="1" t="s">
        <v>781</v>
      </c>
      <c r="B140" s="1"/>
      <c r="C140" s="3">
        <v>3090</v>
      </c>
      <c r="D140" s="3">
        <v>1</v>
      </c>
      <c r="E140" t="s">
        <v>2211</v>
      </c>
    </row>
    <row r="141" spans="1:5" ht="15">
      <c r="A141" s="1" t="s">
        <v>782</v>
      </c>
      <c r="B141" s="1"/>
      <c r="C141" s="3">
        <v>3178</v>
      </c>
      <c r="D141" s="3">
        <v>1</v>
      </c>
      <c r="E141" t="s">
        <v>2211</v>
      </c>
    </row>
    <row r="142" spans="1:5" ht="15">
      <c r="A142" s="1" t="s">
        <v>783</v>
      </c>
      <c r="B142" s="1"/>
      <c r="C142" s="3">
        <v>3178</v>
      </c>
      <c r="D142" s="3">
        <v>1</v>
      </c>
      <c r="E142" t="s">
        <v>2211</v>
      </c>
    </row>
    <row r="143" spans="1:5" ht="15">
      <c r="A143" s="1" t="s">
        <v>122</v>
      </c>
      <c r="B143" s="1"/>
      <c r="C143" s="3">
        <v>3080</v>
      </c>
      <c r="D143" s="3">
        <v>1</v>
      </c>
      <c r="E143" t="s">
        <v>2211</v>
      </c>
    </row>
    <row r="144" spans="1:5" ht="15">
      <c r="A144" s="1" t="s">
        <v>784</v>
      </c>
      <c r="B144" s="1"/>
      <c r="C144" s="3">
        <v>3092</v>
      </c>
      <c r="D144" s="3">
        <v>1</v>
      </c>
      <c r="E144" t="s">
        <v>2211</v>
      </c>
    </row>
    <row r="145" spans="1:5" ht="15">
      <c r="A145" s="1" t="s">
        <v>784</v>
      </c>
      <c r="B145" s="1"/>
      <c r="C145" s="3">
        <v>3092</v>
      </c>
      <c r="D145" s="3">
        <v>1</v>
      </c>
      <c r="E145" t="s">
        <v>2211</v>
      </c>
    </row>
    <row r="146" spans="1:5" ht="15">
      <c r="A146" s="1" t="s">
        <v>784</v>
      </c>
      <c r="B146" s="1"/>
      <c r="C146" s="3">
        <v>3092</v>
      </c>
      <c r="D146" s="3">
        <v>2</v>
      </c>
      <c r="E146" t="s">
        <v>2211</v>
      </c>
    </row>
    <row r="147" spans="1:5" ht="15">
      <c r="A147" s="1" t="s">
        <v>784</v>
      </c>
      <c r="B147" s="1"/>
      <c r="C147" s="3">
        <v>3092</v>
      </c>
      <c r="D147" s="3">
        <v>1</v>
      </c>
      <c r="E147" t="s">
        <v>2211</v>
      </c>
    </row>
    <row r="148" spans="1:5" ht="15">
      <c r="A148" s="1" t="s">
        <v>785</v>
      </c>
      <c r="B148" s="1"/>
      <c r="C148" s="3">
        <v>3092</v>
      </c>
      <c r="D148" s="3">
        <v>1</v>
      </c>
      <c r="E148" t="s">
        <v>2211</v>
      </c>
    </row>
    <row r="149" spans="1:5" ht="15">
      <c r="A149" s="1" t="s">
        <v>40</v>
      </c>
      <c r="B149" s="1"/>
      <c r="C149" s="3">
        <v>3094</v>
      </c>
      <c r="D149" s="3">
        <v>1</v>
      </c>
      <c r="E149" t="s">
        <v>2211</v>
      </c>
    </row>
    <row r="150" spans="1:5" ht="15">
      <c r="A150" s="1" t="s">
        <v>40</v>
      </c>
      <c r="B150" s="1"/>
      <c r="C150" s="3">
        <v>3094</v>
      </c>
      <c r="D150" s="3">
        <v>1</v>
      </c>
      <c r="E150" t="s">
        <v>2211</v>
      </c>
    </row>
    <row r="151" spans="1:5" ht="15">
      <c r="A151" s="1" t="s">
        <v>40</v>
      </c>
      <c r="B151" s="1"/>
      <c r="C151" s="3">
        <v>3094</v>
      </c>
      <c r="D151" s="3">
        <v>1</v>
      </c>
      <c r="E151" t="s">
        <v>2211</v>
      </c>
    </row>
    <row r="152" spans="1:5" ht="15">
      <c r="A152" s="1" t="s">
        <v>40</v>
      </c>
      <c r="B152" s="1"/>
      <c r="C152" s="3">
        <v>3094</v>
      </c>
      <c r="D152" s="3">
        <v>1</v>
      </c>
      <c r="E152" t="s">
        <v>2211</v>
      </c>
    </row>
    <row r="153" spans="1:5" ht="15">
      <c r="A153" s="1" t="s">
        <v>786</v>
      </c>
      <c r="B153" s="3">
        <v>2011</v>
      </c>
      <c r="C153" s="3">
        <v>3092</v>
      </c>
      <c r="D153" s="3">
        <v>2</v>
      </c>
      <c r="E153" t="s">
        <v>2211</v>
      </c>
    </row>
    <row r="154" spans="1:5" ht="15">
      <c r="A154" s="1" t="s">
        <v>786</v>
      </c>
      <c r="B154" s="3">
        <v>2011</v>
      </c>
      <c r="C154" s="3">
        <v>3092</v>
      </c>
      <c r="D154" s="3">
        <v>1</v>
      </c>
      <c r="E154" t="s">
        <v>2211</v>
      </c>
    </row>
    <row r="155" spans="1:5" ht="15">
      <c r="A155" s="1" t="s">
        <v>787</v>
      </c>
      <c r="B155" s="3">
        <v>2011</v>
      </c>
      <c r="C155" s="3">
        <v>3092</v>
      </c>
      <c r="D155" s="3">
        <v>1</v>
      </c>
      <c r="E155" t="s">
        <v>2211</v>
      </c>
    </row>
    <row r="156" spans="1:5" ht="15">
      <c r="A156" s="1" t="s">
        <v>787</v>
      </c>
      <c r="B156" s="3">
        <v>2011</v>
      </c>
      <c r="C156" s="3">
        <v>3092</v>
      </c>
      <c r="D156" s="3">
        <v>1</v>
      </c>
      <c r="E156" t="s">
        <v>2211</v>
      </c>
    </row>
    <row r="157" spans="1:5" ht="15">
      <c r="A157" s="1" t="s">
        <v>788</v>
      </c>
      <c r="B157" s="1"/>
      <c r="C157" s="3">
        <v>3178</v>
      </c>
      <c r="D157" s="3">
        <v>1</v>
      </c>
      <c r="E157" t="s">
        <v>2211</v>
      </c>
    </row>
    <row r="158" spans="1:5" ht="15">
      <c r="A158" s="1" t="s">
        <v>789</v>
      </c>
      <c r="B158" s="1"/>
      <c r="C158" s="3">
        <v>3178</v>
      </c>
      <c r="D158" s="3">
        <v>1</v>
      </c>
      <c r="E158" t="s">
        <v>2211</v>
      </c>
    </row>
    <row r="159" spans="1:5" ht="15">
      <c r="A159" s="1" t="s">
        <v>790</v>
      </c>
      <c r="B159" s="1"/>
      <c r="C159" s="3">
        <v>3092</v>
      </c>
      <c r="D159" s="3">
        <v>1</v>
      </c>
      <c r="E159" t="s">
        <v>2211</v>
      </c>
    </row>
    <row r="160" spans="1:5" ht="15">
      <c r="A160" s="1" t="s">
        <v>513</v>
      </c>
      <c r="B160" s="1"/>
      <c r="C160" s="3">
        <v>3178</v>
      </c>
      <c r="D160" s="3">
        <v>1</v>
      </c>
      <c r="E160" t="s">
        <v>2211</v>
      </c>
    </row>
    <row r="161" spans="1:5" ht="15">
      <c r="A161" s="1" t="s">
        <v>791</v>
      </c>
      <c r="B161" s="1"/>
      <c r="C161" s="3">
        <v>3089</v>
      </c>
      <c r="D161" s="3">
        <v>1</v>
      </c>
      <c r="E161" t="s">
        <v>2211</v>
      </c>
    </row>
    <row r="162" spans="1:5" ht="15">
      <c r="A162" s="1" t="s">
        <v>469</v>
      </c>
      <c r="B162" s="1"/>
      <c r="C162" s="3">
        <v>3090</v>
      </c>
      <c r="D162" s="3">
        <v>1</v>
      </c>
      <c r="E162" t="s">
        <v>2211</v>
      </c>
    </row>
    <row r="163" spans="1:5" ht="15">
      <c r="A163" s="1" t="s">
        <v>44</v>
      </c>
      <c r="B163" s="1"/>
      <c r="C163" s="3">
        <v>3090</v>
      </c>
      <c r="D163" s="3">
        <v>1</v>
      </c>
      <c r="E163" t="s">
        <v>2211</v>
      </c>
    </row>
    <row r="164" spans="1:5" ht="15">
      <c r="A164" s="1" t="s">
        <v>44</v>
      </c>
      <c r="B164" s="1"/>
      <c r="C164" s="3">
        <v>3090</v>
      </c>
      <c r="D164" s="3">
        <v>1</v>
      </c>
      <c r="E164" t="s">
        <v>2211</v>
      </c>
    </row>
    <row r="165" spans="1:5" ht="15">
      <c r="A165" s="1" t="s">
        <v>44</v>
      </c>
      <c r="B165" s="1"/>
      <c r="C165" s="3">
        <v>3090</v>
      </c>
      <c r="D165" s="3">
        <v>1</v>
      </c>
      <c r="E165" t="s">
        <v>2211</v>
      </c>
    </row>
    <row r="166" spans="1:5" ht="15">
      <c r="A166" s="1" t="s">
        <v>44</v>
      </c>
      <c r="B166" s="1"/>
      <c r="C166" s="3">
        <v>3090</v>
      </c>
      <c r="D166" s="3">
        <v>1</v>
      </c>
      <c r="E166" t="s">
        <v>2211</v>
      </c>
    </row>
    <row r="167" spans="1:5" ht="15">
      <c r="A167" s="1" t="s">
        <v>44</v>
      </c>
      <c r="B167" s="1"/>
      <c r="C167" s="3">
        <v>3090</v>
      </c>
      <c r="D167" s="3">
        <v>1</v>
      </c>
      <c r="E167" t="s">
        <v>2211</v>
      </c>
    </row>
    <row r="168" spans="1:5" ht="15">
      <c r="A168" s="1" t="s">
        <v>44</v>
      </c>
      <c r="B168" s="1"/>
      <c r="C168" s="3">
        <v>3090</v>
      </c>
      <c r="D168" s="3">
        <v>1</v>
      </c>
      <c r="E168" t="s">
        <v>2211</v>
      </c>
    </row>
    <row r="169" spans="1:5" ht="15">
      <c r="A169" s="1" t="s">
        <v>792</v>
      </c>
      <c r="B169" s="1"/>
      <c r="C169" s="3">
        <v>3090</v>
      </c>
      <c r="D169" s="3">
        <v>1</v>
      </c>
      <c r="E169" t="s">
        <v>2211</v>
      </c>
    </row>
    <row r="170" spans="1:5" ht="15">
      <c r="A170" s="1" t="s">
        <v>793</v>
      </c>
      <c r="B170" s="1"/>
      <c r="C170" s="3">
        <v>452</v>
      </c>
      <c r="D170" s="3">
        <v>1</v>
      </c>
      <c r="E170" t="s">
        <v>2211</v>
      </c>
    </row>
    <row r="171" spans="1:5" ht="15">
      <c r="A171" s="1" t="s">
        <v>794</v>
      </c>
      <c r="B171" s="1"/>
      <c r="C171" s="3">
        <v>3092</v>
      </c>
      <c r="D171" s="3">
        <v>1</v>
      </c>
      <c r="E171" t="s">
        <v>2211</v>
      </c>
    </row>
    <row r="172" spans="1:5" ht="15">
      <c r="A172" s="1" t="s">
        <v>794</v>
      </c>
      <c r="B172" s="1"/>
      <c r="C172" s="3">
        <v>3092</v>
      </c>
      <c r="D172" s="3">
        <v>1</v>
      </c>
      <c r="E172" t="s">
        <v>2211</v>
      </c>
    </row>
    <row r="173" spans="1:5" ht="15">
      <c r="A173" s="1" t="s">
        <v>794</v>
      </c>
      <c r="B173" s="1"/>
      <c r="C173" s="3">
        <v>3092</v>
      </c>
      <c r="D173" s="3">
        <v>1</v>
      </c>
      <c r="E173" t="s">
        <v>2211</v>
      </c>
    </row>
    <row r="174" spans="1:5" ht="15">
      <c r="A174" s="1" t="s">
        <v>795</v>
      </c>
      <c r="B174" s="1"/>
      <c r="C174" s="3">
        <v>3092</v>
      </c>
      <c r="D174" s="3">
        <v>1</v>
      </c>
      <c r="E174" t="s">
        <v>2211</v>
      </c>
    </row>
    <row r="175" spans="1:5" ht="15">
      <c r="A175" s="1" t="s">
        <v>796</v>
      </c>
      <c r="B175" s="1"/>
      <c r="C175" s="1"/>
      <c r="D175" s="3">
        <v>1</v>
      </c>
      <c r="E175" t="s">
        <v>2211</v>
      </c>
    </row>
    <row r="176" spans="1:5" ht="15">
      <c r="A176" s="1" t="s">
        <v>797</v>
      </c>
      <c r="B176" s="1"/>
      <c r="C176" s="3">
        <v>3092</v>
      </c>
      <c r="D176" s="3">
        <v>1</v>
      </c>
      <c r="E176" t="s">
        <v>2211</v>
      </c>
    </row>
    <row r="177" spans="1:5" ht="15">
      <c r="A177" s="1" t="s">
        <v>797</v>
      </c>
      <c r="B177" s="1"/>
      <c r="C177" s="3">
        <v>3092</v>
      </c>
      <c r="D177" s="3">
        <v>1</v>
      </c>
      <c r="E177" t="s">
        <v>2211</v>
      </c>
    </row>
    <row r="178" spans="1:5" ht="15">
      <c r="A178" s="1" t="s">
        <v>798</v>
      </c>
      <c r="B178" s="1"/>
      <c r="C178" s="3">
        <v>3090</v>
      </c>
      <c r="D178" s="3">
        <v>2</v>
      </c>
      <c r="E178" t="s">
        <v>2211</v>
      </c>
    </row>
    <row r="179" spans="1:5" ht="15">
      <c r="A179" s="1" t="s">
        <v>799</v>
      </c>
      <c r="B179" s="1"/>
      <c r="C179" s="3">
        <v>3647</v>
      </c>
      <c r="D179" s="3">
        <v>1</v>
      </c>
      <c r="E179" t="s">
        <v>2211</v>
      </c>
    </row>
    <row r="180" spans="1:5" ht="15">
      <c r="A180" s="1" t="s">
        <v>800</v>
      </c>
      <c r="B180" s="1"/>
      <c r="C180" s="3">
        <v>3092</v>
      </c>
      <c r="D180" s="3">
        <v>1</v>
      </c>
      <c r="E180" t="s">
        <v>2211</v>
      </c>
    </row>
    <row r="181" spans="1:5" ht="15">
      <c r="A181" s="1" t="s">
        <v>800</v>
      </c>
      <c r="B181" s="1"/>
      <c r="C181" s="3">
        <v>3092</v>
      </c>
      <c r="D181" s="3">
        <v>1</v>
      </c>
      <c r="E181" t="s">
        <v>2211</v>
      </c>
    </row>
    <row r="182" spans="1:5" ht="15">
      <c r="A182" s="1" t="s">
        <v>800</v>
      </c>
      <c r="B182" s="1"/>
      <c r="C182" s="3">
        <v>3092</v>
      </c>
      <c r="D182" s="3">
        <v>1</v>
      </c>
      <c r="E182" t="s">
        <v>2211</v>
      </c>
    </row>
    <row r="183" spans="1:5" ht="15">
      <c r="A183" s="1" t="s">
        <v>801</v>
      </c>
      <c r="B183" s="3">
        <v>2004</v>
      </c>
      <c r="C183" s="3">
        <v>3092</v>
      </c>
      <c r="D183" s="3">
        <v>1</v>
      </c>
      <c r="E183" t="s">
        <v>2211</v>
      </c>
    </row>
    <row r="184" spans="1:5" ht="15">
      <c r="A184" s="1" t="s">
        <v>802</v>
      </c>
      <c r="B184" s="1"/>
      <c r="C184" s="3">
        <v>3092</v>
      </c>
      <c r="D184" s="3">
        <v>1</v>
      </c>
      <c r="E184" t="s">
        <v>2211</v>
      </c>
    </row>
    <row r="185" spans="1:5" ht="15">
      <c r="A185" s="1" t="s">
        <v>802</v>
      </c>
      <c r="B185" s="1"/>
      <c r="C185" s="3">
        <v>3092</v>
      </c>
      <c r="D185" s="3">
        <v>2</v>
      </c>
      <c r="E185" t="s">
        <v>2211</v>
      </c>
    </row>
    <row r="186" spans="1:5" ht="15">
      <c r="A186" s="1" t="s">
        <v>1</v>
      </c>
      <c r="B186" s="1"/>
      <c r="C186" s="3">
        <v>3090</v>
      </c>
      <c r="D186" s="3">
        <v>1</v>
      </c>
      <c r="E186" t="s">
        <v>2211</v>
      </c>
    </row>
    <row r="187" spans="1:5" ht="15">
      <c r="A187" s="1" t="s">
        <v>1</v>
      </c>
      <c r="B187" s="1"/>
      <c r="C187" s="3">
        <v>3090</v>
      </c>
      <c r="D187" s="3">
        <v>1</v>
      </c>
      <c r="E187" t="s">
        <v>2211</v>
      </c>
    </row>
    <row r="188" spans="1:5" ht="15">
      <c r="A188" s="1" t="s">
        <v>38</v>
      </c>
      <c r="B188" s="1"/>
      <c r="C188" s="3">
        <v>3092</v>
      </c>
      <c r="D188" s="3">
        <v>19</v>
      </c>
      <c r="E188" t="s">
        <v>2211</v>
      </c>
    </row>
    <row r="189" spans="1:5" ht="15">
      <c r="A189" s="1" t="s">
        <v>2</v>
      </c>
      <c r="B189" s="1"/>
      <c r="C189" s="3">
        <v>3090</v>
      </c>
      <c r="D189" s="3">
        <v>1</v>
      </c>
      <c r="E189" t="s">
        <v>2211</v>
      </c>
    </row>
    <row r="190" spans="1:5" ht="15">
      <c r="A190" s="1" t="s">
        <v>803</v>
      </c>
      <c r="B190" s="1"/>
      <c r="C190" s="3">
        <v>3090</v>
      </c>
      <c r="D190" s="3">
        <v>1</v>
      </c>
      <c r="E190" t="s">
        <v>2211</v>
      </c>
    </row>
    <row r="191" spans="1:5" ht="15">
      <c r="A191" s="1" t="s">
        <v>133</v>
      </c>
      <c r="B191" s="1"/>
      <c r="C191" s="3">
        <v>3092</v>
      </c>
      <c r="D191" s="3">
        <v>7</v>
      </c>
      <c r="E191" t="s">
        <v>2211</v>
      </c>
    </row>
    <row r="192" spans="1:5" ht="15">
      <c r="A192" s="1" t="s">
        <v>0</v>
      </c>
      <c r="B192" s="1"/>
      <c r="C192" s="3">
        <v>3090</v>
      </c>
      <c r="D192" s="3">
        <v>1</v>
      </c>
      <c r="E192" t="s">
        <v>2211</v>
      </c>
    </row>
    <row r="193" spans="1:5" ht="15">
      <c r="A193" s="1" t="s">
        <v>0</v>
      </c>
      <c r="B193" s="1"/>
      <c r="C193" s="3">
        <v>3090</v>
      </c>
      <c r="D193" s="3">
        <v>1</v>
      </c>
      <c r="E193" t="s">
        <v>2211</v>
      </c>
    </row>
    <row r="194" spans="1:5" ht="15">
      <c r="A194" s="1" t="s">
        <v>804</v>
      </c>
      <c r="B194" s="1"/>
      <c r="C194" s="3">
        <v>3092</v>
      </c>
      <c r="D194" s="3">
        <v>1</v>
      </c>
      <c r="E194" t="s">
        <v>2211</v>
      </c>
    </row>
    <row r="195" spans="1:5" ht="15">
      <c r="A195" s="1" t="s">
        <v>805</v>
      </c>
      <c r="B195" s="1"/>
      <c r="C195" s="3">
        <v>3277</v>
      </c>
      <c r="D195" s="3">
        <v>1</v>
      </c>
      <c r="E195" t="s">
        <v>2211</v>
      </c>
    </row>
    <row r="196" spans="1:5" ht="15">
      <c r="A196" s="1" t="s">
        <v>806</v>
      </c>
      <c r="B196" s="1"/>
      <c r="C196" s="3">
        <v>3090</v>
      </c>
      <c r="D196" s="3">
        <v>1</v>
      </c>
      <c r="E196" t="s">
        <v>2211</v>
      </c>
    </row>
    <row r="197" spans="1:5" ht="15">
      <c r="A197" s="1" t="s">
        <v>807</v>
      </c>
      <c r="B197" s="1"/>
      <c r="C197" s="3">
        <v>3090</v>
      </c>
      <c r="D197" s="3">
        <v>1</v>
      </c>
      <c r="E197" t="s">
        <v>2211</v>
      </c>
    </row>
    <row r="198" spans="1:5" ht="15">
      <c r="A198" s="1" t="s">
        <v>808</v>
      </c>
      <c r="B198" s="1"/>
      <c r="C198" s="3">
        <v>3090</v>
      </c>
      <c r="D198" s="3">
        <v>2</v>
      </c>
      <c r="E198" t="s">
        <v>2211</v>
      </c>
    </row>
    <row r="199" spans="1:5" ht="15">
      <c r="A199" s="1" t="s">
        <v>808</v>
      </c>
      <c r="B199" s="1"/>
      <c r="C199" s="3">
        <v>3090</v>
      </c>
      <c r="D199" s="3">
        <v>1</v>
      </c>
      <c r="E199" t="s">
        <v>2211</v>
      </c>
    </row>
    <row r="200" spans="1:5" ht="15">
      <c r="A200" s="1" t="s">
        <v>809</v>
      </c>
      <c r="B200" s="1"/>
      <c r="C200" s="3">
        <v>3090</v>
      </c>
      <c r="D200" s="3">
        <v>2</v>
      </c>
      <c r="E200" t="s">
        <v>2211</v>
      </c>
    </row>
    <row r="201" spans="1:5" ht="15">
      <c r="A201" s="1" t="s">
        <v>809</v>
      </c>
      <c r="B201" s="1"/>
      <c r="C201" s="3">
        <v>3090</v>
      </c>
      <c r="D201" s="3">
        <v>1</v>
      </c>
      <c r="E201" t="s">
        <v>2211</v>
      </c>
    </row>
    <row r="202" spans="1:5" ht="15">
      <c r="A202" s="1" t="s">
        <v>810</v>
      </c>
      <c r="B202" s="1"/>
      <c r="C202" s="3">
        <v>3092</v>
      </c>
      <c r="D202" s="3">
        <v>1</v>
      </c>
      <c r="E202" t="s">
        <v>2211</v>
      </c>
    </row>
    <row r="203" spans="1:5" ht="15">
      <c r="A203" s="1" t="s">
        <v>810</v>
      </c>
      <c r="B203" s="1"/>
      <c r="C203" s="3">
        <v>3092</v>
      </c>
      <c r="D203" s="3">
        <v>1</v>
      </c>
      <c r="E203" t="s">
        <v>2211</v>
      </c>
    </row>
    <row r="204" spans="1:5" ht="15">
      <c r="A204" s="1" t="s">
        <v>810</v>
      </c>
      <c r="B204" s="1"/>
      <c r="C204" s="3">
        <v>3092</v>
      </c>
      <c r="D204" s="3">
        <v>2</v>
      </c>
      <c r="E204" t="s">
        <v>2211</v>
      </c>
    </row>
    <row r="205" spans="1:5" ht="15">
      <c r="A205" s="1" t="s">
        <v>811</v>
      </c>
      <c r="B205" s="1"/>
      <c r="C205" s="3">
        <v>3647</v>
      </c>
      <c r="D205" s="3">
        <v>1</v>
      </c>
      <c r="E205" t="s">
        <v>2211</v>
      </c>
    </row>
    <row r="206" spans="1:5" ht="15">
      <c r="A206" s="1" t="s">
        <v>812</v>
      </c>
      <c r="B206" s="1"/>
      <c r="C206" s="3">
        <v>3092</v>
      </c>
      <c r="D206" s="3">
        <v>2</v>
      </c>
      <c r="E206" t="s">
        <v>2211</v>
      </c>
    </row>
    <row r="207" spans="1:5" ht="15">
      <c r="A207" s="1" t="s">
        <v>177</v>
      </c>
      <c r="B207" s="1"/>
      <c r="C207" s="3">
        <v>3090</v>
      </c>
      <c r="D207" s="3">
        <v>1</v>
      </c>
      <c r="E207" t="s">
        <v>2211</v>
      </c>
    </row>
    <row r="208" spans="1:5" ht="15">
      <c r="A208" s="1" t="s">
        <v>177</v>
      </c>
      <c r="B208" s="1"/>
      <c r="C208" s="3">
        <v>3090</v>
      </c>
      <c r="D208" s="3">
        <v>1</v>
      </c>
      <c r="E208" t="s">
        <v>2211</v>
      </c>
    </row>
    <row r="209" spans="1:5" ht="15">
      <c r="A209" s="1" t="s">
        <v>87</v>
      </c>
      <c r="B209" s="1"/>
      <c r="C209" s="3">
        <v>3090</v>
      </c>
      <c r="D209" s="3">
        <v>1</v>
      </c>
      <c r="E209" t="s">
        <v>2211</v>
      </c>
    </row>
    <row r="210" spans="1:5" ht="15">
      <c r="A210" s="1" t="s">
        <v>813</v>
      </c>
      <c r="B210" s="1"/>
      <c r="C210" s="3">
        <v>3090</v>
      </c>
      <c r="D210" s="3">
        <v>1</v>
      </c>
      <c r="E210" t="s">
        <v>2211</v>
      </c>
    </row>
    <row r="211" spans="1:5" ht="15">
      <c r="A211" s="1" t="s">
        <v>813</v>
      </c>
      <c r="B211" s="1"/>
      <c r="C211" s="3">
        <v>3090</v>
      </c>
      <c r="D211" s="3">
        <v>1</v>
      </c>
      <c r="E211" t="s">
        <v>2211</v>
      </c>
    </row>
    <row r="212" spans="1:5" ht="15">
      <c r="A212" s="1" t="s">
        <v>814</v>
      </c>
      <c r="B212" s="1"/>
      <c r="C212" s="3">
        <v>3647</v>
      </c>
      <c r="D212" s="3">
        <v>1</v>
      </c>
      <c r="E212" t="s">
        <v>2211</v>
      </c>
    </row>
    <row r="213" spans="1:5" ht="15">
      <c r="A213" s="1" t="s">
        <v>815</v>
      </c>
      <c r="B213" s="1"/>
      <c r="C213" s="3">
        <v>3178</v>
      </c>
      <c r="D213" s="3">
        <v>2</v>
      </c>
      <c r="E213" t="s">
        <v>2211</v>
      </c>
    </row>
    <row r="214" spans="1:5" ht="15">
      <c r="A214" s="1" t="s">
        <v>816</v>
      </c>
      <c r="B214" s="1"/>
      <c r="C214" s="3">
        <v>3090</v>
      </c>
      <c r="D214" s="3">
        <v>1</v>
      </c>
      <c r="E214" t="s">
        <v>2211</v>
      </c>
    </row>
    <row r="215" spans="1:5" ht="15">
      <c r="A215" s="1" t="s">
        <v>816</v>
      </c>
      <c r="B215" s="1"/>
      <c r="C215" s="3">
        <v>3090</v>
      </c>
      <c r="D215" s="3">
        <v>1</v>
      </c>
      <c r="E215" t="s">
        <v>2211</v>
      </c>
    </row>
    <row r="216" spans="1:5" ht="15">
      <c r="A216" s="1" t="s">
        <v>816</v>
      </c>
      <c r="B216" s="1"/>
      <c r="C216" s="3">
        <v>3090</v>
      </c>
      <c r="D216" s="3">
        <v>2</v>
      </c>
      <c r="E216" t="s">
        <v>2211</v>
      </c>
    </row>
    <row r="217" spans="1:5" ht="15">
      <c r="A217" s="1" t="s">
        <v>68</v>
      </c>
      <c r="B217" s="1"/>
      <c r="C217" s="3">
        <v>3641</v>
      </c>
      <c r="D217" s="3">
        <v>1</v>
      </c>
      <c r="E217" t="s">
        <v>2211</v>
      </c>
    </row>
    <row r="218" spans="1:5" ht="15">
      <c r="A218" s="1" t="s">
        <v>817</v>
      </c>
      <c r="B218" s="1"/>
      <c r="C218" s="3">
        <v>3092</v>
      </c>
      <c r="D218" s="3">
        <v>1</v>
      </c>
      <c r="E218" t="s">
        <v>2211</v>
      </c>
    </row>
    <row r="219" spans="1:5" ht="15">
      <c r="A219" s="1" t="s">
        <v>817</v>
      </c>
      <c r="B219" s="1"/>
      <c r="C219" s="3">
        <v>3092</v>
      </c>
      <c r="D219" s="3">
        <v>1</v>
      </c>
      <c r="E219" t="s">
        <v>2211</v>
      </c>
    </row>
    <row r="220" spans="1:5" ht="15">
      <c r="A220" s="1" t="s">
        <v>818</v>
      </c>
      <c r="B220" s="1"/>
      <c r="C220" s="3">
        <v>3647</v>
      </c>
      <c r="D220" s="3">
        <v>1</v>
      </c>
      <c r="E220" t="s">
        <v>2211</v>
      </c>
    </row>
    <row r="221" spans="1:5" ht="15">
      <c r="A221" s="1" t="s">
        <v>819</v>
      </c>
      <c r="B221" s="1"/>
      <c r="C221" s="3">
        <v>5451</v>
      </c>
      <c r="D221" s="3">
        <v>1</v>
      </c>
      <c r="E221" t="s">
        <v>2211</v>
      </c>
    </row>
    <row r="222" spans="1:5" ht="15">
      <c r="A222" s="1" t="s">
        <v>820</v>
      </c>
      <c r="B222" s="3">
        <v>2009</v>
      </c>
      <c r="C222" s="3">
        <v>3092</v>
      </c>
      <c r="D222" s="3">
        <v>1</v>
      </c>
      <c r="E222" t="s">
        <v>2211</v>
      </c>
    </row>
    <row r="223" spans="1:5" ht="15">
      <c r="A223" s="1" t="s">
        <v>821</v>
      </c>
      <c r="B223" s="1"/>
      <c r="C223" s="3">
        <v>3092</v>
      </c>
      <c r="D223" s="3">
        <v>1</v>
      </c>
      <c r="E223" t="s">
        <v>2211</v>
      </c>
    </row>
    <row r="224" spans="1:5" ht="15">
      <c r="A224" s="1" t="s">
        <v>822</v>
      </c>
      <c r="B224" s="3">
        <v>2010</v>
      </c>
      <c r="C224" s="3">
        <v>3092</v>
      </c>
      <c r="D224" s="3">
        <v>1</v>
      </c>
      <c r="E224" t="s">
        <v>2211</v>
      </c>
    </row>
    <row r="225" spans="1:5" ht="15">
      <c r="A225" s="1" t="s">
        <v>823</v>
      </c>
      <c r="B225" s="1"/>
      <c r="C225" s="3">
        <v>3647</v>
      </c>
      <c r="D225" s="3">
        <v>1</v>
      </c>
      <c r="E225" t="s">
        <v>2211</v>
      </c>
    </row>
    <row r="226" spans="1:5" ht="15">
      <c r="A226" s="1" t="s">
        <v>824</v>
      </c>
      <c r="B226" s="1"/>
      <c r="C226" s="3">
        <v>3092</v>
      </c>
      <c r="D226" s="3">
        <v>1</v>
      </c>
      <c r="E226" t="s">
        <v>2211</v>
      </c>
    </row>
    <row r="227" spans="1:5" ht="15">
      <c r="A227" s="1" t="s">
        <v>825</v>
      </c>
      <c r="B227" s="1"/>
      <c r="C227" s="3">
        <v>3092</v>
      </c>
      <c r="D227" s="3">
        <v>1</v>
      </c>
      <c r="E227" t="s">
        <v>2211</v>
      </c>
    </row>
    <row r="228" spans="1:5" ht="15">
      <c r="A228" s="1" t="s">
        <v>826</v>
      </c>
      <c r="B228" s="1"/>
      <c r="C228" s="3">
        <v>3092</v>
      </c>
      <c r="D228" s="3">
        <v>1</v>
      </c>
      <c r="E228" t="s">
        <v>2211</v>
      </c>
    </row>
    <row r="229" spans="1:5" ht="15">
      <c r="A229" s="1" t="s">
        <v>827</v>
      </c>
      <c r="B229" s="1"/>
      <c r="C229" s="3">
        <v>3092</v>
      </c>
      <c r="D229" s="3">
        <v>1</v>
      </c>
      <c r="E229" t="s">
        <v>2211</v>
      </c>
    </row>
    <row r="230" spans="1:5" ht="15">
      <c r="A230" s="1" t="s">
        <v>412</v>
      </c>
      <c r="B230" s="1"/>
      <c r="C230" s="3">
        <v>3092</v>
      </c>
      <c r="D230" s="3">
        <v>1</v>
      </c>
      <c r="E230" t="s">
        <v>2211</v>
      </c>
    </row>
    <row r="231" spans="1:5" ht="15">
      <c r="A231" s="1" t="s">
        <v>828</v>
      </c>
      <c r="B231" s="1"/>
      <c r="C231" s="3">
        <v>3290</v>
      </c>
      <c r="D231" s="3">
        <v>1</v>
      </c>
      <c r="E231" t="s">
        <v>2211</v>
      </c>
    </row>
    <row r="232" spans="1:5" ht="15">
      <c r="A232" s="1" t="s">
        <v>128</v>
      </c>
      <c r="B232" s="1"/>
      <c r="C232" s="3">
        <v>3092</v>
      </c>
      <c r="D232" s="3">
        <v>1</v>
      </c>
      <c r="E232" t="s">
        <v>2211</v>
      </c>
    </row>
    <row r="233" spans="1:5" ht="15">
      <c r="A233" s="1" t="s">
        <v>829</v>
      </c>
      <c r="B233" s="1"/>
      <c r="C233" s="3">
        <v>3095</v>
      </c>
      <c r="D233" s="3">
        <v>1</v>
      </c>
      <c r="E233" t="s">
        <v>2211</v>
      </c>
    </row>
    <row r="234" spans="1:5" ht="15">
      <c r="A234" s="1" t="s">
        <v>830</v>
      </c>
      <c r="B234" s="3">
        <v>2010</v>
      </c>
      <c r="C234" s="3">
        <v>3178</v>
      </c>
      <c r="D234" s="3">
        <v>1</v>
      </c>
      <c r="E234" t="s">
        <v>2211</v>
      </c>
    </row>
    <row r="235" spans="1:5" ht="15">
      <c r="A235" s="1" t="s">
        <v>831</v>
      </c>
      <c r="B235" s="3">
        <v>2007</v>
      </c>
      <c r="C235" s="3">
        <v>3178</v>
      </c>
      <c r="D235" s="3">
        <v>1</v>
      </c>
      <c r="E235" t="s">
        <v>2211</v>
      </c>
    </row>
    <row r="236" spans="1:5" ht="15">
      <c r="A236" s="1" t="s">
        <v>832</v>
      </c>
      <c r="B236" s="1"/>
      <c r="C236" s="3">
        <v>3178</v>
      </c>
      <c r="D236" s="3">
        <v>1</v>
      </c>
      <c r="E236" t="s">
        <v>2211</v>
      </c>
    </row>
    <row r="237" spans="1:5" ht="15">
      <c r="A237" s="1" t="s">
        <v>833</v>
      </c>
      <c r="B237" s="1"/>
      <c r="C237" s="3">
        <v>3095</v>
      </c>
      <c r="D237" s="3">
        <v>1</v>
      </c>
      <c r="E237" t="s">
        <v>2211</v>
      </c>
    </row>
    <row r="238" spans="1:5" ht="15">
      <c r="A238" s="1" t="s">
        <v>834</v>
      </c>
      <c r="B238" s="1"/>
      <c r="C238" s="3">
        <v>3089</v>
      </c>
      <c r="D238" s="3">
        <v>18</v>
      </c>
      <c r="E238" t="s">
        <v>2211</v>
      </c>
    </row>
    <row r="239" spans="1:5" ht="15">
      <c r="A239" s="1" t="s">
        <v>835</v>
      </c>
      <c r="B239" s="1"/>
      <c r="C239" s="3">
        <v>369</v>
      </c>
      <c r="D239" s="3">
        <v>1</v>
      </c>
      <c r="E239" t="s">
        <v>2211</v>
      </c>
    </row>
    <row r="240" spans="1:5" ht="15">
      <c r="A240" s="1" t="s">
        <v>836</v>
      </c>
      <c r="B240" s="1"/>
      <c r="C240" s="1"/>
      <c r="D240" s="3">
        <v>1</v>
      </c>
      <c r="E240" t="s">
        <v>2211</v>
      </c>
    </row>
    <row r="241" spans="1:5" ht="15">
      <c r="A241" s="1" t="s">
        <v>837</v>
      </c>
      <c r="B241" s="1"/>
      <c r="C241" s="1"/>
      <c r="D241" s="3">
        <v>1</v>
      </c>
      <c r="E241" t="s">
        <v>2211</v>
      </c>
    </row>
    <row r="242" spans="1:5" ht="15">
      <c r="A242" s="1" t="s">
        <v>838</v>
      </c>
      <c r="B242" s="1"/>
      <c r="C242" s="3">
        <v>3078</v>
      </c>
      <c r="D242" s="3">
        <v>1</v>
      </c>
      <c r="E242" t="s">
        <v>2211</v>
      </c>
    </row>
    <row r="243" spans="1:5" ht="15">
      <c r="A243" s="1" t="s">
        <v>839</v>
      </c>
      <c r="B243" s="3">
        <v>2010</v>
      </c>
      <c r="C243" s="3">
        <v>3647</v>
      </c>
      <c r="D243" s="3">
        <v>1</v>
      </c>
      <c r="E243" t="s">
        <v>2211</v>
      </c>
    </row>
    <row r="244" spans="1:5" ht="15">
      <c r="A244" s="1" t="s">
        <v>641</v>
      </c>
      <c r="B244" s="3">
        <v>2008</v>
      </c>
      <c r="C244" s="3">
        <v>3647</v>
      </c>
      <c r="D244" s="3">
        <v>1</v>
      </c>
      <c r="E244" t="s">
        <v>2211</v>
      </c>
    </row>
    <row r="245" spans="1:5" ht="15">
      <c r="A245" s="1" t="s">
        <v>840</v>
      </c>
      <c r="B245" s="1"/>
      <c r="C245" s="3">
        <v>3092</v>
      </c>
      <c r="D245" s="3">
        <v>1</v>
      </c>
      <c r="E245" t="s">
        <v>2211</v>
      </c>
    </row>
    <row r="246" spans="1:5" ht="15">
      <c r="A246" s="1" t="s">
        <v>841</v>
      </c>
      <c r="B246" s="1"/>
      <c r="C246" s="3">
        <v>3090</v>
      </c>
      <c r="D246" s="3">
        <v>1</v>
      </c>
      <c r="E246" t="s">
        <v>2211</v>
      </c>
    </row>
    <row r="247" spans="1:5" ht="15">
      <c r="A247" s="1" t="s">
        <v>150</v>
      </c>
      <c r="B247" s="1"/>
      <c r="C247" s="3">
        <v>3090</v>
      </c>
      <c r="D247" s="3">
        <v>1</v>
      </c>
      <c r="E247" t="s">
        <v>2211</v>
      </c>
    </row>
    <row r="248" spans="1:5" ht="15">
      <c r="A248" s="1" t="s">
        <v>150</v>
      </c>
      <c r="B248" s="1"/>
      <c r="C248" s="3">
        <v>3090</v>
      </c>
      <c r="D248" s="3">
        <v>1</v>
      </c>
      <c r="E248" t="s">
        <v>2211</v>
      </c>
    </row>
    <row r="249" spans="1:5" ht="15">
      <c r="A249" s="1" t="s">
        <v>150</v>
      </c>
      <c r="B249" s="1"/>
      <c r="C249" s="3">
        <v>3090</v>
      </c>
      <c r="D249" s="3">
        <v>1</v>
      </c>
      <c r="E249" t="s">
        <v>2211</v>
      </c>
    </row>
    <row r="250" spans="1:5" ht="15">
      <c r="A250" s="1" t="s">
        <v>150</v>
      </c>
      <c r="B250" s="1"/>
      <c r="C250" s="3">
        <v>3090</v>
      </c>
      <c r="D250" s="3">
        <v>1</v>
      </c>
      <c r="E250" t="s">
        <v>2211</v>
      </c>
    </row>
    <row r="251" spans="1:5" ht="15">
      <c r="A251" s="1" t="s">
        <v>150</v>
      </c>
      <c r="B251" s="1"/>
      <c r="C251" s="3">
        <v>3090</v>
      </c>
      <c r="D251" s="3">
        <v>1</v>
      </c>
      <c r="E251" t="s">
        <v>2211</v>
      </c>
    </row>
    <row r="252" spans="1:5" ht="15">
      <c r="A252" s="1" t="s">
        <v>842</v>
      </c>
      <c r="B252" s="1"/>
      <c r="C252" s="3">
        <v>3090</v>
      </c>
      <c r="D252" s="3">
        <v>1</v>
      </c>
      <c r="E252" t="s">
        <v>2211</v>
      </c>
    </row>
    <row r="253" spans="1:5" ht="15">
      <c r="A253" s="1" t="s">
        <v>842</v>
      </c>
      <c r="B253" s="1"/>
      <c r="C253" s="3">
        <v>3090</v>
      </c>
      <c r="D253" s="3">
        <v>2</v>
      </c>
      <c r="E253" t="s">
        <v>2211</v>
      </c>
    </row>
    <row r="254" spans="1:5" ht="15">
      <c r="A254" s="1" t="s">
        <v>843</v>
      </c>
      <c r="B254" s="1"/>
      <c r="C254" s="3">
        <v>3090</v>
      </c>
      <c r="D254" s="3">
        <v>1</v>
      </c>
      <c r="E254" t="s">
        <v>2211</v>
      </c>
    </row>
    <row r="255" spans="1:5" ht="15">
      <c r="A255" s="1" t="s">
        <v>843</v>
      </c>
      <c r="B255" s="1"/>
      <c r="C255" s="3">
        <v>3090</v>
      </c>
      <c r="D255" s="3">
        <v>1</v>
      </c>
      <c r="E255" t="s">
        <v>2211</v>
      </c>
    </row>
    <row r="256" spans="1:5" ht="15">
      <c r="A256" s="1" t="s">
        <v>844</v>
      </c>
      <c r="B256" s="1"/>
      <c r="C256" s="3">
        <v>3090</v>
      </c>
      <c r="D256" s="3">
        <v>1</v>
      </c>
      <c r="E256" t="s">
        <v>2211</v>
      </c>
    </row>
    <row r="257" spans="1:5" ht="15">
      <c r="A257" s="1" t="s">
        <v>844</v>
      </c>
      <c r="B257" s="1"/>
      <c r="C257" s="3">
        <v>3090</v>
      </c>
      <c r="D257" s="3">
        <v>1</v>
      </c>
      <c r="E257" t="s">
        <v>2211</v>
      </c>
    </row>
    <row r="258" spans="1:5" ht="15">
      <c r="A258" s="1" t="s">
        <v>844</v>
      </c>
      <c r="B258" s="1"/>
      <c r="C258" s="3">
        <v>3090</v>
      </c>
      <c r="D258" s="3">
        <v>1</v>
      </c>
      <c r="E258" t="s">
        <v>2211</v>
      </c>
    </row>
    <row r="259" spans="1:5" ht="15">
      <c r="A259" s="1" t="s">
        <v>845</v>
      </c>
      <c r="B259" s="1"/>
      <c r="C259" s="3">
        <v>3089</v>
      </c>
      <c r="D259" s="3">
        <v>1</v>
      </c>
      <c r="E259" t="s">
        <v>2211</v>
      </c>
    </row>
    <row r="260" spans="1:5" ht="15">
      <c r="A260" s="1" t="s">
        <v>846</v>
      </c>
      <c r="B260" s="1"/>
      <c r="C260" s="3">
        <v>3089</v>
      </c>
      <c r="D260" s="3">
        <v>1</v>
      </c>
      <c r="E260" t="s">
        <v>2211</v>
      </c>
    </row>
    <row r="261" spans="1:5" ht="15">
      <c r="A261" s="1" t="s">
        <v>847</v>
      </c>
      <c r="B261" s="1"/>
      <c r="C261" s="3">
        <v>3085</v>
      </c>
      <c r="D261" s="3">
        <v>1</v>
      </c>
      <c r="E261" t="s">
        <v>2211</v>
      </c>
    </row>
    <row r="262" spans="1:5" ht="15">
      <c r="A262" s="1" t="s">
        <v>848</v>
      </c>
      <c r="B262" s="1"/>
      <c r="C262" s="3">
        <v>3174</v>
      </c>
      <c r="D262" s="3">
        <v>1</v>
      </c>
      <c r="E262" t="s">
        <v>2211</v>
      </c>
    </row>
    <row r="263" spans="1:5" ht="15">
      <c r="A263" s="1" t="s">
        <v>849</v>
      </c>
      <c r="B263" s="1"/>
      <c r="C263" s="3">
        <v>3089</v>
      </c>
      <c r="D263" s="3">
        <v>1</v>
      </c>
      <c r="E263" t="s">
        <v>2211</v>
      </c>
    </row>
    <row r="264" spans="1:5" ht="15">
      <c r="A264" s="1" t="s">
        <v>850</v>
      </c>
      <c r="B264" s="1"/>
      <c r="C264" s="3">
        <v>3092</v>
      </c>
      <c r="D264" s="3">
        <v>1</v>
      </c>
      <c r="E264" t="s">
        <v>2211</v>
      </c>
    </row>
    <row r="265" spans="1:5" ht="15">
      <c r="A265" s="1" t="s">
        <v>850</v>
      </c>
      <c r="B265" s="1"/>
      <c r="C265" s="3">
        <v>3092</v>
      </c>
      <c r="D265" s="3">
        <v>1</v>
      </c>
      <c r="E265" t="s">
        <v>2211</v>
      </c>
    </row>
    <row r="266" spans="1:5" ht="15">
      <c r="A266" s="1" t="s">
        <v>850</v>
      </c>
      <c r="B266" s="1"/>
      <c r="C266" s="3">
        <v>3092</v>
      </c>
      <c r="D266" s="3">
        <v>1</v>
      </c>
      <c r="E266" t="s">
        <v>2211</v>
      </c>
    </row>
    <row r="267" spans="1:5" ht="15">
      <c r="A267" s="1" t="s">
        <v>850</v>
      </c>
      <c r="B267" s="1"/>
      <c r="C267" s="3">
        <v>3092</v>
      </c>
      <c r="D267" s="3">
        <v>1</v>
      </c>
      <c r="E267" t="s">
        <v>2211</v>
      </c>
    </row>
    <row r="268" spans="1:5" ht="15">
      <c r="A268" s="1" t="s">
        <v>851</v>
      </c>
      <c r="B268" s="1"/>
      <c r="C268" s="3">
        <v>3089</v>
      </c>
      <c r="D268" s="3">
        <v>1</v>
      </c>
      <c r="E268" t="s">
        <v>2211</v>
      </c>
    </row>
    <row r="269" spans="1:5" ht="15">
      <c r="A269" s="1" t="s">
        <v>852</v>
      </c>
      <c r="B269" s="1"/>
      <c r="C269" s="3">
        <v>3092</v>
      </c>
      <c r="D269" s="3">
        <v>1</v>
      </c>
      <c r="E269" t="s">
        <v>2211</v>
      </c>
    </row>
    <row r="270" spans="1:5" ht="15">
      <c r="A270" s="1" t="s">
        <v>852</v>
      </c>
      <c r="B270" s="1"/>
      <c r="C270" s="3">
        <v>3092</v>
      </c>
      <c r="D270" s="3">
        <v>1</v>
      </c>
      <c r="E270" t="s">
        <v>2211</v>
      </c>
    </row>
    <row r="271" spans="1:5" ht="15">
      <c r="A271" s="1" t="s">
        <v>853</v>
      </c>
      <c r="B271" s="1"/>
      <c r="C271" s="3">
        <v>3092</v>
      </c>
      <c r="D271" s="3">
        <v>41</v>
      </c>
      <c r="E271" t="s">
        <v>2211</v>
      </c>
    </row>
    <row r="272" spans="1:5" ht="15">
      <c r="A272" s="1" t="s">
        <v>854</v>
      </c>
      <c r="B272" s="1"/>
      <c r="C272" s="3">
        <v>3092</v>
      </c>
      <c r="D272" s="3">
        <v>1</v>
      </c>
      <c r="E272" t="s">
        <v>2211</v>
      </c>
    </row>
    <row r="273" spans="1:5" ht="15">
      <c r="A273" s="1" t="s">
        <v>854</v>
      </c>
      <c r="B273" s="1"/>
      <c r="C273" s="3">
        <v>3092</v>
      </c>
      <c r="D273" s="3">
        <v>1</v>
      </c>
      <c r="E273" t="s">
        <v>2211</v>
      </c>
    </row>
    <row r="274" spans="1:5" ht="15">
      <c r="A274" s="1" t="s">
        <v>855</v>
      </c>
      <c r="B274" s="1"/>
      <c r="C274" s="3">
        <v>661</v>
      </c>
      <c r="D274" s="3">
        <v>1</v>
      </c>
      <c r="E274" t="s">
        <v>2211</v>
      </c>
    </row>
    <row r="275" spans="1:5" ht="15">
      <c r="A275" s="1" t="s">
        <v>856</v>
      </c>
      <c r="B275" s="1"/>
      <c r="C275" s="1"/>
      <c r="D275" s="3">
        <v>1</v>
      </c>
      <c r="E275" t="s">
        <v>2211</v>
      </c>
    </row>
    <row r="276" spans="1:5" ht="15">
      <c r="A276" s="1" t="s">
        <v>857</v>
      </c>
      <c r="B276" s="1"/>
      <c r="C276" s="3">
        <v>3089</v>
      </c>
      <c r="D276" s="3">
        <v>1</v>
      </c>
      <c r="E276" t="s">
        <v>2211</v>
      </c>
    </row>
    <row r="277" spans="1:5" ht="15">
      <c r="A277" s="1" t="s">
        <v>858</v>
      </c>
      <c r="B277" s="1"/>
      <c r="C277" s="3">
        <v>3089</v>
      </c>
      <c r="D277" s="3">
        <v>1</v>
      </c>
      <c r="E277" t="s">
        <v>2211</v>
      </c>
    </row>
    <row r="278" spans="1:5" ht="15">
      <c r="A278" s="1" t="s">
        <v>859</v>
      </c>
      <c r="B278" s="1"/>
      <c r="C278" s="3">
        <v>3092</v>
      </c>
      <c r="D278" s="3">
        <v>1</v>
      </c>
      <c r="E278" t="s">
        <v>2211</v>
      </c>
    </row>
    <row r="279" spans="1:5" ht="15">
      <c r="A279" s="1" t="s">
        <v>859</v>
      </c>
      <c r="B279" s="1"/>
      <c r="C279" s="3">
        <v>3092</v>
      </c>
      <c r="D279" s="3">
        <v>1</v>
      </c>
      <c r="E279" t="s">
        <v>2211</v>
      </c>
    </row>
    <row r="280" spans="1:5" ht="15">
      <c r="A280" s="1" t="s">
        <v>57</v>
      </c>
      <c r="B280" s="1"/>
      <c r="C280" s="3">
        <v>3090</v>
      </c>
      <c r="D280" s="3">
        <v>1</v>
      </c>
      <c r="E280" t="s">
        <v>2211</v>
      </c>
    </row>
    <row r="281" spans="1:5" ht="15">
      <c r="A281" s="1" t="s">
        <v>57</v>
      </c>
      <c r="B281" s="1"/>
      <c r="C281" s="3">
        <v>3090</v>
      </c>
      <c r="D281" s="3">
        <v>1</v>
      </c>
      <c r="E281" t="s">
        <v>2211</v>
      </c>
    </row>
    <row r="282" spans="1:5" ht="15">
      <c r="A282" s="1" t="s">
        <v>57</v>
      </c>
      <c r="B282" s="1"/>
      <c r="C282" s="3">
        <v>3090</v>
      </c>
      <c r="D282" s="3">
        <v>1</v>
      </c>
      <c r="E282" t="s">
        <v>2211</v>
      </c>
    </row>
    <row r="283" spans="1:5" ht="15">
      <c r="A283" s="1" t="s">
        <v>634</v>
      </c>
      <c r="B283" s="1"/>
      <c r="C283" s="3">
        <v>3090</v>
      </c>
      <c r="D283" s="3">
        <v>1</v>
      </c>
      <c r="E283" t="s">
        <v>2211</v>
      </c>
    </row>
    <row r="284" spans="1:5" ht="15">
      <c r="A284" s="1" t="s">
        <v>634</v>
      </c>
      <c r="B284" s="1"/>
      <c r="C284" s="3">
        <v>3090</v>
      </c>
      <c r="D284" s="3">
        <v>1</v>
      </c>
      <c r="E284" t="s">
        <v>2211</v>
      </c>
    </row>
    <row r="285" spans="1:5" ht="15">
      <c r="A285" s="1" t="s">
        <v>634</v>
      </c>
      <c r="B285" s="1"/>
      <c r="C285" s="3">
        <v>3090</v>
      </c>
      <c r="D285" s="3">
        <v>1</v>
      </c>
      <c r="E285" t="s">
        <v>2211</v>
      </c>
    </row>
    <row r="286" spans="1:5" ht="15">
      <c r="A286" s="1" t="s">
        <v>860</v>
      </c>
      <c r="B286" s="1"/>
      <c r="C286" s="3">
        <v>3092</v>
      </c>
      <c r="D286" s="3">
        <v>1</v>
      </c>
      <c r="E286" t="s">
        <v>2211</v>
      </c>
    </row>
    <row r="287" spans="1:5" ht="15">
      <c r="A287" s="1" t="s">
        <v>860</v>
      </c>
      <c r="B287" s="1"/>
      <c r="C287" s="3">
        <v>3092</v>
      </c>
      <c r="D287" s="3">
        <v>1</v>
      </c>
      <c r="E287" t="s">
        <v>2211</v>
      </c>
    </row>
    <row r="288" spans="1:5" ht="15">
      <c r="A288" s="1" t="s">
        <v>860</v>
      </c>
      <c r="B288" s="1"/>
      <c r="C288" s="3">
        <v>3092</v>
      </c>
      <c r="D288" s="3">
        <v>1</v>
      </c>
      <c r="E288" t="s">
        <v>2211</v>
      </c>
    </row>
    <row r="289" spans="1:5" ht="15">
      <c r="A289" s="1" t="s">
        <v>860</v>
      </c>
      <c r="B289" s="1"/>
      <c r="C289" s="3">
        <v>3092</v>
      </c>
      <c r="D289" s="3">
        <v>1</v>
      </c>
      <c r="E289" t="s">
        <v>2211</v>
      </c>
    </row>
    <row r="290" spans="1:5" ht="15">
      <c r="A290" s="1" t="s">
        <v>860</v>
      </c>
      <c r="B290" s="1"/>
      <c r="C290" s="3">
        <v>3092</v>
      </c>
      <c r="D290" s="3">
        <v>1</v>
      </c>
      <c r="E290" t="s">
        <v>2211</v>
      </c>
    </row>
    <row r="291" spans="1:5" ht="15">
      <c r="A291" s="1" t="s">
        <v>860</v>
      </c>
      <c r="B291" s="1"/>
      <c r="C291" s="3">
        <v>3092</v>
      </c>
      <c r="D291" s="3">
        <v>1</v>
      </c>
      <c r="E291" t="s">
        <v>2211</v>
      </c>
    </row>
    <row r="292" spans="1:5" ht="15">
      <c r="A292" s="1" t="s">
        <v>860</v>
      </c>
      <c r="B292" s="1"/>
      <c r="C292" s="3">
        <v>3092</v>
      </c>
      <c r="D292" s="3">
        <v>1</v>
      </c>
      <c r="E292" t="s">
        <v>2211</v>
      </c>
    </row>
    <row r="293" spans="1:5" ht="15">
      <c r="A293" s="1" t="s">
        <v>860</v>
      </c>
      <c r="B293" s="1"/>
      <c r="C293" s="3">
        <v>3092</v>
      </c>
      <c r="D293" s="3">
        <v>1</v>
      </c>
      <c r="E293" t="s">
        <v>2211</v>
      </c>
    </row>
    <row r="294" spans="1:5" ht="15">
      <c r="A294" s="1" t="s">
        <v>861</v>
      </c>
      <c r="B294" s="1"/>
      <c r="C294" s="3">
        <v>3092</v>
      </c>
      <c r="D294" s="3">
        <v>1</v>
      </c>
      <c r="E294" t="s">
        <v>2211</v>
      </c>
    </row>
    <row r="295" spans="1:5" ht="15">
      <c r="A295" s="1" t="s">
        <v>861</v>
      </c>
      <c r="B295" s="1"/>
      <c r="C295" s="3">
        <v>3092</v>
      </c>
      <c r="D295" s="3">
        <v>1</v>
      </c>
      <c r="E295" t="s">
        <v>2211</v>
      </c>
    </row>
    <row r="296" spans="1:5" ht="15">
      <c r="A296" s="1" t="s">
        <v>861</v>
      </c>
      <c r="B296" s="1"/>
      <c r="C296" s="3">
        <v>3092</v>
      </c>
      <c r="D296" s="3">
        <v>1</v>
      </c>
      <c r="E296" t="s">
        <v>2211</v>
      </c>
    </row>
    <row r="297" spans="1:5" ht="15">
      <c r="A297" s="1" t="s">
        <v>861</v>
      </c>
      <c r="B297" s="1"/>
      <c r="C297" s="3">
        <v>3092</v>
      </c>
      <c r="D297" s="3">
        <v>1</v>
      </c>
      <c r="E297" t="s">
        <v>2211</v>
      </c>
    </row>
    <row r="298" spans="1:5" ht="15">
      <c r="A298" s="1" t="s">
        <v>862</v>
      </c>
      <c r="B298" s="1"/>
      <c r="C298" s="3">
        <v>3092</v>
      </c>
      <c r="D298" s="3">
        <v>1</v>
      </c>
      <c r="E298" t="s">
        <v>2211</v>
      </c>
    </row>
    <row r="299" spans="1:5" ht="15">
      <c r="A299" s="1" t="s">
        <v>862</v>
      </c>
      <c r="B299" s="1"/>
      <c r="C299" s="3">
        <v>3092</v>
      </c>
      <c r="D299" s="3">
        <v>1</v>
      </c>
      <c r="E299" t="s">
        <v>2211</v>
      </c>
    </row>
    <row r="300" spans="1:5" ht="15">
      <c r="A300" s="1" t="s">
        <v>863</v>
      </c>
      <c r="B300" s="1"/>
      <c r="C300" s="3">
        <v>3225</v>
      </c>
      <c r="D300" s="3">
        <v>1</v>
      </c>
      <c r="E300" t="s">
        <v>2211</v>
      </c>
    </row>
    <row r="301" spans="1:5" ht="15">
      <c r="A301" s="1" t="s">
        <v>864</v>
      </c>
      <c r="B301" s="1"/>
      <c r="C301" s="3">
        <v>3225</v>
      </c>
      <c r="D301" s="3">
        <v>1</v>
      </c>
      <c r="E301" t="s">
        <v>2211</v>
      </c>
    </row>
    <row r="302" spans="1:5" ht="15">
      <c r="A302" s="1" t="s">
        <v>865</v>
      </c>
      <c r="B302" s="1"/>
      <c r="C302" s="3">
        <v>3225</v>
      </c>
      <c r="D302" s="3">
        <v>1</v>
      </c>
      <c r="E302" t="s">
        <v>2211</v>
      </c>
    </row>
    <row r="303" spans="1:5" ht="15">
      <c r="A303" s="1" t="s">
        <v>866</v>
      </c>
      <c r="B303" s="1"/>
      <c r="C303" s="3">
        <v>3225</v>
      </c>
      <c r="D303" s="3">
        <v>1</v>
      </c>
      <c r="E303" t="s">
        <v>2211</v>
      </c>
    </row>
    <row r="304" spans="1:5" ht="15">
      <c r="A304" s="1" t="s">
        <v>867</v>
      </c>
      <c r="B304" s="1"/>
      <c r="C304" s="3">
        <v>3033</v>
      </c>
      <c r="D304" s="3">
        <v>1</v>
      </c>
      <c r="E304" t="s">
        <v>2211</v>
      </c>
    </row>
    <row r="305" spans="1:5" ht="15">
      <c r="A305" s="1" t="s">
        <v>868</v>
      </c>
      <c r="B305" s="1"/>
      <c r="C305" s="3">
        <v>3090</v>
      </c>
      <c r="D305" s="3">
        <v>1</v>
      </c>
      <c r="E305" t="s">
        <v>2211</v>
      </c>
    </row>
    <row r="306" spans="1:5" ht="15">
      <c r="A306" s="1" t="s">
        <v>869</v>
      </c>
      <c r="B306" s="1"/>
      <c r="C306" s="3">
        <v>3090</v>
      </c>
      <c r="D306" s="3">
        <v>1</v>
      </c>
      <c r="E306" t="s">
        <v>2211</v>
      </c>
    </row>
    <row r="307" spans="1:5" ht="15">
      <c r="A307" s="1" t="s">
        <v>870</v>
      </c>
      <c r="B307" s="1"/>
      <c r="C307" s="3">
        <v>3090</v>
      </c>
      <c r="D307" s="3">
        <v>1</v>
      </c>
      <c r="E307" t="s">
        <v>2211</v>
      </c>
    </row>
    <row r="308" spans="1:5" ht="15">
      <c r="A308" s="1" t="s">
        <v>871</v>
      </c>
      <c r="B308" s="1"/>
      <c r="C308" s="3">
        <v>3090</v>
      </c>
      <c r="D308" s="3">
        <v>1</v>
      </c>
      <c r="E308" t="s">
        <v>2211</v>
      </c>
    </row>
    <row r="309" spans="1:5" ht="15">
      <c r="A309" s="1" t="s">
        <v>872</v>
      </c>
      <c r="B309" s="1"/>
      <c r="C309" s="3">
        <v>3090</v>
      </c>
      <c r="D309" s="3">
        <v>1</v>
      </c>
      <c r="E309" t="s">
        <v>2211</v>
      </c>
    </row>
    <row r="310" spans="1:5" ht="15">
      <c r="A310" s="1" t="s">
        <v>873</v>
      </c>
      <c r="B310" s="1"/>
      <c r="C310" s="3">
        <v>3089</v>
      </c>
      <c r="D310" s="3">
        <v>1</v>
      </c>
      <c r="E310" t="s">
        <v>2211</v>
      </c>
    </row>
    <row r="311" spans="1:5" ht="15">
      <c r="A311" s="1" t="s">
        <v>603</v>
      </c>
      <c r="B311" s="1"/>
      <c r="C311" s="3">
        <v>3090</v>
      </c>
      <c r="D311" s="3">
        <v>1</v>
      </c>
      <c r="E311" t="s">
        <v>2211</v>
      </c>
    </row>
    <row r="312" spans="1:5" ht="15">
      <c r="A312" s="1" t="s">
        <v>874</v>
      </c>
      <c r="B312" s="1"/>
      <c r="C312" s="3">
        <v>3090</v>
      </c>
      <c r="D312" s="3">
        <v>1</v>
      </c>
      <c r="E312" t="s">
        <v>2211</v>
      </c>
    </row>
    <row r="313" spans="1:5" ht="15">
      <c r="A313" s="1" t="s">
        <v>674</v>
      </c>
      <c r="B313" s="1"/>
      <c r="C313" s="3">
        <v>3092</v>
      </c>
      <c r="D313" s="3">
        <v>1</v>
      </c>
      <c r="E313" t="s">
        <v>2211</v>
      </c>
    </row>
    <row r="314" spans="1:5" ht="15">
      <c r="A314" s="1" t="s">
        <v>875</v>
      </c>
      <c r="B314" s="1"/>
      <c r="C314" s="3">
        <v>3090</v>
      </c>
      <c r="D314" s="3">
        <v>1</v>
      </c>
      <c r="E314" t="s">
        <v>2211</v>
      </c>
    </row>
    <row r="315" spans="1:5" ht="15">
      <c r="A315" s="1" t="s">
        <v>876</v>
      </c>
      <c r="B315" s="1"/>
      <c r="C315" s="3">
        <v>3090</v>
      </c>
      <c r="D315" s="3">
        <v>1</v>
      </c>
      <c r="E315" t="s">
        <v>2211</v>
      </c>
    </row>
    <row r="316" spans="1:5" ht="15">
      <c r="A316" s="1" t="s">
        <v>877</v>
      </c>
      <c r="B316" s="1"/>
      <c r="C316" s="3">
        <v>3090</v>
      </c>
      <c r="D316" s="3">
        <v>1</v>
      </c>
      <c r="E316" t="s">
        <v>2211</v>
      </c>
    </row>
    <row r="317" spans="1:5" ht="15">
      <c r="A317" s="1" t="s">
        <v>878</v>
      </c>
      <c r="B317" s="1"/>
      <c r="C317" s="3">
        <v>3090</v>
      </c>
      <c r="D317" s="3">
        <v>1</v>
      </c>
      <c r="E317" t="s">
        <v>2211</v>
      </c>
    </row>
    <row r="318" spans="1:5" ht="15">
      <c r="A318" s="1" t="s">
        <v>878</v>
      </c>
      <c r="B318" s="1"/>
      <c r="C318" s="3">
        <v>3090</v>
      </c>
      <c r="D318" s="3">
        <v>1</v>
      </c>
      <c r="E318" t="s">
        <v>2211</v>
      </c>
    </row>
    <row r="319" spans="1:5" ht="15">
      <c r="A319" s="1" t="s">
        <v>879</v>
      </c>
      <c r="B319" s="1"/>
      <c r="C319" s="3">
        <v>3015</v>
      </c>
      <c r="D319" s="3">
        <v>1</v>
      </c>
      <c r="E319" t="s">
        <v>2211</v>
      </c>
    </row>
    <row r="320" spans="1:5" ht="15">
      <c r="A320" s="1" t="s">
        <v>668</v>
      </c>
      <c r="B320" s="1"/>
      <c r="C320" s="3">
        <v>3090</v>
      </c>
      <c r="D320" s="3">
        <v>1</v>
      </c>
      <c r="E320" t="s">
        <v>2211</v>
      </c>
    </row>
    <row r="321" spans="1:5" ht="15">
      <c r="A321" s="1" t="s">
        <v>29</v>
      </c>
      <c r="B321" s="1"/>
      <c r="C321" s="3">
        <v>3090</v>
      </c>
      <c r="D321" s="3">
        <v>1</v>
      </c>
      <c r="E321" t="s">
        <v>2211</v>
      </c>
    </row>
    <row r="322" spans="1:5" ht="15">
      <c r="A322" s="1" t="s">
        <v>880</v>
      </c>
      <c r="B322" s="1"/>
      <c r="C322" s="3">
        <v>3089</v>
      </c>
      <c r="D322" s="3">
        <v>2</v>
      </c>
      <c r="E322" t="s">
        <v>2211</v>
      </c>
    </row>
    <row r="323" spans="1:5" ht="15">
      <c r="A323" s="1" t="s">
        <v>880</v>
      </c>
      <c r="B323" s="1"/>
      <c r="C323" s="3">
        <v>3089</v>
      </c>
      <c r="D323" s="3">
        <v>1</v>
      </c>
      <c r="E323" t="s">
        <v>2211</v>
      </c>
    </row>
    <row r="324" spans="1:5" ht="15">
      <c r="A324" s="1" t="s">
        <v>881</v>
      </c>
      <c r="B324" s="1"/>
      <c r="C324" s="3">
        <v>3089</v>
      </c>
      <c r="D324" s="3">
        <v>2</v>
      </c>
      <c r="E324" t="s">
        <v>2211</v>
      </c>
    </row>
    <row r="325" spans="1:5" ht="15">
      <c r="A325" s="1" t="s">
        <v>882</v>
      </c>
      <c r="B325" s="1"/>
      <c r="C325" s="3">
        <v>3089</v>
      </c>
      <c r="D325" s="3">
        <v>1</v>
      </c>
      <c r="E325" t="s">
        <v>2211</v>
      </c>
    </row>
    <row r="326" spans="1:5" ht="15">
      <c r="A326" s="1" t="s">
        <v>883</v>
      </c>
      <c r="B326" s="1"/>
      <c r="C326" s="3">
        <v>3089</v>
      </c>
      <c r="D326" s="3">
        <v>2</v>
      </c>
      <c r="E326" t="s">
        <v>2211</v>
      </c>
    </row>
    <row r="327" spans="1:5" ht="15">
      <c r="A327" s="1" t="s">
        <v>884</v>
      </c>
      <c r="B327" s="1"/>
      <c r="C327" s="3">
        <v>3089</v>
      </c>
      <c r="D327" s="3">
        <v>1</v>
      </c>
      <c r="E327" t="s">
        <v>2211</v>
      </c>
    </row>
    <row r="328" spans="1:5" ht="15">
      <c r="A328" s="1" t="s">
        <v>885</v>
      </c>
      <c r="B328" s="1"/>
      <c r="C328" s="3">
        <v>3090</v>
      </c>
      <c r="D328" s="3">
        <v>1</v>
      </c>
      <c r="E328" t="s">
        <v>2211</v>
      </c>
    </row>
    <row r="329" spans="1:5" ht="15">
      <c r="A329" s="1" t="s">
        <v>885</v>
      </c>
      <c r="B329" s="1"/>
      <c r="C329" s="3">
        <v>3090</v>
      </c>
      <c r="D329" s="3">
        <v>1</v>
      </c>
      <c r="E329" t="s">
        <v>2211</v>
      </c>
    </row>
    <row r="330" spans="1:5" ht="15">
      <c r="A330" s="1" t="s">
        <v>886</v>
      </c>
      <c r="B330" s="1"/>
      <c r="C330" s="3">
        <v>3214</v>
      </c>
      <c r="D330" s="3">
        <v>1</v>
      </c>
      <c r="E330" t="s">
        <v>2211</v>
      </c>
    </row>
    <row r="331" spans="1:5" ht="15">
      <c r="A331" s="1" t="s">
        <v>887</v>
      </c>
      <c r="B331" s="1"/>
      <c r="C331" s="3">
        <v>3090</v>
      </c>
      <c r="D331" s="3">
        <v>1</v>
      </c>
      <c r="E331" t="s">
        <v>2211</v>
      </c>
    </row>
    <row r="332" spans="1:5" ht="15">
      <c r="A332" s="1" t="s">
        <v>888</v>
      </c>
      <c r="B332" s="1"/>
      <c r="C332" s="3">
        <v>3090</v>
      </c>
      <c r="D332" s="3">
        <v>1</v>
      </c>
      <c r="E332" t="s">
        <v>2211</v>
      </c>
    </row>
    <row r="333" spans="1:5" ht="15">
      <c r="A333" s="1" t="s">
        <v>889</v>
      </c>
      <c r="B333" s="1"/>
      <c r="C333" s="3">
        <v>3092</v>
      </c>
      <c r="D333" s="3">
        <v>1</v>
      </c>
      <c r="E333" t="s">
        <v>2211</v>
      </c>
    </row>
    <row r="334" spans="1:5" ht="15">
      <c r="A334" s="1" t="s">
        <v>176</v>
      </c>
      <c r="B334" s="1"/>
      <c r="C334" s="3">
        <v>3090</v>
      </c>
      <c r="D334" s="3">
        <v>1</v>
      </c>
      <c r="E334" t="s">
        <v>2211</v>
      </c>
    </row>
    <row r="335" spans="1:5" ht="15">
      <c r="A335" s="1" t="s">
        <v>176</v>
      </c>
      <c r="B335" s="1"/>
      <c r="C335" s="3">
        <v>3090</v>
      </c>
      <c r="D335" s="3">
        <v>1</v>
      </c>
      <c r="E335" t="s">
        <v>2211</v>
      </c>
    </row>
    <row r="336" spans="1:5" ht="15">
      <c r="A336" s="1" t="s">
        <v>890</v>
      </c>
      <c r="B336" s="1"/>
      <c r="C336" s="3">
        <v>3092</v>
      </c>
      <c r="D336" s="3">
        <v>1</v>
      </c>
      <c r="E336" t="s">
        <v>2211</v>
      </c>
    </row>
    <row r="337" spans="1:5" ht="15">
      <c r="A337" s="1" t="s">
        <v>672</v>
      </c>
      <c r="B337" s="1"/>
      <c r="C337" s="3">
        <v>3092</v>
      </c>
      <c r="D337" s="3">
        <v>1</v>
      </c>
      <c r="E337" t="s">
        <v>2211</v>
      </c>
    </row>
    <row r="338" spans="1:5" ht="15">
      <c r="A338" s="1" t="s">
        <v>60</v>
      </c>
      <c r="B338" s="1"/>
      <c r="C338" s="3">
        <v>3090</v>
      </c>
      <c r="D338" s="3">
        <v>1</v>
      </c>
      <c r="E338" t="s">
        <v>2211</v>
      </c>
    </row>
    <row r="339" spans="1:5" ht="15">
      <c r="A339" s="1" t="s">
        <v>60</v>
      </c>
      <c r="B339" s="1"/>
      <c r="C339" s="3">
        <v>3090</v>
      </c>
      <c r="D339" s="3">
        <v>1</v>
      </c>
      <c r="E339" t="s">
        <v>2211</v>
      </c>
    </row>
    <row r="340" spans="1:5" ht="15">
      <c r="A340" s="1" t="s">
        <v>60</v>
      </c>
      <c r="B340" s="1"/>
      <c r="C340" s="3">
        <v>3090</v>
      </c>
      <c r="D340" s="3">
        <v>1</v>
      </c>
      <c r="E340" t="s">
        <v>2211</v>
      </c>
    </row>
    <row r="341" spans="1:5" ht="15">
      <c r="A341" s="1" t="s">
        <v>891</v>
      </c>
      <c r="B341" s="1"/>
      <c r="C341" s="3">
        <v>3092</v>
      </c>
      <c r="D341" s="3">
        <v>16</v>
      </c>
      <c r="E341" t="s">
        <v>2211</v>
      </c>
    </row>
    <row r="342" spans="1:5" ht="15">
      <c r="A342" s="1" t="s">
        <v>892</v>
      </c>
      <c r="B342" s="1"/>
      <c r="C342" s="3">
        <v>3275</v>
      </c>
      <c r="D342" s="3">
        <v>1</v>
      </c>
      <c r="E342" t="s">
        <v>2211</v>
      </c>
    </row>
    <row r="343" spans="1:5" ht="15">
      <c r="A343" s="1" t="s">
        <v>893</v>
      </c>
      <c r="B343" s="1"/>
      <c r="C343" s="3">
        <v>3275</v>
      </c>
      <c r="D343" s="3">
        <v>1</v>
      </c>
      <c r="E343" t="s">
        <v>2211</v>
      </c>
    </row>
    <row r="344" spans="1:5" ht="15">
      <c r="A344" s="1" t="s">
        <v>894</v>
      </c>
      <c r="B344" s="1"/>
      <c r="C344" s="3">
        <v>3089</v>
      </c>
      <c r="D344" s="3">
        <v>1</v>
      </c>
      <c r="E344" t="s">
        <v>2211</v>
      </c>
    </row>
    <row r="345" spans="1:5" ht="15">
      <c r="A345" s="1" t="s">
        <v>589</v>
      </c>
      <c r="B345" s="1"/>
      <c r="C345" s="3">
        <v>3092</v>
      </c>
      <c r="D345" s="3">
        <v>1</v>
      </c>
      <c r="E345" t="s">
        <v>2211</v>
      </c>
    </row>
    <row r="346" spans="1:5" ht="15">
      <c r="A346" s="1" t="s">
        <v>895</v>
      </c>
      <c r="B346" s="1"/>
      <c r="C346" s="1"/>
      <c r="D346" s="3">
        <v>1</v>
      </c>
      <c r="E346" t="s">
        <v>2211</v>
      </c>
    </row>
    <row r="347" spans="1:5" ht="15">
      <c r="A347" s="1" t="s">
        <v>896</v>
      </c>
      <c r="B347" s="1"/>
      <c r="C347" s="3">
        <v>3090</v>
      </c>
      <c r="D347" s="3">
        <v>1</v>
      </c>
      <c r="E347" t="s">
        <v>2211</v>
      </c>
    </row>
    <row r="348" spans="1:5" ht="15">
      <c r="A348" s="1" t="s">
        <v>896</v>
      </c>
      <c r="B348" s="1"/>
      <c r="C348" s="3">
        <v>3090</v>
      </c>
      <c r="D348" s="3">
        <v>1</v>
      </c>
      <c r="E348" t="s">
        <v>2211</v>
      </c>
    </row>
    <row r="349" spans="1:5" ht="15">
      <c r="A349" s="1" t="s">
        <v>498</v>
      </c>
      <c r="B349" s="1"/>
      <c r="C349" s="3">
        <v>3090</v>
      </c>
      <c r="D349" s="3">
        <v>16</v>
      </c>
      <c r="E349" t="s">
        <v>2211</v>
      </c>
    </row>
    <row r="350" spans="1:5" ht="15">
      <c r="A350" s="1" t="s">
        <v>494</v>
      </c>
      <c r="B350" s="1"/>
      <c r="C350" s="3">
        <v>3090</v>
      </c>
      <c r="D350" s="3">
        <v>1</v>
      </c>
      <c r="E350" t="s">
        <v>2211</v>
      </c>
    </row>
    <row r="351" spans="1:5" ht="15">
      <c r="A351" s="1" t="s">
        <v>494</v>
      </c>
      <c r="B351" s="1"/>
      <c r="C351" s="3">
        <v>3090</v>
      </c>
      <c r="D351" s="3">
        <v>1</v>
      </c>
      <c r="E351" t="s">
        <v>2211</v>
      </c>
    </row>
    <row r="352" spans="1:5" ht="15">
      <c r="A352" s="1" t="s">
        <v>46</v>
      </c>
      <c r="B352" s="1"/>
      <c r="C352" s="3">
        <v>3092</v>
      </c>
      <c r="D352" s="3">
        <v>1</v>
      </c>
      <c r="E352" t="s">
        <v>2211</v>
      </c>
    </row>
    <row r="353" spans="1:5" ht="15">
      <c r="A353" s="1" t="s">
        <v>46</v>
      </c>
      <c r="B353" s="1"/>
      <c r="C353" s="3">
        <v>3092</v>
      </c>
      <c r="D353" s="3">
        <v>1</v>
      </c>
      <c r="E353" t="s">
        <v>2211</v>
      </c>
    </row>
    <row r="354" spans="1:5" ht="15">
      <c r="A354" s="1" t="s">
        <v>46</v>
      </c>
      <c r="B354" s="1"/>
      <c r="C354" s="3">
        <v>3092</v>
      </c>
      <c r="D354" s="3">
        <v>3</v>
      </c>
      <c r="E354" t="s">
        <v>2211</v>
      </c>
    </row>
    <row r="355" spans="1:5" ht="15">
      <c r="A355" s="1" t="s">
        <v>897</v>
      </c>
      <c r="B355" s="1"/>
      <c r="C355" s="3">
        <v>3082</v>
      </c>
      <c r="D355" s="3">
        <v>1</v>
      </c>
      <c r="E355" t="s">
        <v>2211</v>
      </c>
    </row>
    <row r="356" spans="1:5" ht="15">
      <c r="A356" s="1" t="s">
        <v>898</v>
      </c>
      <c r="B356" s="3">
        <v>2012</v>
      </c>
      <c r="C356" s="3">
        <v>3090</v>
      </c>
      <c r="D356" s="3">
        <v>1</v>
      </c>
      <c r="E356" t="s">
        <v>2211</v>
      </c>
    </row>
    <row r="357" spans="1:5" ht="15">
      <c r="A357" s="1" t="s">
        <v>899</v>
      </c>
      <c r="B357" s="1"/>
      <c r="C357" s="3">
        <v>3090</v>
      </c>
      <c r="D357" s="3">
        <v>1</v>
      </c>
      <c r="E357" t="s">
        <v>2211</v>
      </c>
    </row>
    <row r="358" spans="1:5" ht="15">
      <c r="A358" s="1" t="s">
        <v>900</v>
      </c>
      <c r="B358" s="3">
        <v>2014</v>
      </c>
      <c r="C358" s="3">
        <v>3090</v>
      </c>
      <c r="D358" s="3">
        <v>1</v>
      </c>
      <c r="E358" t="s">
        <v>2211</v>
      </c>
    </row>
    <row r="359" spans="1:5" ht="15">
      <c r="A359" s="1" t="s">
        <v>901</v>
      </c>
      <c r="B359" s="3">
        <v>2009</v>
      </c>
      <c r="C359" s="3">
        <v>3090</v>
      </c>
      <c r="D359" s="3">
        <v>1</v>
      </c>
      <c r="E359" t="s">
        <v>2211</v>
      </c>
    </row>
    <row r="360" spans="1:5" ht="15">
      <c r="A360" s="1" t="s">
        <v>622</v>
      </c>
      <c r="B360" s="1"/>
      <c r="C360" s="3">
        <v>3275</v>
      </c>
      <c r="D360" s="3">
        <v>1</v>
      </c>
      <c r="E360" t="s">
        <v>2211</v>
      </c>
    </row>
    <row r="361" spans="1:5" ht="15">
      <c r="A361" s="1" t="s">
        <v>153</v>
      </c>
      <c r="B361" s="1"/>
      <c r="C361" s="3">
        <v>3094</v>
      </c>
      <c r="D361" s="3">
        <v>1</v>
      </c>
      <c r="E361" t="s">
        <v>2211</v>
      </c>
    </row>
    <row r="362" spans="1:5" ht="15">
      <c r="A362" s="1" t="s">
        <v>153</v>
      </c>
      <c r="B362" s="1"/>
      <c r="C362" s="3">
        <v>3086</v>
      </c>
      <c r="D362" s="3">
        <v>1</v>
      </c>
      <c r="E362" t="s">
        <v>2211</v>
      </c>
    </row>
    <row r="363" spans="1:5" ht="15">
      <c r="A363" s="1" t="s">
        <v>153</v>
      </c>
      <c r="B363" s="1"/>
      <c r="C363" s="3">
        <v>3086</v>
      </c>
      <c r="D363" s="3">
        <v>1</v>
      </c>
      <c r="E363" t="s">
        <v>2211</v>
      </c>
    </row>
    <row r="364" spans="1:5" ht="15">
      <c r="A364" s="1" t="s">
        <v>902</v>
      </c>
      <c r="B364" s="3">
        <v>2007</v>
      </c>
      <c r="C364" s="3">
        <v>3178</v>
      </c>
      <c r="D364" s="3">
        <v>1</v>
      </c>
      <c r="E364" t="s">
        <v>2211</v>
      </c>
    </row>
    <row r="365" spans="1:5" ht="15">
      <c r="A365" s="1" t="s">
        <v>903</v>
      </c>
      <c r="B365" s="1"/>
      <c r="C365" s="3">
        <v>3090</v>
      </c>
      <c r="D365" s="3">
        <v>1</v>
      </c>
      <c r="E365" t="s">
        <v>2211</v>
      </c>
    </row>
    <row r="366" spans="1:5" ht="15">
      <c r="A366" s="1" t="s">
        <v>903</v>
      </c>
      <c r="B366" s="1"/>
      <c r="C366" s="3">
        <v>3090</v>
      </c>
      <c r="D366" s="3">
        <v>1</v>
      </c>
      <c r="E366" t="s">
        <v>2211</v>
      </c>
    </row>
    <row r="367" spans="1:5" ht="15">
      <c r="A367" s="1" t="s">
        <v>904</v>
      </c>
      <c r="B367" s="1"/>
      <c r="C367" s="3">
        <v>3090</v>
      </c>
      <c r="D367" s="3">
        <v>1</v>
      </c>
      <c r="E367" t="s">
        <v>2211</v>
      </c>
    </row>
    <row r="368" spans="1:5" ht="15">
      <c r="A368" s="1" t="s">
        <v>904</v>
      </c>
      <c r="B368" s="1"/>
      <c r="C368" s="3">
        <v>3090</v>
      </c>
      <c r="D368" s="3">
        <v>1</v>
      </c>
      <c r="E368" t="s">
        <v>2211</v>
      </c>
    </row>
    <row r="369" spans="1:5" ht="15">
      <c r="A369" s="1" t="s">
        <v>905</v>
      </c>
      <c r="B369" s="1"/>
      <c r="C369" s="3">
        <v>3089</v>
      </c>
      <c r="D369" s="3">
        <v>1</v>
      </c>
      <c r="E369" t="s">
        <v>2211</v>
      </c>
    </row>
    <row r="370" spans="1:5" ht="15">
      <c r="A370" s="1" t="s">
        <v>906</v>
      </c>
      <c r="B370" s="1"/>
      <c r="C370" s="3">
        <v>3090</v>
      </c>
      <c r="D370" s="3">
        <v>1</v>
      </c>
      <c r="E370" t="s">
        <v>2211</v>
      </c>
    </row>
    <row r="371" spans="1:5" ht="15">
      <c r="A371" s="1" t="s">
        <v>907</v>
      </c>
      <c r="B371" s="1"/>
      <c r="C371" s="3">
        <v>3090</v>
      </c>
      <c r="D371" s="3">
        <v>1</v>
      </c>
      <c r="E371" t="s">
        <v>2211</v>
      </c>
    </row>
    <row r="372" spans="1:5" ht="15">
      <c r="A372" s="1" t="s">
        <v>908</v>
      </c>
      <c r="B372" s="1"/>
      <c r="C372" s="3">
        <v>3089</v>
      </c>
      <c r="D372" s="3">
        <v>1</v>
      </c>
      <c r="E372" t="s">
        <v>2211</v>
      </c>
    </row>
    <row r="373" spans="1:5" ht="15">
      <c r="A373" s="1" t="s">
        <v>909</v>
      </c>
      <c r="B373" s="1"/>
      <c r="C373" s="3">
        <v>3090</v>
      </c>
      <c r="D373" s="3">
        <v>1</v>
      </c>
      <c r="E373" t="s">
        <v>2211</v>
      </c>
    </row>
    <row r="374" spans="1:5" ht="15">
      <c r="A374" s="1" t="s">
        <v>910</v>
      </c>
      <c r="B374" s="1"/>
      <c r="C374" s="3">
        <v>5451</v>
      </c>
      <c r="D374" s="3">
        <v>4</v>
      </c>
      <c r="E374" t="s">
        <v>2211</v>
      </c>
    </row>
    <row r="375" spans="1:5" ht="15">
      <c r="A375" s="1" t="s">
        <v>910</v>
      </c>
      <c r="B375" s="1"/>
      <c r="C375" s="3">
        <v>5451</v>
      </c>
      <c r="D375" s="3">
        <v>1</v>
      </c>
      <c r="E375" t="s">
        <v>2211</v>
      </c>
    </row>
    <row r="376" spans="1:5" ht="15">
      <c r="A376" s="1" t="s">
        <v>911</v>
      </c>
      <c r="B376" s="1"/>
      <c r="C376" s="3">
        <v>3092</v>
      </c>
      <c r="D376" s="3">
        <v>1</v>
      </c>
      <c r="E376" t="s">
        <v>2211</v>
      </c>
    </row>
    <row r="377" spans="1:5" ht="15">
      <c r="A377" s="1" t="s">
        <v>912</v>
      </c>
      <c r="B377" s="1"/>
      <c r="C377" s="3">
        <v>3085</v>
      </c>
      <c r="D377" s="3">
        <v>1</v>
      </c>
      <c r="E377" t="s">
        <v>2211</v>
      </c>
    </row>
    <row r="378" spans="1:5" ht="15">
      <c r="A378" s="1" t="s">
        <v>912</v>
      </c>
      <c r="B378" s="1"/>
      <c r="C378" s="3">
        <v>3085</v>
      </c>
      <c r="D378" s="3">
        <v>1</v>
      </c>
      <c r="E378" t="s">
        <v>2211</v>
      </c>
    </row>
    <row r="379" spans="1:5" ht="15">
      <c r="A379" s="1" t="s">
        <v>913</v>
      </c>
      <c r="B379" s="1"/>
      <c r="C379" s="3">
        <v>3090</v>
      </c>
      <c r="D379" s="3">
        <v>1</v>
      </c>
      <c r="E379" t="s">
        <v>2211</v>
      </c>
    </row>
    <row r="380" spans="1:5" ht="15">
      <c r="A380" s="1" t="s">
        <v>914</v>
      </c>
      <c r="B380" s="1"/>
      <c r="C380" s="3">
        <v>3090</v>
      </c>
      <c r="D380" s="3">
        <v>1</v>
      </c>
      <c r="E380" t="s">
        <v>2211</v>
      </c>
    </row>
    <row r="381" spans="1:5" ht="15">
      <c r="A381" s="1" t="s">
        <v>915</v>
      </c>
      <c r="B381" s="1"/>
      <c r="C381" s="3">
        <v>3089</v>
      </c>
      <c r="D381" s="3">
        <v>1</v>
      </c>
      <c r="E381" t="s">
        <v>2211</v>
      </c>
    </row>
    <row r="382" spans="1:5" ht="15">
      <c r="A382" s="1" t="s">
        <v>916</v>
      </c>
      <c r="B382" s="1"/>
      <c r="C382" s="3">
        <v>3089</v>
      </c>
      <c r="D382" s="3">
        <v>1</v>
      </c>
      <c r="E382" t="s">
        <v>2211</v>
      </c>
    </row>
    <row r="383" spans="1:5" ht="15">
      <c r="A383" s="1" t="s">
        <v>916</v>
      </c>
      <c r="B383" s="1"/>
      <c r="C383" s="3">
        <v>3089</v>
      </c>
      <c r="D383" s="3">
        <v>1</v>
      </c>
      <c r="E383" t="s">
        <v>2211</v>
      </c>
    </row>
    <row r="384" spans="1:5" ht="15">
      <c r="A384" s="1" t="s">
        <v>916</v>
      </c>
      <c r="B384" s="1"/>
      <c r="C384" s="3">
        <v>3089</v>
      </c>
      <c r="D384" s="3">
        <v>1</v>
      </c>
      <c r="E384" t="s">
        <v>2211</v>
      </c>
    </row>
    <row r="385" spans="1:5" ht="15">
      <c r="A385" s="1" t="s">
        <v>917</v>
      </c>
      <c r="B385" s="1"/>
      <c r="C385" s="3">
        <v>3178</v>
      </c>
      <c r="D385" s="3">
        <v>1</v>
      </c>
      <c r="E385" t="s">
        <v>2211</v>
      </c>
    </row>
    <row r="386" spans="1:5" ht="15">
      <c r="A386" s="1" t="s">
        <v>917</v>
      </c>
      <c r="B386" s="1"/>
      <c r="C386" s="3">
        <v>3178</v>
      </c>
      <c r="D386" s="3">
        <v>2</v>
      </c>
      <c r="E386" t="s">
        <v>2211</v>
      </c>
    </row>
    <row r="387" spans="1:5" ht="15">
      <c r="A387" s="1" t="s">
        <v>917</v>
      </c>
      <c r="B387" s="1"/>
      <c r="C387" s="3">
        <v>3178</v>
      </c>
      <c r="D387" s="3">
        <v>1</v>
      </c>
      <c r="E387" t="s">
        <v>2211</v>
      </c>
    </row>
    <row r="388" spans="1:5" ht="15">
      <c r="A388" s="1" t="s">
        <v>917</v>
      </c>
      <c r="B388" s="1"/>
      <c r="C388" s="3">
        <v>3178</v>
      </c>
      <c r="D388" s="3">
        <v>1</v>
      </c>
      <c r="E388" t="s">
        <v>2211</v>
      </c>
    </row>
    <row r="389" spans="1:5" ht="15">
      <c r="A389" s="1" t="s">
        <v>95</v>
      </c>
      <c r="B389" s="1"/>
      <c r="C389" s="3">
        <v>3090</v>
      </c>
      <c r="D389" s="3">
        <v>1</v>
      </c>
      <c r="E389" t="s">
        <v>2211</v>
      </c>
    </row>
    <row r="390" spans="1:5" ht="15">
      <c r="A390" s="1" t="s">
        <v>918</v>
      </c>
      <c r="B390" s="1"/>
      <c r="C390" s="3">
        <v>3092</v>
      </c>
      <c r="D390" s="3">
        <v>14</v>
      </c>
      <c r="E390" t="s">
        <v>2211</v>
      </c>
    </row>
    <row r="391" spans="1:5" ht="15">
      <c r="A391" s="1" t="s">
        <v>919</v>
      </c>
      <c r="B391" s="1"/>
      <c r="C391" s="3">
        <v>3092</v>
      </c>
      <c r="D391" s="3">
        <v>7</v>
      </c>
      <c r="E391" t="s">
        <v>2211</v>
      </c>
    </row>
    <row r="392" spans="1:5" ht="15">
      <c r="A392" s="1" t="s">
        <v>920</v>
      </c>
      <c r="B392" s="1"/>
      <c r="C392" s="3">
        <v>3015</v>
      </c>
      <c r="D392" s="3">
        <v>1</v>
      </c>
      <c r="E392" t="s">
        <v>2211</v>
      </c>
    </row>
    <row r="393" spans="1:5" ht="15">
      <c r="A393" s="1" t="s">
        <v>921</v>
      </c>
      <c r="B393" s="1"/>
      <c r="C393" s="3">
        <v>3092</v>
      </c>
      <c r="D393" s="3">
        <v>1</v>
      </c>
      <c r="E393" t="s">
        <v>2211</v>
      </c>
    </row>
    <row r="394" spans="1:5" ht="15">
      <c r="A394" s="1" t="s">
        <v>922</v>
      </c>
      <c r="B394" s="1"/>
      <c r="C394" s="3">
        <v>3092</v>
      </c>
      <c r="D394" s="3">
        <v>1</v>
      </c>
      <c r="E394" t="s">
        <v>2211</v>
      </c>
    </row>
    <row r="395" spans="1:5" ht="15">
      <c r="A395" s="1" t="s">
        <v>923</v>
      </c>
      <c r="B395" s="1"/>
      <c r="C395" s="3">
        <v>3178</v>
      </c>
      <c r="D395" s="3">
        <v>1</v>
      </c>
      <c r="E395" t="s">
        <v>2211</v>
      </c>
    </row>
    <row r="396" spans="1:5" ht="15">
      <c r="A396" s="1" t="s">
        <v>923</v>
      </c>
      <c r="B396" s="1"/>
      <c r="C396" s="3">
        <v>3178</v>
      </c>
      <c r="D396" s="3">
        <v>1</v>
      </c>
      <c r="E396" t="s">
        <v>2211</v>
      </c>
    </row>
    <row r="397" spans="1:5" ht="15">
      <c r="A397" s="1" t="s">
        <v>924</v>
      </c>
      <c r="B397" s="1"/>
      <c r="C397" s="3">
        <v>3178</v>
      </c>
      <c r="D397" s="3">
        <v>1</v>
      </c>
      <c r="E397" t="s">
        <v>2211</v>
      </c>
    </row>
    <row r="398" spans="1:5" ht="15">
      <c r="A398" s="1" t="s">
        <v>924</v>
      </c>
      <c r="B398" s="1"/>
      <c r="C398" s="3">
        <v>3178</v>
      </c>
      <c r="D398" s="3">
        <v>1</v>
      </c>
      <c r="E398" t="s">
        <v>2211</v>
      </c>
    </row>
    <row r="399" spans="1:5" ht="15">
      <c r="A399" s="1" t="s">
        <v>924</v>
      </c>
      <c r="B399" s="1"/>
      <c r="C399" s="3">
        <v>3178</v>
      </c>
      <c r="D399" s="3">
        <v>1</v>
      </c>
      <c r="E399" t="s">
        <v>2211</v>
      </c>
    </row>
    <row r="400" spans="1:5" ht="15">
      <c r="A400" s="1" t="s">
        <v>924</v>
      </c>
      <c r="B400" s="1"/>
      <c r="C400" s="3">
        <v>3178</v>
      </c>
      <c r="D400" s="3">
        <v>1</v>
      </c>
      <c r="E400" t="s">
        <v>2211</v>
      </c>
    </row>
    <row r="401" spans="1:5" ht="15">
      <c r="A401" s="1" t="s">
        <v>925</v>
      </c>
      <c r="B401" s="1"/>
      <c r="C401" s="3">
        <v>3092</v>
      </c>
      <c r="D401" s="3">
        <v>1</v>
      </c>
      <c r="E401" t="s">
        <v>2211</v>
      </c>
    </row>
    <row r="402" spans="1:5" ht="15">
      <c r="A402" s="1" t="s">
        <v>926</v>
      </c>
      <c r="B402" s="1"/>
      <c r="C402" s="3">
        <v>3089</v>
      </c>
      <c r="D402" s="3">
        <v>1</v>
      </c>
      <c r="E402" t="s">
        <v>2211</v>
      </c>
    </row>
    <row r="403" spans="1:5" ht="15">
      <c r="A403" s="1" t="s">
        <v>926</v>
      </c>
      <c r="B403" s="1"/>
      <c r="C403" s="3">
        <v>3089</v>
      </c>
      <c r="D403" s="3">
        <v>1</v>
      </c>
      <c r="E403" t="s">
        <v>2211</v>
      </c>
    </row>
    <row r="404" spans="1:5" ht="15">
      <c r="A404" s="1" t="s">
        <v>927</v>
      </c>
      <c r="B404" s="1"/>
      <c r="C404" s="3">
        <v>3089</v>
      </c>
      <c r="D404" s="3">
        <v>1</v>
      </c>
      <c r="E404" t="s">
        <v>2211</v>
      </c>
    </row>
    <row r="405" spans="1:5" ht="15">
      <c r="A405" s="1" t="s">
        <v>928</v>
      </c>
      <c r="B405" s="1"/>
      <c r="C405" s="3">
        <v>3089</v>
      </c>
      <c r="D405" s="3">
        <v>1</v>
      </c>
      <c r="E405" t="s">
        <v>2211</v>
      </c>
    </row>
    <row r="406" spans="1:5" ht="15">
      <c r="A406" s="1" t="s">
        <v>55</v>
      </c>
      <c r="B406" s="1"/>
      <c r="C406" s="3">
        <v>3090</v>
      </c>
      <c r="D406" s="3">
        <v>1</v>
      </c>
      <c r="E406" t="s">
        <v>2211</v>
      </c>
    </row>
    <row r="407" spans="1:5" ht="15">
      <c r="A407" s="1" t="s">
        <v>929</v>
      </c>
      <c r="B407" s="1"/>
      <c r="C407" s="3">
        <v>3089</v>
      </c>
      <c r="D407" s="3">
        <v>1</v>
      </c>
      <c r="E407" t="s">
        <v>2211</v>
      </c>
    </row>
    <row r="408" spans="1:5" ht="15">
      <c r="A408" s="1" t="s">
        <v>930</v>
      </c>
      <c r="B408" s="1"/>
      <c r="C408" s="3">
        <v>3092</v>
      </c>
      <c r="D408" s="3">
        <v>1</v>
      </c>
      <c r="E408" t="s">
        <v>2211</v>
      </c>
    </row>
    <row r="409" spans="1:5" ht="15">
      <c r="A409" s="1" t="s">
        <v>930</v>
      </c>
      <c r="B409" s="1"/>
      <c r="C409" s="3">
        <v>3092</v>
      </c>
      <c r="D409" s="3">
        <v>1</v>
      </c>
      <c r="E409" t="s">
        <v>2211</v>
      </c>
    </row>
    <row r="410" spans="1:5" ht="15">
      <c r="A410" s="1" t="s">
        <v>931</v>
      </c>
      <c r="B410" s="1"/>
      <c r="C410" s="3">
        <v>3157</v>
      </c>
      <c r="D410" s="3">
        <v>1</v>
      </c>
      <c r="E410" t="s">
        <v>2211</v>
      </c>
    </row>
    <row r="411" spans="1:5" ht="15">
      <c r="A411" s="1" t="s">
        <v>932</v>
      </c>
      <c r="B411" s="1"/>
      <c r="C411" s="3">
        <v>3157</v>
      </c>
      <c r="D411" s="3">
        <v>1</v>
      </c>
      <c r="E411" t="s">
        <v>2211</v>
      </c>
    </row>
    <row r="412" spans="1:5" ht="15">
      <c r="A412" s="1" t="s">
        <v>429</v>
      </c>
      <c r="B412" s="1"/>
      <c r="C412" s="3">
        <v>3092</v>
      </c>
      <c r="D412" s="3">
        <v>1</v>
      </c>
      <c r="E412" t="s">
        <v>2211</v>
      </c>
    </row>
    <row r="413" spans="1:5" ht="15">
      <c r="A413" s="1" t="s">
        <v>429</v>
      </c>
      <c r="B413" s="1"/>
      <c r="C413" s="3">
        <v>3092</v>
      </c>
      <c r="D413" s="3">
        <v>1</v>
      </c>
      <c r="E413" t="s">
        <v>2211</v>
      </c>
    </row>
    <row r="414" spans="1:5" ht="15">
      <c r="A414" s="1" t="s">
        <v>933</v>
      </c>
      <c r="B414" s="1"/>
      <c r="C414" s="3">
        <v>3089</v>
      </c>
      <c r="D414" s="3">
        <v>1</v>
      </c>
      <c r="E414" t="s">
        <v>2211</v>
      </c>
    </row>
    <row r="415" spans="1:5" ht="15">
      <c r="A415" s="1" t="s">
        <v>934</v>
      </c>
      <c r="B415" s="3">
        <v>2000</v>
      </c>
      <c r="C415" s="3">
        <v>3090</v>
      </c>
      <c r="D415" s="3">
        <v>1</v>
      </c>
      <c r="E415" t="s">
        <v>2211</v>
      </c>
    </row>
    <row r="416" spans="1:5" ht="15">
      <c r="A416" s="1" t="s">
        <v>935</v>
      </c>
      <c r="B416" s="1"/>
      <c r="C416" s="3">
        <v>3090</v>
      </c>
      <c r="D416" s="3">
        <v>1</v>
      </c>
      <c r="E416" t="s">
        <v>2211</v>
      </c>
    </row>
    <row r="417" spans="1:5" ht="15">
      <c r="A417" s="1" t="s">
        <v>936</v>
      </c>
      <c r="B417" s="1"/>
      <c r="C417" s="3">
        <v>3647</v>
      </c>
      <c r="D417" s="3">
        <v>1</v>
      </c>
      <c r="E417" t="s">
        <v>2211</v>
      </c>
    </row>
    <row r="418" spans="1:5" ht="15">
      <c r="A418" s="1" t="s">
        <v>168</v>
      </c>
      <c r="B418" s="1"/>
      <c r="C418" s="3">
        <v>3092</v>
      </c>
      <c r="D418" s="3">
        <v>1</v>
      </c>
      <c r="E418" t="s">
        <v>2211</v>
      </c>
    </row>
    <row r="419" spans="1:5" ht="15">
      <c r="A419" s="1" t="s">
        <v>937</v>
      </c>
      <c r="B419" s="1"/>
      <c r="C419" s="3">
        <v>3090</v>
      </c>
      <c r="D419" s="3">
        <v>2</v>
      </c>
      <c r="E419" t="s">
        <v>2211</v>
      </c>
    </row>
    <row r="420" spans="1:5" ht="15">
      <c r="A420" s="1" t="s">
        <v>938</v>
      </c>
      <c r="B420" s="1"/>
      <c r="C420" s="3">
        <v>3090</v>
      </c>
      <c r="D420" s="3">
        <v>2</v>
      </c>
      <c r="E420" t="s">
        <v>2211</v>
      </c>
    </row>
    <row r="421" spans="1:5" ht="15">
      <c r="A421" s="1" t="s">
        <v>939</v>
      </c>
      <c r="B421" s="1"/>
      <c r="C421" s="3">
        <v>3090</v>
      </c>
      <c r="D421" s="3">
        <v>2</v>
      </c>
      <c r="E421" t="s">
        <v>2211</v>
      </c>
    </row>
    <row r="422" spans="1:5" ht="15">
      <c r="A422" s="1" t="s">
        <v>940</v>
      </c>
      <c r="B422" s="1"/>
      <c r="C422" s="3">
        <v>3090</v>
      </c>
      <c r="D422" s="3">
        <v>2</v>
      </c>
      <c r="E422" t="s">
        <v>2211</v>
      </c>
    </row>
    <row r="423" spans="1:5" ht="15">
      <c r="A423" s="1" t="s">
        <v>309</v>
      </c>
      <c r="B423" s="1"/>
      <c r="C423" s="3">
        <v>3090</v>
      </c>
      <c r="D423" s="3">
        <v>1</v>
      </c>
      <c r="E423" t="s">
        <v>2211</v>
      </c>
    </row>
    <row r="424" spans="1:5" ht="15">
      <c r="A424" s="1" t="s">
        <v>941</v>
      </c>
      <c r="B424" s="1"/>
      <c r="C424" s="3">
        <v>3089</v>
      </c>
      <c r="D424" s="3">
        <v>1</v>
      </c>
      <c r="E424" t="s">
        <v>2211</v>
      </c>
    </row>
    <row r="425" spans="1:5" ht="15">
      <c r="A425" s="1" t="s">
        <v>942</v>
      </c>
      <c r="B425" s="1"/>
      <c r="C425" s="3">
        <v>3095</v>
      </c>
      <c r="D425" s="3">
        <v>1</v>
      </c>
      <c r="E425" t="s">
        <v>2211</v>
      </c>
    </row>
    <row r="426" spans="1:5" ht="15">
      <c r="A426" s="1" t="s">
        <v>943</v>
      </c>
      <c r="B426" s="1"/>
      <c r="C426" s="3">
        <v>3095</v>
      </c>
      <c r="D426" s="3">
        <v>1</v>
      </c>
      <c r="E426" t="s">
        <v>2211</v>
      </c>
    </row>
    <row r="427" spans="1:5" ht="15">
      <c r="A427" s="1" t="s">
        <v>944</v>
      </c>
      <c r="B427" s="1"/>
      <c r="C427" s="3">
        <v>3092</v>
      </c>
      <c r="D427" s="3">
        <v>2</v>
      </c>
      <c r="E427" t="s">
        <v>2211</v>
      </c>
    </row>
    <row r="428" spans="1:5" ht="15">
      <c r="A428" s="1" t="s">
        <v>944</v>
      </c>
      <c r="B428" s="1"/>
      <c r="C428" s="3">
        <v>3092</v>
      </c>
      <c r="D428" s="3">
        <v>1</v>
      </c>
      <c r="E428" t="s">
        <v>2211</v>
      </c>
    </row>
    <row r="429" spans="1:5" ht="15">
      <c r="A429" s="1" t="s">
        <v>944</v>
      </c>
      <c r="B429" s="1"/>
      <c r="C429" s="3">
        <v>3092</v>
      </c>
      <c r="D429" s="3">
        <v>1</v>
      </c>
      <c r="E429" t="s">
        <v>2211</v>
      </c>
    </row>
    <row r="430" spans="1:5" ht="15">
      <c r="A430" s="1" t="s">
        <v>7</v>
      </c>
      <c r="B430" s="1"/>
      <c r="C430" s="3">
        <v>3090</v>
      </c>
      <c r="D430" s="3">
        <v>1</v>
      </c>
      <c r="E430" t="s">
        <v>2211</v>
      </c>
    </row>
    <row r="431" spans="1:5" ht="15">
      <c r="A431" s="1" t="s">
        <v>116</v>
      </c>
      <c r="B431" s="1"/>
      <c r="C431" s="3">
        <v>3090</v>
      </c>
      <c r="D431" s="3">
        <v>1</v>
      </c>
      <c r="E431" t="s">
        <v>2211</v>
      </c>
    </row>
    <row r="432" spans="1:5" ht="15">
      <c r="A432" s="1" t="s">
        <v>945</v>
      </c>
      <c r="B432" s="1"/>
      <c r="C432" s="3">
        <v>3090</v>
      </c>
      <c r="D432" s="3">
        <v>1</v>
      </c>
      <c r="E432" t="s">
        <v>2211</v>
      </c>
    </row>
    <row r="433" spans="1:5" ht="15">
      <c r="A433" s="1" t="s">
        <v>146</v>
      </c>
      <c r="B433" s="1"/>
      <c r="C433" s="3">
        <v>3090</v>
      </c>
      <c r="D433" s="3">
        <v>1</v>
      </c>
      <c r="E433" t="s">
        <v>2211</v>
      </c>
    </row>
    <row r="434" spans="1:5" ht="15">
      <c r="A434" s="1" t="s">
        <v>146</v>
      </c>
      <c r="B434" s="1"/>
      <c r="C434" s="3">
        <v>3090</v>
      </c>
      <c r="D434" s="3">
        <v>1</v>
      </c>
      <c r="E434" t="s">
        <v>2211</v>
      </c>
    </row>
    <row r="435" spans="1:5" ht="15">
      <c r="A435" s="1" t="s">
        <v>946</v>
      </c>
      <c r="B435" s="1"/>
      <c r="C435" s="3">
        <v>3055</v>
      </c>
      <c r="D435" s="3">
        <v>1</v>
      </c>
      <c r="E435" t="s">
        <v>2211</v>
      </c>
    </row>
    <row r="436" spans="1:5" ht="15">
      <c r="A436" s="1" t="s">
        <v>147</v>
      </c>
      <c r="B436" s="1"/>
      <c r="C436" s="3">
        <v>3090</v>
      </c>
      <c r="D436" s="3">
        <v>1</v>
      </c>
      <c r="E436" t="s">
        <v>2211</v>
      </c>
    </row>
    <row r="437" spans="1:5" ht="15">
      <c r="A437" s="1" t="s">
        <v>147</v>
      </c>
      <c r="B437" s="1"/>
      <c r="C437" s="3">
        <v>3090</v>
      </c>
      <c r="D437" s="3">
        <v>1</v>
      </c>
      <c r="E437" t="s">
        <v>2211</v>
      </c>
    </row>
    <row r="438" spans="1:5" ht="15">
      <c r="A438" s="1" t="s">
        <v>947</v>
      </c>
      <c r="B438" s="1"/>
      <c r="C438" s="3">
        <v>3090</v>
      </c>
      <c r="D438" s="3">
        <v>1</v>
      </c>
      <c r="E438" t="s">
        <v>2211</v>
      </c>
    </row>
    <row r="439" spans="1:5" ht="15">
      <c r="A439" s="1" t="s">
        <v>948</v>
      </c>
      <c r="B439" s="1"/>
      <c r="C439" s="3">
        <v>3090</v>
      </c>
      <c r="D439" s="3">
        <v>1</v>
      </c>
      <c r="E439" t="s">
        <v>2211</v>
      </c>
    </row>
    <row r="440" spans="1:5" ht="15">
      <c r="A440" s="1" t="s">
        <v>949</v>
      </c>
      <c r="B440" s="1"/>
      <c r="C440" s="3">
        <v>3090</v>
      </c>
      <c r="D440" s="3">
        <v>1</v>
      </c>
      <c r="E440" t="s">
        <v>2211</v>
      </c>
    </row>
    <row r="441" spans="1:5" ht="15">
      <c r="A441" s="1" t="s">
        <v>950</v>
      </c>
      <c r="B441" s="1"/>
      <c r="C441" s="3">
        <v>3090</v>
      </c>
      <c r="D441" s="3">
        <v>1</v>
      </c>
      <c r="E441" t="s">
        <v>2211</v>
      </c>
    </row>
    <row r="442" spans="1:5" ht="15">
      <c r="A442" s="1" t="s">
        <v>951</v>
      </c>
      <c r="B442" s="1"/>
      <c r="C442" s="3">
        <v>3090</v>
      </c>
      <c r="D442" s="3">
        <v>1</v>
      </c>
      <c r="E442" t="s">
        <v>2211</v>
      </c>
    </row>
    <row r="443" spans="1:5" ht="15">
      <c r="A443" s="1" t="s">
        <v>952</v>
      </c>
      <c r="B443" s="1"/>
      <c r="C443" s="3">
        <v>3080</v>
      </c>
      <c r="D443" s="3">
        <v>1</v>
      </c>
      <c r="E443" t="s">
        <v>2211</v>
      </c>
    </row>
    <row r="444" spans="1:5" ht="15">
      <c r="A444" s="1" t="s">
        <v>953</v>
      </c>
      <c r="B444" s="1"/>
      <c r="C444" s="3">
        <v>3080</v>
      </c>
      <c r="D444" s="3">
        <v>1</v>
      </c>
      <c r="E444" t="s">
        <v>2211</v>
      </c>
    </row>
    <row r="445" spans="1:5" ht="15">
      <c r="A445" s="1" t="s">
        <v>954</v>
      </c>
      <c r="B445" s="1"/>
      <c r="C445" s="3">
        <v>3092</v>
      </c>
      <c r="D445" s="3">
        <v>1</v>
      </c>
      <c r="E445" t="s">
        <v>2211</v>
      </c>
    </row>
    <row r="446" spans="1:5" ht="15">
      <c r="A446" s="1" t="s">
        <v>954</v>
      </c>
      <c r="B446" s="1"/>
      <c r="C446" s="3">
        <v>3092</v>
      </c>
      <c r="D446" s="3">
        <v>1</v>
      </c>
      <c r="E446" t="s">
        <v>2211</v>
      </c>
    </row>
    <row r="447" spans="1:5" ht="15">
      <c r="A447" s="1" t="s">
        <v>955</v>
      </c>
      <c r="B447" s="1"/>
      <c r="C447" s="3">
        <v>3092</v>
      </c>
      <c r="D447" s="3">
        <v>37</v>
      </c>
      <c r="E447" t="s">
        <v>2211</v>
      </c>
    </row>
    <row r="448" spans="1:5" ht="15">
      <c r="A448" s="1" t="s">
        <v>956</v>
      </c>
      <c r="B448" s="1"/>
      <c r="C448" s="3">
        <v>3092</v>
      </c>
      <c r="D448" s="3">
        <v>16</v>
      </c>
      <c r="E448" t="s">
        <v>2211</v>
      </c>
    </row>
    <row r="449" spans="1:5" ht="15">
      <c r="A449" s="1" t="s">
        <v>957</v>
      </c>
      <c r="B449" s="1"/>
      <c r="C449" s="3">
        <v>3092</v>
      </c>
      <c r="D449" s="3">
        <v>16</v>
      </c>
      <c r="E449" t="s">
        <v>2211</v>
      </c>
    </row>
    <row r="450" spans="1:5" ht="15">
      <c r="A450" s="1" t="s">
        <v>958</v>
      </c>
      <c r="B450" s="1"/>
      <c r="C450" s="3">
        <v>3092</v>
      </c>
      <c r="D450" s="3">
        <v>4</v>
      </c>
      <c r="E450" t="s">
        <v>2211</v>
      </c>
    </row>
    <row r="451" spans="1:5" ht="15">
      <c r="A451" s="1" t="s">
        <v>959</v>
      </c>
      <c r="B451" s="1"/>
      <c r="C451" s="3">
        <v>3092</v>
      </c>
      <c r="D451" s="3">
        <v>5</v>
      </c>
      <c r="E451" t="s">
        <v>2211</v>
      </c>
    </row>
    <row r="452" spans="1:5" ht="15">
      <c r="A452" s="1" t="s">
        <v>960</v>
      </c>
      <c r="B452" s="1"/>
      <c r="C452" s="3">
        <v>3092</v>
      </c>
      <c r="D452" s="3">
        <v>26</v>
      </c>
      <c r="E452" t="s">
        <v>2211</v>
      </c>
    </row>
    <row r="453" spans="1:5" ht="15">
      <c r="A453" s="1" t="s">
        <v>395</v>
      </c>
      <c r="B453" s="1"/>
      <c r="C453" s="3">
        <v>3092</v>
      </c>
      <c r="D453" s="3">
        <v>2</v>
      </c>
      <c r="E453" t="s">
        <v>2211</v>
      </c>
    </row>
    <row r="454" spans="1:5" ht="15">
      <c r="A454" s="1" t="s">
        <v>961</v>
      </c>
      <c r="B454" s="1"/>
      <c r="C454" s="3">
        <v>3257</v>
      </c>
      <c r="D454" s="3">
        <v>1</v>
      </c>
      <c r="E454" t="s">
        <v>2211</v>
      </c>
    </row>
    <row r="455" spans="1:5" ht="15">
      <c r="A455" s="1" t="s">
        <v>962</v>
      </c>
      <c r="B455" s="1"/>
      <c r="C455" s="3">
        <v>3090</v>
      </c>
      <c r="D455" s="3">
        <v>1</v>
      </c>
      <c r="E455" t="s">
        <v>2211</v>
      </c>
    </row>
    <row r="456" spans="1:5" ht="15">
      <c r="A456" s="1" t="s">
        <v>963</v>
      </c>
      <c r="B456" s="1"/>
      <c r="C456" s="3">
        <v>3090</v>
      </c>
      <c r="D456" s="3">
        <v>1</v>
      </c>
      <c r="E456" t="s">
        <v>2211</v>
      </c>
    </row>
    <row r="457" spans="1:5" ht="15">
      <c r="A457" s="1" t="s">
        <v>964</v>
      </c>
      <c r="B457" s="1"/>
      <c r="C457" s="3">
        <v>3188</v>
      </c>
      <c r="D457" s="3">
        <v>1</v>
      </c>
      <c r="E457" t="s">
        <v>2211</v>
      </c>
    </row>
    <row r="458" spans="1:5" ht="15">
      <c r="A458" s="1" t="s">
        <v>965</v>
      </c>
      <c r="B458" s="1"/>
      <c r="C458" s="3">
        <v>3090</v>
      </c>
      <c r="D458" s="3">
        <v>1</v>
      </c>
      <c r="E458" t="s">
        <v>2211</v>
      </c>
    </row>
    <row r="459" spans="1:5" ht="15">
      <c r="A459" s="1" t="s">
        <v>965</v>
      </c>
      <c r="B459" s="1"/>
      <c r="C459" s="3">
        <v>3090</v>
      </c>
      <c r="D459" s="3">
        <v>1</v>
      </c>
      <c r="E459" t="s">
        <v>2211</v>
      </c>
    </row>
    <row r="460" spans="1:5" ht="15">
      <c r="A460" s="1" t="s">
        <v>966</v>
      </c>
      <c r="B460" s="1"/>
      <c r="C460" s="3">
        <v>3090</v>
      </c>
      <c r="D460" s="3">
        <v>1</v>
      </c>
      <c r="E460" t="s">
        <v>2211</v>
      </c>
    </row>
    <row r="461" spans="1:5" ht="15">
      <c r="A461" s="1" t="s">
        <v>967</v>
      </c>
      <c r="B461" s="1"/>
      <c r="C461" s="3">
        <v>3090</v>
      </c>
      <c r="D461" s="3">
        <v>1</v>
      </c>
      <c r="E461" t="s">
        <v>2211</v>
      </c>
    </row>
    <row r="462" spans="1:5" ht="15">
      <c r="A462" s="1" t="s">
        <v>968</v>
      </c>
      <c r="B462" s="1"/>
      <c r="C462" s="3">
        <v>3090</v>
      </c>
      <c r="D462" s="3">
        <v>1</v>
      </c>
      <c r="E462" t="s">
        <v>2211</v>
      </c>
    </row>
    <row r="463" spans="1:5" ht="15">
      <c r="A463" s="1" t="s">
        <v>6</v>
      </c>
      <c r="B463" s="1"/>
      <c r="C463" s="3">
        <v>3090</v>
      </c>
      <c r="D463" s="3">
        <v>1</v>
      </c>
      <c r="E463" t="s">
        <v>2211</v>
      </c>
    </row>
    <row r="464" spans="1:5" ht="15">
      <c r="A464" s="1" t="s">
        <v>6</v>
      </c>
      <c r="B464" s="1"/>
      <c r="C464" s="3">
        <v>3090</v>
      </c>
      <c r="D464" s="3">
        <v>1</v>
      </c>
      <c r="E464" t="s">
        <v>2211</v>
      </c>
    </row>
    <row r="465" spans="1:5" ht="15">
      <c r="A465" s="1" t="s">
        <v>6</v>
      </c>
      <c r="B465" s="1"/>
      <c r="C465" s="3">
        <v>3090</v>
      </c>
      <c r="D465" s="3">
        <v>1</v>
      </c>
      <c r="E465" t="s">
        <v>2211</v>
      </c>
    </row>
    <row r="466" spans="1:5" ht="15">
      <c r="A466" s="1" t="s">
        <v>6</v>
      </c>
      <c r="B466" s="1"/>
      <c r="C466" s="3">
        <v>3090</v>
      </c>
      <c r="D466" s="3">
        <v>1</v>
      </c>
      <c r="E466" t="s">
        <v>2211</v>
      </c>
    </row>
    <row r="467" spans="1:5" ht="15">
      <c r="A467" s="1" t="s">
        <v>969</v>
      </c>
      <c r="B467" s="1"/>
      <c r="C467" s="3">
        <v>3090</v>
      </c>
      <c r="D467" s="3">
        <v>1</v>
      </c>
      <c r="E467" t="s">
        <v>2211</v>
      </c>
    </row>
    <row r="468" spans="1:5" ht="15">
      <c r="A468" s="1" t="s">
        <v>970</v>
      </c>
      <c r="B468" s="1"/>
      <c r="C468" s="3">
        <v>7580</v>
      </c>
      <c r="D468" s="3">
        <v>1</v>
      </c>
      <c r="E468" t="s">
        <v>2211</v>
      </c>
    </row>
    <row r="469" spans="1:5" ht="15">
      <c r="A469" s="1" t="s">
        <v>971</v>
      </c>
      <c r="B469" s="1"/>
      <c r="C469" s="3">
        <v>3647</v>
      </c>
      <c r="D469" s="3">
        <v>1</v>
      </c>
      <c r="E469" t="s">
        <v>2211</v>
      </c>
    </row>
    <row r="470" spans="1:5" ht="15">
      <c r="A470" s="1" t="s">
        <v>972</v>
      </c>
      <c r="B470" s="1"/>
      <c r="C470" s="3">
        <v>3647</v>
      </c>
      <c r="D470" s="3">
        <v>1</v>
      </c>
      <c r="E470" t="s">
        <v>2211</v>
      </c>
    </row>
    <row r="471" spans="1:5" ht="15">
      <c r="A471" s="1" t="s">
        <v>973</v>
      </c>
      <c r="B471" s="1"/>
      <c r="C471" s="3">
        <v>7580</v>
      </c>
      <c r="D471" s="3">
        <v>1</v>
      </c>
      <c r="E471" t="s">
        <v>2211</v>
      </c>
    </row>
    <row r="472" spans="1:5" ht="15">
      <c r="A472" s="1" t="s">
        <v>82</v>
      </c>
      <c r="B472" s="1"/>
      <c r="C472" s="3">
        <v>3090</v>
      </c>
      <c r="D472" s="3">
        <v>1</v>
      </c>
      <c r="E472" t="s">
        <v>2211</v>
      </c>
    </row>
    <row r="473" spans="1:5" ht="15">
      <c r="A473" s="1" t="s">
        <v>82</v>
      </c>
      <c r="B473" s="1"/>
      <c r="C473" s="3">
        <v>3090</v>
      </c>
      <c r="D473" s="3">
        <v>1</v>
      </c>
      <c r="E473" t="s">
        <v>2211</v>
      </c>
    </row>
    <row r="474" spans="1:5" ht="15">
      <c r="A474" s="1" t="s">
        <v>974</v>
      </c>
      <c r="B474" s="1"/>
      <c r="C474" s="3" t="s">
        <v>975</v>
      </c>
      <c r="D474" s="3">
        <v>1</v>
      </c>
      <c r="E474" t="s">
        <v>2211</v>
      </c>
    </row>
    <row r="475" spans="1:5" ht="15">
      <c r="A475" s="1" t="s">
        <v>478</v>
      </c>
      <c r="B475" s="1"/>
      <c r="C475" s="3">
        <v>3090</v>
      </c>
      <c r="D475" s="3">
        <v>1</v>
      </c>
      <c r="E475" t="s">
        <v>2211</v>
      </c>
    </row>
    <row r="476" spans="1:5" ht="15">
      <c r="A476" s="1" t="s">
        <v>976</v>
      </c>
      <c r="B476" s="1"/>
      <c r="C476" s="3">
        <v>3090</v>
      </c>
      <c r="D476" s="3">
        <v>1</v>
      </c>
      <c r="E476" t="s">
        <v>2211</v>
      </c>
    </row>
    <row r="477" spans="1:5" ht="15">
      <c r="A477" s="1" t="s">
        <v>977</v>
      </c>
      <c r="B477" s="1"/>
      <c r="C477" s="3">
        <v>3178</v>
      </c>
      <c r="D477" s="3">
        <v>1</v>
      </c>
      <c r="E477" t="s">
        <v>2211</v>
      </c>
    </row>
    <row r="478" spans="1:5" ht="15">
      <c r="A478" s="1" t="s">
        <v>978</v>
      </c>
      <c r="B478" s="1"/>
      <c r="C478" s="3">
        <v>3060</v>
      </c>
      <c r="D478" s="3">
        <v>1</v>
      </c>
      <c r="E478" t="s">
        <v>2211</v>
      </c>
    </row>
    <row r="479" spans="1:5" ht="15">
      <c r="A479" s="1" t="s">
        <v>979</v>
      </c>
      <c r="B479" s="1"/>
      <c r="C479" s="3">
        <v>3083</v>
      </c>
      <c r="D479" s="3">
        <v>1</v>
      </c>
      <c r="E479" t="s">
        <v>2211</v>
      </c>
    </row>
    <row r="480" spans="1:5" ht="15">
      <c r="A480" s="1" t="s">
        <v>980</v>
      </c>
      <c r="B480" s="1"/>
      <c r="C480" s="3">
        <v>864</v>
      </c>
      <c r="D480" s="3">
        <v>1</v>
      </c>
      <c r="E480" t="s">
        <v>2211</v>
      </c>
    </row>
    <row r="481" spans="1:5" ht="15">
      <c r="A481" s="1" t="s">
        <v>980</v>
      </c>
      <c r="B481" s="1"/>
      <c r="C481" s="3">
        <v>864</v>
      </c>
      <c r="D481" s="3">
        <v>1</v>
      </c>
      <c r="E481" t="s">
        <v>2211</v>
      </c>
    </row>
    <row r="482" spans="1:5" ht="15">
      <c r="A482" s="1" t="s">
        <v>981</v>
      </c>
      <c r="B482" s="1"/>
      <c r="C482" s="3">
        <v>3092</v>
      </c>
      <c r="D482" s="3">
        <v>1</v>
      </c>
      <c r="E482" t="s">
        <v>2211</v>
      </c>
    </row>
    <row r="483" spans="1:5" ht="15">
      <c r="A483" s="1" t="s">
        <v>982</v>
      </c>
      <c r="B483" s="1"/>
      <c r="C483" s="3">
        <v>3188</v>
      </c>
      <c r="D483" s="3">
        <v>1</v>
      </c>
      <c r="E483" t="s">
        <v>2211</v>
      </c>
    </row>
    <row r="484" spans="1:5" ht="15">
      <c r="A484" s="1" t="s">
        <v>983</v>
      </c>
      <c r="B484" s="1"/>
      <c r="C484" s="3">
        <v>3174</v>
      </c>
      <c r="D484" s="3">
        <v>1</v>
      </c>
      <c r="E484" t="s">
        <v>2211</v>
      </c>
    </row>
    <row r="485" spans="1:5" ht="15">
      <c r="A485" s="1" t="s">
        <v>984</v>
      </c>
      <c r="B485" s="1"/>
      <c r="C485" s="3">
        <v>3174</v>
      </c>
      <c r="D485" s="3">
        <v>1</v>
      </c>
      <c r="E485" t="s">
        <v>2211</v>
      </c>
    </row>
    <row r="486" spans="1:5" ht="15">
      <c r="A486" s="1" t="s">
        <v>985</v>
      </c>
      <c r="B486" s="1"/>
      <c r="C486" s="3">
        <v>3089</v>
      </c>
      <c r="D486" s="3">
        <v>1</v>
      </c>
      <c r="E486" t="s">
        <v>2211</v>
      </c>
    </row>
    <row r="487" spans="1:5" ht="15">
      <c r="A487" s="1" t="s">
        <v>986</v>
      </c>
      <c r="B487" s="1"/>
      <c r="C487" s="3">
        <v>3089</v>
      </c>
      <c r="D487" s="3">
        <v>1</v>
      </c>
      <c r="E487" t="s">
        <v>2211</v>
      </c>
    </row>
    <row r="488" spans="1:5" ht="15">
      <c r="A488" s="1" t="s">
        <v>987</v>
      </c>
      <c r="B488" s="1"/>
      <c r="C488" s="3">
        <v>3092</v>
      </c>
      <c r="D488" s="3">
        <v>1</v>
      </c>
      <c r="E488" t="s">
        <v>2211</v>
      </c>
    </row>
    <row r="489" spans="1:5" ht="15">
      <c r="A489" s="1" t="s">
        <v>987</v>
      </c>
      <c r="B489" s="1"/>
      <c r="C489" s="3">
        <v>864</v>
      </c>
      <c r="D489" s="3">
        <v>1</v>
      </c>
      <c r="E489" t="s">
        <v>2211</v>
      </c>
    </row>
    <row r="490" spans="1:5" ht="15">
      <c r="A490" s="1" t="s">
        <v>988</v>
      </c>
      <c r="B490" s="1"/>
      <c r="C490" s="3">
        <v>3092</v>
      </c>
      <c r="D490" s="3">
        <v>1</v>
      </c>
      <c r="E490" t="s">
        <v>2211</v>
      </c>
    </row>
    <row r="491" spans="1:5" ht="15">
      <c r="A491" s="1" t="s">
        <v>988</v>
      </c>
      <c r="B491" s="1"/>
      <c r="C491" s="3">
        <v>3092</v>
      </c>
      <c r="D491" s="3">
        <v>1</v>
      </c>
      <c r="E491" t="s">
        <v>2211</v>
      </c>
    </row>
    <row r="492" spans="1:5" ht="15">
      <c r="A492" s="1" t="s">
        <v>989</v>
      </c>
      <c r="B492" s="1"/>
      <c r="C492" s="3">
        <v>3089</v>
      </c>
      <c r="D492" s="3">
        <v>1</v>
      </c>
      <c r="E492" t="s">
        <v>2211</v>
      </c>
    </row>
    <row r="493" spans="1:5" ht="15">
      <c r="A493" s="1" t="s">
        <v>990</v>
      </c>
      <c r="B493" s="1"/>
      <c r="C493" s="3">
        <v>3092</v>
      </c>
      <c r="D493" s="3">
        <v>1</v>
      </c>
      <c r="E493" t="s">
        <v>2211</v>
      </c>
    </row>
    <row r="494" spans="1:5" ht="15">
      <c r="A494" s="1" t="s">
        <v>563</v>
      </c>
      <c r="B494" s="1"/>
      <c r="C494" s="3">
        <v>3092</v>
      </c>
      <c r="D494" s="3">
        <v>1</v>
      </c>
      <c r="E494" t="s">
        <v>2211</v>
      </c>
    </row>
    <row r="495" spans="1:5" ht="15">
      <c r="A495" s="1" t="s">
        <v>347</v>
      </c>
      <c r="B495" s="1"/>
      <c r="C495" s="3">
        <v>3090</v>
      </c>
      <c r="D495" s="3">
        <v>1</v>
      </c>
      <c r="E495" t="s">
        <v>2211</v>
      </c>
    </row>
    <row r="496" spans="1:5" ht="15">
      <c r="A496" s="1" t="s">
        <v>991</v>
      </c>
      <c r="B496" s="1"/>
      <c r="C496" s="3">
        <v>3092</v>
      </c>
      <c r="D496" s="3">
        <v>1</v>
      </c>
      <c r="E496" t="s">
        <v>2211</v>
      </c>
    </row>
    <row r="497" spans="1:5" ht="15">
      <c r="A497" s="1" t="s">
        <v>991</v>
      </c>
      <c r="B497" s="1"/>
      <c r="C497" s="3">
        <v>3092</v>
      </c>
      <c r="D497" s="3">
        <v>1</v>
      </c>
      <c r="E497" t="s">
        <v>2211</v>
      </c>
    </row>
    <row r="498" spans="1:5" ht="15">
      <c r="A498" s="1" t="s">
        <v>90</v>
      </c>
      <c r="B498" s="1"/>
      <c r="C498" s="3">
        <v>3090</v>
      </c>
      <c r="D498" s="3">
        <v>1</v>
      </c>
      <c r="E498" t="s">
        <v>2211</v>
      </c>
    </row>
    <row r="499" spans="1:5" ht="15">
      <c r="A499" s="1" t="s">
        <v>90</v>
      </c>
      <c r="B499" s="1"/>
      <c r="C499" s="3">
        <v>3090</v>
      </c>
      <c r="D499" s="3">
        <v>1</v>
      </c>
      <c r="E499" t="s">
        <v>2211</v>
      </c>
    </row>
    <row r="500" spans="1:5" ht="15">
      <c r="A500" s="1" t="s">
        <v>992</v>
      </c>
      <c r="B500" s="1"/>
      <c r="C500" s="3">
        <v>3090</v>
      </c>
      <c r="D500" s="3">
        <v>3</v>
      </c>
      <c r="E500" t="s">
        <v>2211</v>
      </c>
    </row>
    <row r="501" spans="1:5" ht="15">
      <c r="A501" s="1" t="s">
        <v>992</v>
      </c>
      <c r="B501" s="1"/>
      <c r="C501" s="3">
        <v>3090</v>
      </c>
      <c r="D501" s="3">
        <v>1</v>
      </c>
      <c r="E501" t="s">
        <v>2211</v>
      </c>
    </row>
    <row r="502" spans="1:5" ht="15">
      <c r="A502" s="1" t="s">
        <v>992</v>
      </c>
      <c r="B502" s="1"/>
      <c r="C502" s="3">
        <v>3090</v>
      </c>
      <c r="D502" s="3">
        <v>1</v>
      </c>
      <c r="E502" t="s">
        <v>2211</v>
      </c>
    </row>
    <row r="503" spans="1:5" ht="15">
      <c r="A503" s="1" t="s">
        <v>993</v>
      </c>
      <c r="B503" s="1"/>
      <c r="C503" s="3">
        <v>3647</v>
      </c>
      <c r="D503" s="3">
        <v>1</v>
      </c>
      <c r="E503" t="s">
        <v>2211</v>
      </c>
    </row>
    <row r="504" spans="1:5" ht="15">
      <c r="A504" s="1" t="s">
        <v>993</v>
      </c>
      <c r="B504" s="1"/>
      <c r="C504" s="3">
        <v>3647</v>
      </c>
      <c r="D504" s="3">
        <v>1</v>
      </c>
      <c r="E504" t="s">
        <v>2211</v>
      </c>
    </row>
    <row r="505" spans="1:5" ht="15">
      <c r="A505" s="1" t="s">
        <v>994</v>
      </c>
      <c r="B505" s="1"/>
      <c r="C505" s="3">
        <v>3089</v>
      </c>
      <c r="D505" s="3">
        <v>1</v>
      </c>
      <c r="E505" t="s">
        <v>2211</v>
      </c>
    </row>
    <row r="506" spans="1:5" ht="15">
      <c r="A506" s="1" t="s">
        <v>12</v>
      </c>
      <c r="B506" s="1"/>
      <c r="C506" s="3">
        <v>3092</v>
      </c>
      <c r="D506" s="3">
        <v>1</v>
      </c>
      <c r="E506" t="s">
        <v>2211</v>
      </c>
    </row>
    <row r="507" spans="1:5" ht="15">
      <c r="A507" s="1" t="s">
        <v>12</v>
      </c>
      <c r="B507" s="1"/>
      <c r="C507" s="3">
        <v>3092</v>
      </c>
      <c r="D507" s="3">
        <v>1</v>
      </c>
      <c r="E507" t="s">
        <v>2211</v>
      </c>
    </row>
    <row r="508" spans="1:5" ht="15">
      <c r="A508" s="1" t="s">
        <v>12</v>
      </c>
      <c r="B508" s="1"/>
      <c r="C508" s="3">
        <v>3092</v>
      </c>
      <c r="D508" s="3">
        <v>1</v>
      </c>
      <c r="E508" t="s">
        <v>2211</v>
      </c>
    </row>
    <row r="509" spans="1:5" ht="15">
      <c r="A509" s="1" t="s">
        <v>12</v>
      </c>
      <c r="B509" s="1"/>
      <c r="C509" s="3">
        <v>3092</v>
      </c>
      <c r="D509" s="3">
        <v>1</v>
      </c>
      <c r="E509" t="s">
        <v>2211</v>
      </c>
    </row>
    <row r="510" spans="1:5" ht="15">
      <c r="A510" s="1" t="s">
        <v>12</v>
      </c>
      <c r="B510" s="1"/>
      <c r="C510" s="3">
        <v>3092</v>
      </c>
      <c r="D510" s="3">
        <v>2</v>
      </c>
      <c r="E510" t="s">
        <v>2211</v>
      </c>
    </row>
    <row r="511" spans="1:5" ht="15">
      <c r="A511" s="1" t="s">
        <v>995</v>
      </c>
      <c r="B511" s="1"/>
      <c r="C511" s="3">
        <v>3089</v>
      </c>
      <c r="D511" s="3">
        <v>1</v>
      </c>
      <c r="E511" t="s">
        <v>2211</v>
      </c>
    </row>
    <row r="512" spans="1:5" ht="15">
      <c r="A512" s="1" t="s">
        <v>996</v>
      </c>
      <c r="B512" s="1"/>
      <c r="C512" s="3">
        <v>3092</v>
      </c>
      <c r="D512" s="3">
        <v>1</v>
      </c>
      <c r="E512" t="s">
        <v>2211</v>
      </c>
    </row>
    <row r="513" spans="1:5" ht="15">
      <c r="A513" s="1" t="s">
        <v>996</v>
      </c>
      <c r="B513" s="1"/>
      <c r="C513" s="3">
        <v>3092</v>
      </c>
      <c r="D513" s="3">
        <v>1</v>
      </c>
      <c r="E513" t="s">
        <v>2211</v>
      </c>
    </row>
    <row r="514" spans="1:5" ht="15">
      <c r="A514" s="1" t="s">
        <v>996</v>
      </c>
      <c r="B514" s="1"/>
      <c r="C514" s="3">
        <v>3092</v>
      </c>
      <c r="D514" s="3">
        <v>1</v>
      </c>
      <c r="E514" t="s">
        <v>2211</v>
      </c>
    </row>
    <row r="515" spans="1:5" ht="15">
      <c r="A515" s="1" t="s">
        <v>997</v>
      </c>
      <c r="B515" s="1"/>
      <c r="C515" s="3">
        <v>3180</v>
      </c>
      <c r="D515" s="3">
        <v>1</v>
      </c>
      <c r="E515" t="s">
        <v>2211</v>
      </c>
    </row>
    <row r="516" spans="1:5" ht="15">
      <c r="A516" s="1" t="s">
        <v>998</v>
      </c>
      <c r="B516" s="1"/>
      <c r="C516" s="3">
        <v>3090</v>
      </c>
      <c r="D516" s="3">
        <v>1</v>
      </c>
      <c r="E516" t="s">
        <v>2211</v>
      </c>
    </row>
    <row r="517" spans="1:5" ht="15">
      <c r="A517" s="1" t="s">
        <v>186</v>
      </c>
      <c r="B517" s="3">
        <v>2004</v>
      </c>
      <c r="C517" s="3">
        <v>3090</v>
      </c>
      <c r="D517" s="3">
        <v>1</v>
      </c>
      <c r="E517" t="s">
        <v>2211</v>
      </c>
    </row>
    <row r="518" spans="1:5" ht="15">
      <c r="A518" s="1" t="s">
        <v>186</v>
      </c>
      <c r="B518" s="3">
        <v>2004</v>
      </c>
      <c r="C518" s="3">
        <v>3090</v>
      </c>
      <c r="D518" s="3">
        <v>1</v>
      </c>
      <c r="E518" t="s">
        <v>2211</v>
      </c>
    </row>
    <row r="519" spans="1:5" ht="15">
      <c r="A519" s="1" t="s">
        <v>186</v>
      </c>
      <c r="B519" s="3">
        <v>2004</v>
      </c>
      <c r="C519" s="3">
        <v>3090</v>
      </c>
      <c r="D519" s="3">
        <v>1</v>
      </c>
      <c r="E519" t="s">
        <v>2211</v>
      </c>
    </row>
    <row r="520" spans="1:5" ht="15">
      <c r="A520" s="1" t="s">
        <v>422</v>
      </c>
      <c r="B520" s="1"/>
      <c r="C520" s="3">
        <v>3090</v>
      </c>
      <c r="D520" s="3">
        <v>1</v>
      </c>
      <c r="E520" t="s">
        <v>2211</v>
      </c>
    </row>
    <row r="521" spans="1:5" ht="15">
      <c r="A521" s="1" t="s">
        <v>422</v>
      </c>
      <c r="B521" s="1"/>
      <c r="C521" s="3">
        <v>3090</v>
      </c>
      <c r="D521" s="3">
        <v>1</v>
      </c>
      <c r="E521" t="s">
        <v>2211</v>
      </c>
    </row>
    <row r="522" spans="1:5" ht="15">
      <c r="A522" s="1" t="s">
        <v>250</v>
      </c>
      <c r="B522" s="1"/>
      <c r="C522" s="3">
        <v>3090</v>
      </c>
      <c r="D522" s="3">
        <v>1</v>
      </c>
      <c r="E522" t="s">
        <v>2211</v>
      </c>
    </row>
    <row r="523" spans="1:5" ht="15">
      <c r="A523" s="1" t="s">
        <v>363</v>
      </c>
      <c r="B523" s="1"/>
      <c r="C523" s="3">
        <v>3090</v>
      </c>
      <c r="D523" s="3">
        <v>1</v>
      </c>
      <c r="E523" t="s">
        <v>2211</v>
      </c>
    </row>
    <row r="524" spans="1:5" ht="15">
      <c r="A524" s="1" t="s">
        <v>363</v>
      </c>
      <c r="B524" s="1"/>
      <c r="C524" s="3">
        <v>3090</v>
      </c>
      <c r="D524" s="3">
        <v>1</v>
      </c>
      <c r="E524" t="s">
        <v>2211</v>
      </c>
    </row>
    <row r="525" spans="1:5" ht="15">
      <c r="A525" s="1" t="s">
        <v>999</v>
      </c>
      <c r="B525" s="1"/>
      <c r="C525" s="3">
        <v>452</v>
      </c>
      <c r="D525" s="3">
        <v>1</v>
      </c>
      <c r="E525" t="s">
        <v>2211</v>
      </c>
    </row>
    <row r="526" spans="1:5" ht="15">
      <c r="A526" s="1" t="s">
        <v>1000</v>
      </c>
      <c r="B526" s="1"/>
      <c r="C526" s="3">
        <v>452</v>
      </c>
      <c r="D526" s="3">
        <v>1</v>
      </c>
      <c r="E526" t="s">
        <v>2211</v>
      </c>
    </row>
    <row r="527" spans="1:5" ht="15">
      <c r="A527" s="1" t="s">
        <v>1001</v>
      </c>
      <c r="B527" s="1"/>
      <c r="C527" s="3">
        <v>452</v>
      </c>
      <c r="D527" s="3">
        <v>1</v>
      </c>
      <c r="E527" t="s">
        <v>2211</v>
      </c>
    </row>
    <row r="528" spans="1:5" ht="15">
      <c r="A528" s="1" t="s">
        <v>1002</v>
      </c>
      <c r="B528" s="1"/>
      <c r="C528" s="3">
        <v>3244</v>
      </c>
      <c r="D528" s="3">
        <v>1</v>
      </c>
      <c r="E528" t="s">
        <v>2211</v>
      </c>
    </row>
    <row r="529" spans="1:5" ht="15">
      <c r="A529" s="1" t="s">
        <v>1002</v>
      </c>
      <c r="B529" s="1"/>
      <c r="C529" s="3">
        <v>3092</v>
      </c>
      <c r="D529" s="3">
        <v>1</v>
      </c>
      <c r="E529" t="s">
        <v>2211</v>
      </c>
    </row>
    <row r="530" spans="1:5" ht="15">
      <c r="A530" s="1" t="s">
        <v>1003</v>
      </c>
      <c r="B530" s="1"/>
      <c r="C530" s="3">
        <v>3092</v>
      </c>
      <c r="D530" s="3">
        <v>1</v>
      </c>
      <c r="E530" t="s">
        <v>2211</v>
      </c>
    </row>
    <row r="531" spans="1:5" ht="15">
      <c r="A531" s="1" t="s">
        <v>1004</v>
      </c>
      <c r="B531" s="1"/>
      <c r="C531" s="3">
        <v>3089</v>
      </c>
      <c r="D531" s="3">
        <v>1</v>
      </c>
      <c r="E531" t="s">
        <v>2211</v>
      </c>
    </row>
    <row r="532" spans="1:5" ht="15">
      <c r="A532" s="1" t="s">
        <v>1005</v>
      </c>
      <c r="B532" s="1"/>
      <c r="C532" s="3">
        <v>3430</v>
      </c>
      <c r="D532" s="3">
        <v>1</v>
      </c>
      <c r="E532" t="s">
        <v>2211</v>
      </c>
    </row>
    <row r="533" spans="1:5" ht="15">
      <c r="A533" s="1" t="s">
        <v>277</v>
      </c>
      <c r="B533" s="1"/>
      <c r="C533" s="3">
        <v>3090</v>
      </c>
      <c r="D533" s="3">
        <v>1</v>
      </c>
      <c r="E533" t="s">
        <v>2211</v>
      </c>
    </row>
    <row r="534" spans="1:5" ht="15">
      <c r="A534" s="1" t="s">
        <v>334</v>
      </c>
      <c r="B534" s="1"/>
      <c r="C534" s="3">
        <v>3090</v>
      </c>
      <c r="D534" s="3">
        <v>1</v>
      </c>
      <c r="E534" t="s">
        <v>2211</v>
      </c>
    </row>
    <row r="535" spans="1:5" ht="15">
      <c r="A535" s="1" t="s">
        <v>335</v>
      </c>
      <c r="B535" s="1"/>
      <c r="C535" s="3">
        <v>3090</v>
      </c>
      <c r="D535" s="3">
        <v>1</v>
      </c>
      <c r="E535" t="s">
        <v>2211</v>
      </c>
    </row>
    <row r="536" spans="1:5" ht="15">
      <c r="A536" s="1" t="s">
        <v>335</v>
      </c>
      <c r="B536" s="1"/>
      <c r="C536" s="3">
        <v>3090</v>
      </c>
      <c r="D536" s="3">
        <v>1</v>
      </c>
      <c r="E536" t="s">
        <v>2211</v>
      </c>
    </row>
    <row r="537" spans="1:5" ht="15">
      <c r="A537" s="1" t="s">
        <v>1006</v>
      </c>
      <c r="B537" s="1"/>
      <c r="C537" s="3">
        <v>3090</v>
      </c>
      <c r="D537" s="3">
        <v>1</v>
      </c>
      <c r="E537" t="s">
        <v>2211</v>
      </c>
    </row>
    <row r="538" spans="1:5" ht="15">
      <c r="A538" s="1" t="s">
        <v>1007</v>
      </c>
      <c r="B538" s="1"/>
      <c r="C538" s="3">
        <v>3175</v>
      </c>
      <c r="D538" s="3">
        <v>1</v>
      </c>
      <c r="E538" t="s">
        <v>2211</v>
      </c>
    </row>
    <row r="539" spans="1:5" ht="15">
      <c r="A539" s="1" t="s">
        <v>1008</v>
      </c>
      <c r="B539" s="1"/>
      <c r="C539" s="3">
        <v>3095</v>
      </c>
      <c r="D539" s="3">
        <v>1</v>
      </c>
      <c r="E539" t="s">
        <v>2211</v>
      </c>
    </row>
    <row r="540" spans="1:5" ht="15">
      <c r="A540" s="1" t="s">
        <v>1009</v>
      </c>
      <c r="B540" s="1"/>
      <c r="C540" s="3">
        <v>3092</v>
      </c>
      <c r="D540" s="3">
        <v>1</v>
      </c>
      <c r="E540" t="s">
        <v>2211</v>
      </c>
    </row>
    <row r="541" spans="1:5" ht="15">
      <c r="A541" s="1" t="s">
        <v>1010</v>
      </c>
      <c r="B541" s="1"/>
      <c r="C541" s="3">
        <v>3092</v>
      </c>
      <c r="D541" s="3">
        <v>1</v>
      </c>
      <c r="E541" t="s">
        <v>2211</v>
      </c>
    </row>
    <row r="542" spans="1:5" ht="15">
      <c r="A542" s="1" t="s">
        <v>80</v>
      </c>
      <c r="B542" s="1"/>
      <c r="C542" s="3">
        <v>3090</v>
      </c>
      <c r="D542" s="3">
        <v>1</v>
      </c>
      <c r="E542" t="s">
        <v>2211</v>
      </c>
    </row>
    <row r="543" spans="1:5" ht="15">
      <c r="A543" s="1" t="s">
        <v>532</v>
      </c>
      <c r="B543" s="1"/>
      <c r="C543" s="3">
        <v>3092</v>
      </c>
      <c r="D543" s="3">
        <v>1</v>
      </c>
      <c r="E543" t="s">
        <v>2211</v>
      </c>
    </row>
    <row r="544" spans="1:5" ht="15">
      <c r="A544" s="1" t="s">
        <v>621</v>
      </c>
      <c r="B544" s="1"/>
      <c r="C544" s="3">
        <v>3092</v>
      </c>
      <c r="D544" s="3">
        <v>1</v>
      </c>
      <c r="E544" t="s">
        <v>2211</v>
      </c>
    </row>
    <row r="545" spans="1:5" ht="15">
      <c r="A545" s="1" t="s">
        <v>1011</v>
      </c>
      <c r="B545" s="1"/>
      <c r="C545" s="3">
        <v>3089</v>
      </c>
      <c r="D545" s="3">
        <v>1</v>
      </c>
      <c r="E545" t="s">
        <v>2211</v>
      </c>
    </row>
    <row r="546" spans="1:5" ht="15">
      <c r="A546" s="1" t="s">
        <v>1012</v>
      </c>
      <c r="B546" s="1"/>
      <c r="C546" s="3">
        <v>3090</v>
      </c>
      <c r="D546" s="3">
        <v>1</v>
      </c>
      <c r="E546" t="s">
        <v>2211</v>
      </c>
    </row>
    <row r="547" spans="1:5" ht="15">
      <c r="A547" s="1" t="s">
        <v>1013</v>
      </c>
      <c r="B547" s="1"/>
      <c r="C547" s="3">
        <v>3090</v>
      </c>
      <c r="D547" s="3">
        <v>1</v>
      </c>
      <c r="E547" t="s">
        <v>2211</v>
      </c>
    </row>
    <row r="548" spans="1:5" ht="15">
      <c r="A548" s="1" t="s">
        <v>1014</v>
      </c>
      <c r="B548" s="1"/>
      <c r="C548" s="3">
        <v>3090</v>
      </c>
      <c r="D548" s="3">
        <v>1</v>
      </c>
      <c r="E548" t="s">
        <v>2211</v>
      </c>
    </row>
    <row r="549" spans="1:5" ht="15">
      <c r="A549" s="1" t="s">
        <v>1014</v>
      </c>
      <c r="B549" s="1"/>
      <c r="C549" s="3">
        <v>3090</v>
      </c>
      <c r="D549" s="3">
        <v>1</v>
      </c>
      <c r="E549" t="s">
        <v>2211</v>
      </c>
    </row>
    <row r="550" spans="1:5" ht="15">
      <c r="A550" s="1" t="s">
        <v>1015</v>
      </c>
      <c r="B550" s="1"/>
      <c r="C550" s="3">
        <v>3090</v>
      </c>
      <c r="D550" s="3">
        <v>1</v>
      </c>
      <c r="E550" t="s">
        <v>2211</v>
      </c>
    </row>
    <row r="551" spans="1:5" ht="15">
      <c r="A551" s="1" t="s">
        <v>1016</v>
      </c>
      <c r="B551" s="3">
        <v>2011</v>
      </c>
      <c r="C551" s="3">
        <v>3092</v>
      </c>
      <c r="D551" s="3">
        <v>1</v>
      </c>
      <c r="E551" t="s">
        <v>2211</v>
      </c>
    </row>
    <row r="552" spans="1:5" ht="15">
      <c r="A552" s="1" t="s">
        <v>1017</v>
      </c>
      <c r="B552" s="3">
        <v>2008</v>
      </c>
      <c r="C552" s="3">
        <v>3092</v>
      </c>
      <c r="D552" s="3">
        <v>1</v>
      </c>
      <c r="E552" t="s">
        <v>2211</v>
      </c>
    </row>
    <row r="553" spans="1:5" ht="15">
      <c r="A553" s="1" t="s">
        <v>285</v>
      </c>
      <c r="B553" s="1"/>
      <c r="C553" s="3">
        <v>3090</v>
      </c>
      <c r="D553" s="3">
        <v>1</v>
      </c>
      <c r="E553" t="s">
        <v>2211</v>
      </c>
    </row>
    <row r="554" spans="1:5" ht="15">
      <c r="A554" s="1" t="s">
        <v>285</v>
      </c>
      <c r="B554" s="1"/>
      <c r="C554" s="3">
        <v>3090</v>
      </c>
      <c r="D554" s="3">
        <v>1</v>
      </c>
      <c r="E554" t="s">
        <v>2211</v>
      </c>
    </row>
    <row r="555" spans="1:5" ht="15">
      <c r="A555" s="1" t="s">
        <v>1018</v>
      </c>
      <c r="B555" s="1"/>
      <c r="C555" s="3">
        <v>3092</v>
      </c>
      <c r="D555" s="3">
        <v>1</v>
      </c>
      <c r="E555" t="s">
        <v>2211</v>
      </c>
    </row>
    <row r="556" spans="1:5" ht="15">
      <c r="A556" s="1" t="s">
        <v>1018</v>
      </c>
      <c r="B556" s="1"/>
      <c r="C556" s="3">
        <v>3092</v>
      </c>
      <c r="D556" s="3">
        <v>1</v>
      </c>
      <c r="E556" t="s">
        <v>2211</v>
      </c>
    </row>
    <row r="557" spans="1:5" ht="15">
      <c r="A557" s="1" t="s">
        <v>1018</v>
      </c>
      <c r="B557" s="1"/>
      <c r="C557" s="3">
        <v>3092</v>
      </c>
      <c r="D557" s="3">
        <v>1</v>
      </c>
      <c r="E557" t="s">
        <v>2211</v>
      </c>
    </row>
    <row r="558" spans="1:5" ht="15">
      <c r="A558" s="1" t="s">
        <v>378</v>
      </c>
      <c r="B558" s="1"/>
      <c r="C558" s="3">
        <v>3084</v>
      </c>
      <c r="D558" s="3">
        <v>1</v>
      </c>
      <c r="E558" t="s">
        <v>2211</v>
      </c>
    </row>
    <row r="559" spans="1:5" ht="15">
      <c r="A559" s="1" t="s">
        <v>378</v>
      </c>
      <c r="B559" s="1"/>
      <c r="C559" s="3">
        <v>3084</v>
      </c>
      <c r="D559" s="3">
        <v>1</v>
      </c>
      <c r="E559" t="s">
        <v>2211</v>
      </c>
    </row>
    <row r="560" spans="1:5" ht="15">
      <c r="A560" s="1" t="s">
        <v>1019</v>
      </c>
      <c r="B560" s="1"/>
      <c r="C560" s="3">
        <v>3092</v>
      </c>
      <c r="D560" s="3">
        <v>1</v>
      </c>
      <c r="E560" t="s">
        <v>2211</v>
      </c>
    </row>
    <row r="561" spans="1:5" ht="15">
      <c r="A561" s="1" t="s">
        <v>1019</v>
      </c>
      <c r="B561" s="1"/>
      <c r="C561" s="3">
        <v>3092</v>
      </c>
      <c r="D561" s="3">
        <v>2</v>
      </c>
      <c r="E561" t="s">
        <v>2211</v>
      </c>
    </row>
    <row r="562" spans="1:5" ht="15">
      <c r="A562" s="1" t="s">
        <v>1019</v>
      </c>
      <c r="B562" s="1"/>
      <c r="C562" s="3">
        <v>3092</v>
      </c>
      <c r="D562" s="3">
        <v>1</v>
      </c>
      <c r="E562" t="s">
        <v>2211</v>
      </c>
    </row>
    <row r="563" spans="1:5" ht="15">
      <c r="A563" s="1" t="s">
        <v>471</v>
      </c>
      <c r="B563" s="1"/>
      <c r="C563" s="3">
        <v>3090</v>
      </c>
      <c r="D563" s="3">
        <v>2</v>
      </c>
      <c r="E563" t="s">
        <v>2211</v>
      </c>
    </row>
    <row r="564" spans="1:5" ht="15">
      <c r="A564" s="1" t="s">
        <v>1020</v>
      </c>
      <c r="B564" s="1"/>
      <c r="C564" s="3">
        <v>3092</v>
      </c>
      <c r="D564" s="3">
        <v>5</v>
      </c>
      <c r="E564" t="s">
        <v>2211</v>
      </c>
    </row>
    <row r="565" spans="1:5" ht="15">
      <c r="A565" s="1" t="s">
        <v>1021</v>
      </c>
      <c r="B565" s="1"/>
      <c r="C565" s="3">
        <v>3085</v>
      </c>
      <c r="D565" s="3">
        <v>2</v>
      </c>
      <c r="E565" t="s">
        <v>2211</v>
      </c>
    </row>
    <row r="566" spans="1:5" ht="15">
      <c r="A566" s="1" t="s">
        <v>1021</v>
      </c>
      <c r="B566" s="1"/>
      <c r="C566" s="3">
        <v>3085</v>
      </c>
      <c r="D566" s="3">
        <v>1</v>
      </c>
      <c r="E566" t="s">
        <v>2211</v>
      </c>
    </row>
    <row r="567" spans="1:5" ht="15">
      <c r="A567" s="1" t="s">
        <v>1022</v>
      </c>
      <c r="B567" s="3">
        <v>2008</v>
      </c>
      <c r="C567" s="3">
        <v>3092</v>
      </c>
      <c r="D567" s="3">
        <v>1</v>
      </c>
      <c r="E567" t="s">
        <v>2211</v>
      </c>
    </row>
    <row r="568" spans="1:5" ht="15">
      <c r="A568" s="1" t="s">
        <v>1023</v>
      </c>
      <c r="B568" s="1"/>
      <c r="C568" s="3">
        <v>3092</v>
      </c>
      <c r="D568" s="3">
        <v>2</v>
      </c>
      <c r="E568" t="s">
        <v>2211</v>
      </c>
    </row>
    <row r="569" spans="1:5" ht="15">
      <c r="A569" s="1" t="s">
        <v>398</v>
      </c>
      <c r="B569" s="1"/>
      <c r="C569" s="3">
        <v>3092</v>
      </c>
      <c r="D569" s="3">
        <v>16</v>
      </c>
      <c r="E569" t="s">
        <v>2211</v>
      </c>
    </row>
    <row r="570" spans="1:5" ht="15">
      <c r="A570" s="1" t="s">
        <v>379</v>
      </c>
      <c r="B570" s="1"/>
      <c r="C570" s="3">
        <v>3090</v>
      </c>
      <c r="D570" s="3">
        <v>1</v>
      </c>
      <c r="E570" t="s">
        <v>2211</v>
      </c>
    </row>
    <row r="571" spans="1:5" ht="15">
      <c r="A571" s="1" t="s">
        <v>379</v>
      </c>
      <c r="B571" s="1"/>
      <c r="C571" s="3">
        <v>3090</v>
      </c>
      <c r="D571" s="3">
        <v>1</v>
      </c>
      <c r="E571" t="s">
        <v>2211</v>
      </c>
    </row>
    <row r="572" spans="1:5" ht="15">
      <c r="A572" s="1" t="s">
        <v>379</v>
      </c>
      <c r="B572" s="1"/>
      <c r="C572" s="3">
        <v>3090</v>
      </c>
      <c r="D572" s="3">
        <v>1</v>
      </c>
      <c r="E572" t="s">
        <v>2211</v>
      </c>
    </row>
    <row r="573" spans="1:5" ht="15">
      <c r="A573" s="1" t="s">
        <v>379</v>
      </c>
      <c r="B573" s="1"/>
      <c r="C573" s="3">
        <v>3090</v>
      </c>
      <c r="D573" s="3">
        <v>1</v>
      </c>
      <c r="E573" t="s">
        <v>2211</v>
      </c>
    </row>
    <row r="574" spans="1:5" ht="15">
      <c r="A574" s="1" t="s">
        <v>386</v>
      </c>
      <c r="B574" s="1"/>
      <c r="C574" s="3">
        <v>3090</v>
      </c>
      <c r="D574" s="3">
        <v>1</v>
      </c>
      <c r="E574" t="s">
        <v>2211</v>
      </c>
    </row>
    <row r="575" spans="1:5" ht="15">
      <c r="A575" s="1" t="s">
        <v>1024</v>
      </c>
      <c r="B575" s="3">
        <v>2004</v>
      </c>
      <c r="C575" s="3">
        <v>3090</v>
      </c>
      <c r="D575" s="3">
        <v>1</v>
      </c>
      <c r="E575" t="s">
        <v>2211</v>
      </c>
    </row>
    <row r="576" spans="1:5" ht="15">
      <c r="A576" s="1" t="s">
        <v>1025</v>
      </c>
      <c r="B576" s="1"/>
      <c r="C576" s="3">
        <v>3092</v>
      </c>
      <c r="D576" s="3">
        <v>1</v>
      </c>
      <c r="E576" t="s">
        <v>2211</v>
      </c>
    </row>
    <row r="577" spans="1:5" ht="15">
      <c r="A577" s="1" t="s">
        <v>1026</v>
      </c>
      <c r="B577" s="1"/>
      <c r="C577" s="3">
        <v>3092</v>
      </c>
      <c r="D577" s="3">
        <v>1</v>
      </c>
      <c r="E577" t="s">
        <v>2211</v>
      </c>
    </row>
    <row r="578" spans="1:5" ht="15">
      <c r="A578" s="1" t="s">
        <v>1026</v>
      </c>
      <c r="B578" s="1"/>
      <c r="C578" s="3">
        <v>3092</v>
      </c>
      <c r="D578" s="3">
        <v>2</v>
      </c>
      <c r="E578" t="s">
        <v>2211</v>
      </c>
    </row>
    <row r="579" spans="1:5" ht="15">
      <c r="A579" s="1" t="s">
        <v>1026</v>
      </c>
      <c r="B579" s="1"/>
      <c r="C579" s="3">
        <v>3092</v>
      </c>
      <c r="D579" s="3">
        <v>1</v>
      </c>
      <c r="E579" t="s">
        <v>2211</v>
      </c>
    </row>
    <row r="580" spans="1:5" ht="15">
      <c r="A580" s="1" t="s">
        <v>1027</v>
      </c>
      <c r="B580" s="1"/>
      <c r="C580" s="3">
        <v>1348</v>
      </c>
      <c r="D580" s="3">
        <v>1</v>
      </c>
      <c r="E580" t="s">
        <v>2211</v>
      </c>
    </row>
    <row r="581" spans="1:5" ht="15">
      <c r="A581" s="1" t="s">
        <v>1028</v>
      </c>
      <c r="B581" s="1"/>
      <c r="C581" s="3">
        <v>3032</v>
      </c>
      <c r="D581" s="3">
        <v>1</v>
      </c>
      <c r="E581" t="s">
        <v>2211</v>
      </c>
    </row>
    <row r="582" spans="1:5" ht="15">
      <c r="A582" s="1" t="s">
        <v>1029</v>
      </c>
      <c r="B582" s="1"/>
      <c r="C582" s="3">
        <v>3719</v>
      </c>
      <c r="D582" s="3">
        <v>1</v>
      </c>
      <c r="E582" t="s">
        <v>2211</v>
      </c>
    </row>
    <row r="583" spans="1:5" ht="15">
      <c r="A583" s="1" t="s">
        <v>1030</v>
      </c>
      <c r="B583" s="1"/>
      <c r="C583" s="3">
        <v>3719</v>
      </c>
      <c r="D583" s="3">
        <v>1</v>
      </c>
      <c r="E583" t="s">
        <v>2211</v>
      </c>
    </row>
    <row r="584" spans="1:5" ht="15">
      <c r="A584" s="1" t="s">
        <v>1031</v>
      </c>
      <c r="B584" s="1"/>
      <c r="C584" s="3">
        <v>3719</v>
      </c>
      <c r="D584" s="3">
        <v>1</v>
      </c>
      <c r="E584" t="s">
        <v>2211</v>
      </c>
    </row>
    <row r="585" spans="1:5" ht="15">
      <c r="A585" s="1" t="s">
        <v>1032</v>
      </c>
      <c r="B585" s="1"/>
      <c r="C585" s="3">
        <v>3719</v>
      </c>
      <c r="D585" s="3">
        <v>1</v>
      </c>
      <c r="E585" t="s">
        <v>2211</v>
      </c>
    </row>
    <row r="586" spans="1:5" ht="15">
      <c r="A586" s="1" t="s">
        <v>105</v>
      </c>
      <c r="B586" s="1"/>
      <c r="C586" s="3">
        <v>3092</v>
      </c>
      <c r="D586" s="3">
        <v>19</v>
      </c>
      <c r="E586" t="s">
        <v>2211</v>
      </c>
    </row>
    <row r="587" spans="1:5" ht="15">
      <c r="A587" s="1" t="s">
        <v>260</v>
      </c>
      <c r="B587" s="1"/>
      <c r="C587" s="3">
        <v>3092</v>
      </c>
      <c r="D587" s="3">
        <v>7</v>
      </c>
      <c r="E587" t="s">
        <v>2211</v>
      </c>
    </row>
    <row r="588" spans="1:5" ht="15">
      <c r="A588" s="1" t="s">
        <v>1033</v>
      </c>
      <c r="B588" s="1"/>
      <c r="C588" s="3">
        <v>3090</v>
      </c>
      <c r="D588" s="3">
        <v>1</v>
      </c>
      <c r="E588" t="s">
        <v>2211</v>
      </c>
    </row>
    <row r="589" spans="1:5" ht="15">
      <c r="A589" s="1" t="s">
        <v>1034</v>
      </c>
      <c r="B589" s="1"/>
      <c r="C589" s="3">
        <v>3095</v>
      </c>
      <c r="D589" s="3">
        <v>1</v>
      </c>
      <c r="E589" t="s">
        <v>2211</v>
      </c>
    </row>
    <row r="590" spans="1:5" ht="15">
      <c r="A590" s="1" t="s">
        <v>1035</v>
      </c>
      <c r="B590" s="1"/>
      <c r="C590" s="3">
        <v>3080</v>
      </c>
      <c r="D590" s="3">
        <v>1</v>
      </c>
      <c r="E590" t="s">
        <v>2211</v>
      </c>
    </row>
    <row r="591" spans="1:5" ht="15">
      <c r="A591" s="1" t="s">
        <v>1036</v>
      </c>
      <c r="B591" s="1"/>
      <c r="C591" s="3">
        <v>3092</v>
      </c>
      <c r="D591" s="3">
        <v>1</v>
      </c>
      <c r="E591" t="s">
        <v>2211</v>
      </c>
    </row>
    <row r="592" spans="1:5" ht="15">
      <c r="A592" s="1" t="s">
        <v>1036</v>
      </c>
      <c r="B592" s="1"/>
      <c r="C592" s="3">
        <v>3092</v>
      </c>
      <c r="D592" s="3">
        <v>1</v>
      </c>
      <c r="E592" t="s">
        <v>2211</v>
      </c>
    </row>
    <row r="593" spans="1:5" ht="15">
      <c r="A593" s="1" t="s">
        <v>1037</v>
      </c>
      <c r="B593" s="1"/>
      <c r="C593" s="3">
        <v>3083</v>
      </c>
      <c r="D593" s="3">
        <v>1</v>
      </c>
      <c r="E593" t="s">
        <v>2211</v>
      </c>
    </row>
    <row r="594" spans="1:5" ht="15">
      <c r="A594" s="1" t="s">
        <v>1038</v>
      </c>
      <c r="B594" s="1"/>
      <c r="C594" s="3">
        <v>3092</v>
      </c>
      <c r="D594" s="3">
        <v>1</v>
      </c>
      <c r="E594" t="s">
        <v>2211</v>
      </c>
    </row>
    <row r="595" spans="1:5" ht="15">
      <c r="A595" s="1" t="s">
        <v>1038</v>
      </c>
      <c r="B595" s="1"/>
      <c r="C595" s="3">
        <v>3092</v>
      </c>
      <c r="D595" s="3">
        <v>1</v>
      </c>
      <c r="E595" t="s">
        <v>2211</v>
      </c>
    </row>
    <row r="596" spans="1:5" ht="15">
      <c r="A596" s="1" t="s">
        <v>1039</v>
      </c>
      <c r="B596" s="1"/>
      <c r="C596" s="3">
        <v>3090</v>
      </c>
      <c r="D596" s="3">
        <v>1</v>
      </c>
      <c r="E596" t="s">
        <v>2211</v>
      </c>
    </row>
    <row r="597" spans="1:5" ht="15">
      <c r="A597" s="1" t="s">
        <v>1039</v>
      </c>
      <c r="B597" s="1"/>
      <c r="C597" s="3">
        <v>3090</v>
      </c>
      <c r="D597" s="3">
        <v>2</v>
      </c>
      <c r="E597" t="s">
        <v>2211</v>
      </c>
    </row>
    <row r="598" spans="1:5" ht="15">
      <c r="A598" s="1" t="s">
        <v>1039</v>
      </c>
      <c r="B598" s="1"/>
      <c r="C598" s="3">
        <v>3090</v>
      </c>
      <c r="D598" s="3">
        <v>1</v>
      </c>
      <c r="E598" t="s">
        <v>2211</v>
      </c>
    </row>
    <row r="599" spans="1:5" ht="15">
      <c r="A599" s="1" t="s">
        <v>165</v>
      </c>
      <c r="B599" s="1"/>
      <c r="C599" s="3">
        <v>3092</v>
      </c>
      <c r="D599" s="3">
        <v>1</v>
      </c>
      <c r="E599" t="s">
        <v>2211</v>
      </c>
    </row>
    <row r="600" spans="1:5" ht="15">
      <c r="A600" s="1" t="s">
        <v>1040</v>
      </c>
      <c r="B600" s="1"/>
      <c r="C600" s="3">
        <v>3092</v>
      </c>
      <c r="D600" s="3">
        <v>1</v>
      </c>
      <c r="E600" t="s">
        <v>2211</v>
      </c>
    </row>
    <row r="601" spans="1:5" ht="15">
      <c r="A601" s="1" t="s">
        <v>1041</v>
      </c>
      <c r="B601" s="1"/>
      <c r="C601" s="3">
        <v>3647</v>
      </c>
      <c r="D601" s="3">
        <v>1</v>
      </c>
      <c r="E601" t="s">
        <v>2211</v>
      </c>
    </row>
    <row r="602" spans="1:5" ht="15">
      <c r="A602" s="1" t="s">
        <v>120</v>
      </c>
      <c r="B602" s="1"/>
      <c r="C602" s="3">
        <v>3092</v>
      </c>
      <c r="D602" s="3">
        <v>32</v>
      </c>
      <c r="E602" t="s">
        <v>2211</v>
      </c>
    </row>
    <row r="603" spans="1:5" ht="15">
      <c r="A603" s="1" t="s">
        <v>355</v>
      </c>
      <c r="B603" s="1"/>
      <c r="C603" s="3">
        <v>3092</v>
      </c>
      <c r="D603" s="3">
        <v>3</v>
      </c>
      <c r="E603" t="s">
        <v>2211</v>
      </c>
    </row>
    <row r="604" spans="1:5" ht="15">
      <c r="A604" s="1" t="s">
        <v>1042</v>
      </c>
      <c r="B604" s="1"/>
      <c r="C604" s="3">
        <v>3092</v>
      </c>
      <c r="D604" s="3">
        <v>9</v>
      </c>
      <c r="E604" t="s">
        <v>2211</v>
      </c>
    </row>
    <row r="605" spans="1:5" ht="15">
      <c r="A605" s="1" t="s">
        <v>492</v>
      </c>
      <c r="B605" s="1"/>
      <c r="C605" s="3">
        <v>3647</v>
      </c>
      <c r="D605" s="3">
        <v>1</v>
      </c>
      <c r="E605" t="s">
        <v>2211</v>
      </c>
    </row>
    <row r="606" spans="1:5" ht="15">
      <c r="A606" s="1" t="s">
        <v>367</v>
      </c>
      <c r="B606" s="1"/>
      <c r="C606" s="3">
        <v>3647</v>
      </c>
      <c r="D606" s="3">
        <v>2</v>
      </c>
      <c r="E606" t="s">
        <v>2211</v>
      </c>
    </row>
    <row r="607" spans="1:5" ht="15">
      <c r="A607" s="1" t="s">
        <v>367</v>
      </c>
      <c r="B607" s="1"/>
      <c r="C607" s="3">
        <v>3647</v>
      </c>
      <c r="D607" s="3">
        <v>1</v>
      </c>
      <c r="E607" t="s">
        <v>2211</v>
      </c>
    </row>
    <row r="608" spans="1:5" ht="15">
      <c r="A608" s="1" t="s">
        <v>367</v>
      </c>
      <c r="B608" s="1"/>
      <c r="C608" s="3">
        <v>3647</v>
      </c>
      <c r="D608" s="3">
        <v>1</v>
      </c>
      <c r="E608" t="s">
        <v>2211</v>
      </c>
    </row>
    <row r="609" spans="1:5" ht="15">
      <c r="A609" s="1" t="s">
        <v>480</v>
      </c>
      <c r="B609" s="3">
        <v>2011</v>
      </c>
      <c r="C609" s="3">
        <v>3647</v>
      </c>
      <c r="D609" s="3">
        <v>2</v>
      </c>
      <c r="E609" t="s">
        <v>2211</v>
      </c>
    </row>
    <row r="610" spans="1:5" ht="15">
      <c r="A610" s="1" t="s">
        <v>480</v>
      </c>
      <c r="B610" s="3">
        <v>2011</v>
      </c>
      <c r="C610" s="3">
        <v>3647</v>
      </c>
      <c r="D610" s="3">
        <v>1</v>
      </c>
      <c r="E610" t="s">
        <v>2211</v>
      </c>
    </row>
    <row r="611" spans="1:5" ht="15">
      <c r="A611" s="1" t="s">
        <v>1043</v>
      </c>
      <c r="B611" s="1"/>
      <c r="C611" s="3">
        <v>3647</v>
      </c>
      <c r="D611" s="3">
        <v>1</v>
      </c>
      <c r="E611" t="s">
        <v>2211</v>
      </c>
    </row>
    <row r="612" spans="1:5" ht="15">
      <c r="A612" s="1" t="s">
        <v>366</v>
      </c>
      <c r="B612" s="1"/>
      <c r="C612" s="3">
        <v>3647</v>
      </c>
      <c r="D612" s="3">
        <v>1</v>
      </c>
      <c r="E612" t="s">
        <v>2211</v>
      </c>
    </row>
    <row r="613" spans="1:5" ht="15">
      <c r="A613" s="1" t="s">
        <v>366</v>
      </c>
      <c r="B613" s="1"/>
      <c r="C613" s="3">
        <v>3647</v>
      </c>
      <c r="D613" s="3">
        <v>1</v>
      </c>
      <c r="E613" t="s">
        <v>2211</v>
      </c>
    </row>
    <row r="614" spans="1:5" ht="15">
      <c r="A614" s="1" t="s">
        <v>1044</v>
      </c>
      <c r="B614" s="1"/>
      <c r="C614" s="3">
        <v>3090</v>
      </c>
      <c r="D614" s="3">
        <v>3</v>
      </c>
      <c r="E614" t="s">
        <v>2211</v>
      </c>
    </row>
    <row r="615" spans="1:5" ht="15">
      <c r="A615" s="1" t="s">
        <v>1044</v>
      </c>
      <c r="B615" s="1"/>
      <c r="C615" s="3">
        <v>3090</v>
      </c>
      <c r="D615" s="3">
        <v>1</v>
      </c>
      <c r="E615" t="s">
        <v>2211</v>
      </c>
    </row>
    <row r="616" spans="1:5" ht="15">
      <c r="A616" s="1" t="s">
        <v>1044</v>
      </c>
      <c r="B616" s="1"/>
      <c r="C616" s="3">
        <v>3090</v>
      </c>
      <c r="D616" s="3">
        <v>1</v>
      </c>
      <c r="E616" t="s">
        <v>2211</v>
      </c>
    </row>
    <row r="617" spans="1:5" ht="15">
      <c r="A617" s="1" t="s">
        <v>1045</v>
      </c>
      <c r="B617" s="1"/>
      <c r="C617" s="3">
        <v>3089</v>
      </c>
      <c r="D617" s="3">
        <v>1</v>
      </c>
      <c r="E617" t="s">
        <v>2211</v>
      </c>
    </row>
    <row r="618" spans="1:5" ht="15">
      <c r="A618" s="1" t="s">
        <v>1046</v>
      </c>
      <c r="B618" s="1"/>
      <c r="C618" s="3">
        <v>3089</v>
      </c>
      <c r="D618" s="3">
        <v>1</v>
      </c>
      <c r="E618" t="s">
        <v>2211</v>
      </c>
    </row>
    <row r="619" spans="1:5" ht="15">
      <c r="A619" s="1" t="s">
        <v>1047</v>
      </c>
      <c r="B619" s="1"/>
      <c r="C619" s="3">
        <v>3089</v>
      </c>
      <c r="D619" s="3">
        <v>1</v>
      </c>
      <c r="E619" t="s">
        <v>2211</v>
      </c>
    </row>
    <row r="620" spans="1:5" ht="15">
      <c r="A620" s="1" t="s">
        <v>1048</v>
      </c>
      <c r="B620" s="1"/>
      <c r="C620" s="3">
        <v>3092</v>
      </c>
      <c r="D620" s="3">
        <v>1</v>
      </c>
      <c r="E620" t="s">
        <v>2211</v>
      </c>
    </row>
    <row r="621" spans="1:5" ht="15">
      <c r="A621" s="1" t="s">
        <v>1049</v>
      </c>
      <c r="B621" s="1"/>
      <c r="C621" s="1"/>
      <c r="D621" s="3">
        <v>80</v>
      </c>
      <c r="E621" t="s">
        <v>2211</v>
      </c>
    </row>
    <row r="622" spans="1:5" ht="15">
      <c r="A622" s="1" t="s">
        <v>1050</v>
      </c>
      <c r="B622" s="1"/>
      <c r="C622" s="3">
        <v>3089</v>
      </c>
      <c r="D622" s="3">
        <v>1</v>
      </c>
      <c r="E622" t="s">
        <v>2211</v>
      </c>
    </row>
    <row r="623" spans="1:5" ht="15">
      <c r="A623" s="1" t="s">
        <v>1051</v>
      </c>
      <c r="B623" s="1"/>
      <c r="C623" s="3">
        <v>3090</v>
      </c>
      <c r="D623" s="3">
        <v>1</v>
      </c>
      <c r="E623" t="s">
        <v>2211</v>
      </c>
    </row>
    <row r="624" spans="1:5" ht="15">
      <c r="A624" s="1" t="s">
        <v>1052</v>
      </c>
      <c r="B624" s="1"/>
      <c r="C624" s="3">
        <v>3090</v>
      </c>
      <c r="D624" s="3">
        <v>1</v>
      </c>
      <c r="E624" t="s">
        <v>2211</v>
      </c>
    </row>
    <row r="625" spans="1:5" ht="15">
      <c r="A625" s="1" t="s">
        <v>437</v>
      </c>
      <c r="B625" s="1"/>
      <c r="C625" s="3">
        <v>3090</v>
      </c>
      <c r="D625" s="3">
        <v>1</v>
      </c>
      <c r="E625" t="s">
        <v>2211</v>
      </c>
    </row>
    <row r="626" spans="1:5" ht="15">
      <c r="A626" s="1" t="s">
        <v>249</v>
      </c>
      <c r="B626" s="1"/>
      <c r="C626" s="3">
        <v>3270</v>
      </c>
      <c r="D626" s="3">
        <v>1</v>
      </c>
      <c r="E626" t="s">
        <v>2211</v>
      </c>
    </row>
    <row r="627" spans="1:5" ht="15">
      <c r="A627" s="1" t="s">
        <v>1053</v>
      </c>
      <c r="B627" s="1"/>
      <c r="C627" s="3">
        <v>3647</v>
      </c>
      <c r="D627" s="3">
        <v>1</v>
      </c>
      <c r="E627" t="s">
        <v>2211</v>
      </c>
    </row>
    <row r="628" spans="1:5" ht="15">
      <c r="A628" s="1" t="s">
        <v>1054</v>
      </c>
      <c r="B628" s="1"/>
      <c r="C628" s="3">
        <v>3095</v>
      </c>
      <c r="D628" s="3">
        <v>1</v>
      </c>
      <c r="E628" t="s">
        <v>2211</v>
      </c>
    </row>
    <row r="629" spans="1:5" ht="15">
      <c r="A629" s="1" t="s">
        <v>1055</v>
      </c>
      <c r="B629" s="1"/>
      <c r="C629" s="3">
        <v>3092</v>
      </c>
      <c r="D629" s="3">
        <v>1</v>
      </c>
      <c r="E629" t="s">
        <v>2211</v>
      </c>
    </row>
    <row r="630" spans="1:5" ht="15">
      <c r="A630" s="1" t="s">
        <v>1056</v>
      </c>
      <c r="B630" s="1"/>
      <c r="C630" s="3">
        <v>3092</v>
      </c>
      <c r="D630" s="3">
        <v>9</v>
      </c>
      <c r="E630" t="s">
        <v>2211</v>
      </c>
    </row>
    <row r="631" spans="1:5" ht="15">
      <c r="A631" s="1" t="s">
        <v>1057</v>
      </c>
      <c r="B631" s="1"/>
      <c r="C631" s="3">
        <v>3092</v>
      </c>
      <c r="D631" s="3">
        <v>1</v>
      </c>
      <c r="E631" t="s">
        <v>2211</v>
      </c>
    </row>
    <row r="632" spans="1:5" ht="15">
      <c r="A632" s="1" t="s">
        <v>1058</v>
      </c>
      <c r="B632" s="1"/>
      <c r="C632" s="3">
        <v>3092</v>
      </c>
      <c r="D632" s="3">
        <v>3</v>
      </c>
      <c r="E632" t="s">
        <v>2211</v>
      </c>
    </row>
    <row r="633" spans="1:5" ht="15">
      <c r="A633" s="1" t="s">
        <v>1059</v>
      </c>
      <c r="B633" s="1"/>
      <c r="C633" s="3">
        <v>3647</v>
      </c>
      <c r="D633" s="3">
        <v>18</v>
      </c>
      <c r="E633" t="s">
        <v>2211</v>
      </c>
    </row>
    <row r="634" spans="1:5" ht="15">
      <c r="A634" s="1" t="s">
        <v>1060</v>
      </c>
      <c r="B634" s="1"/>
      <c r="C634" s="3">
        <v>3647</v>
      </c>
      <c r="D634" s="3">
        <v>1</v>
      </c>
      <c r="E634" t="s">
        <v>2211</v>
      </c>
    </row>
    <row r="635" spans="1:5" ht="15">
      <c r="A635" s="1" t="s">
        <v>368</v>
      </c>
      <c r="B635" s="1"/>
      <c r="C635" s="3">
        <v>3090</v>
      </c>
      <c r="D635" s="3">
        <v>6</v>
      </c>
      <c r="E635" t="s">
        <v>2211</v>
      </c>
    </row>
    <row r="636" spans="1:5" ht="15">
      <c r="A636" s="1" t="s">
        <v>1061</v>
      </c>
      <c r="B636" s="1"/>
      <c r="C636" s="3">
        <v>3090</v>
      </c>
      <c r="D636" s="3">
        <v>1</v>
      </c>
      <c r="E636" t="s">
        <v>2211</v>
      </c>
    </row>
    <row r="637" spans="1:5" ht="15">
      <c r="A637" s="1" t="s">
        <v>1062</v>
      </c>
      <c r="B637" s="1"/>
      <c r="C637" s="3">
        <v>3090</v>
      </c>
      <c r="D637" s="3">
        <v>1</v>
      </c>
      <c r="E637" t="s">
        <v>2211</v>
      </c>
    </row>
    <row r="638" spans="1:5" ht="15">
      <c r="A638" s="1" t="s">
        <v>1063</v>
      </c>
      <c r="B638" s="1"/>
      <c r="C638" s="3">
        <v>3092</v>
      </c>
      <c r="D638" s="3">
        <v>1</v>
      </c>
      <c r="E638" t="s">
        <v>2211</v>
      </c>
    </row>
    <row r="639" spans="1:5" ht="15">
      <c r="A639" s="1" t="s">
        <v>1063</v>
      </c>
      <c r="B639" s="1"/>
      <c r="C639" s="3">
        <v>3092</v>
      </c>
      <c r="D639" s="3">
        <v>1</v>
      </c>
      <c r="E639" t="s">
        <v>2211</v>
      </c>
    </row>
    <row r="640" spans="1:5" ht="15">
      <c r="A640" s="1" t="s">
        <v>1064</v>
      </c>
      <c r="B640" s="1"/>
      <c r="C640" s="3">
        <v>3092</v>
      </c>
      <c r="D640" s="3">
        <v>1</v>
      </c>
      <c r="E640" t="s">
        <v>2211</v>
      </c>
    </row>
    <row r="641" spans="1:5" ht="15">
      <c r="A641" s="1" t="s">
        <v>1064</v>
      </c>
      <c r="B641" s="1"/>
      <c r="C641" s="3">
        <v>3092</v>
      </c>
      <c r="D641" s="3">
        <v>1</v>
      </c>
      <c r="E641" t="s">
        <v>2211</v>
      </c>
    </row>
    <row r="642" spans="1:5" ht="15">
      <c r="A642" s="1" t="s">
        <v>189</v>
      </c>
      <c r="B642" s="1"/>
      <c r="C642" s="3">
        <v>3095</v>
      </c>
      <c r="D642" s="3">
        <v>1</v>
      </c>
      <c r="E642" t="s">
        <v>2211</v>
      </c>
    </row>
    <row r="643" spans="1:5" ht="15">
      <c r="A643" s="1" t="s">
        <v>1065</v>
      </c>
      <c r="B643" s="1"/>
      <c r="C643" s="3">
        <v>3092</v>
      </c>
      <c r="D643" s="3">
        <v>1</v>
      </c>
      <c r="E643" t="s">
        <v>2211</v>
      </c>
    </row>
    <row r="644" spans="1:5" ht="15">
      <c r="A644" s="1" t="s">
        <v>482</v>
      </c>
      <c r="B644" s="1"/>
      <c r="C644" s="3">
        <v>3092</v>
      </c>
      <c r="D644" s="3">
        <v>2</v>
      </c>
      <c r="E644" t="s">
        <v>2211</v>
      </c>
    </row>
    <row r="645" spans="1:5" ht="15">
      <c r="A645" s="1" t="s">
        <v>64</v>
      </c>
      <c r="B645" s="1"/>
      <c r="C645" s="3">
        <v>3090</v>
      </c>
      <c r="D645" s="3">
        <v>1</v>
      </c>
      <c r="E645" t="s">
        <v>2211</v>
      </c>
    </row>
    <row r="646" spans="1:5" ht="15">
      <c r="A646" s="1" t="s">
        <v>64</v>
      </c>
      <c r="B646" s="1"/>
      <c r="C646" s="3">
        <v>3090</v>
      </c>
      <c r="D646" s="3">
        <v>1</v>
      </c>
      <c r="E646" t="s">
        <v>2211</v>
      </c>
    </row>
    <row r="647" spans="1:5" ht="15">
      <c r="A647" s="1" t="s">
        <v>483</v>
      </c>
      <c r="B647" s="1"/>
      <c r="C647" s="3">
        <v>3092</v>
      </c>
      <c r="D647" s="3">
        <v>2</v>
      </c>
      <c r="E647" t="s">
        <v>2211</v>
      </c>
    </row>
    <row r="648" spans="1:5" ht="15">
      <c r="A648" s="1" t="s">
        <v>484</v>
      </c>
      <c r="B648" s="1"/>
      <c r="C648" s="3">
        <v>3090</v>
      </c>
      <c r="D648" s="3">
        <v>1</v>
      </c>
      <c r="E648" t="s">
        <v>2211</v>
      </c>
    </row>
    <row r="649" spans="1:5" ht="15">
      <c r="A649" s="1" t="s">
        <v>65</v>
      </c>
      <c r="B649" s="1"/>
      <c r="C649" s="3">
        <v>3090</v>
      </c>
      <c r="D649" s="3">
        <v>1</v>
      </c>
      <c r="E649" t="s">
        <v>2211</v>
      </c>
    </row>
    <row r="650" spans="1:5" ht="15">
      <c r="A650" s="1" t="s">
        <v>65</v>
      </c>
      <c r="B650" s="1"/>
      <c r="C650" s="3">
        <v>3090</v>
      </c>
      <c r="D650" s="3">
        <v>1</v>
      </c>
      <c r="E650" t="s">
        <v>2211</v>
      </c>
    </row>
    <row r="651" spans="1:5" ht="15">
      <c r="A651" s="1" t="s">
        <v>1066</v>
      </c>
      <c r="B651" s="1"/>
      <c r="C651" s="3">
        <v>3092</v>
      </c>
      <c r="D651" s="3">
        <v>12</v>
      </c>
      <c r="E651" t="s">
        <v>2211</v>
      </c>
    </row>
    <row r="652" spans="1:5" ht="15">
      <c r="A652" s="1" t="s">
        <v>695</v>
      </c>
      <c r="B652" s="1"/>
      <c r="C652" s="3">
        <v>3090</v>
      </c>
      <c r="D652" s="3">
        <v>1</v>
      </c>
      <c r="E652" t="s">
        <v>2211</v>
      </c>
    </row>
    <row r="653" spans="1:5" ht="15">
      <c r="A653" s="1" t="s">
        <v>1067</v>
      </c>
      <c r="B653" s="1"/>
      <c r="C653" s="3">
        <v>3090</v>
      </c>
      <c r="D653" s="3">
        <v>1</v>
      </c>
      <c r="E653" t="s">
        <v>2211</v>
      </c>
    </row>
    <row r="654" spans="1:5" ht="15">
      <c r="A654" s="1" t="s">
        <v>96</v>
      </c>
      <c r="B654" s="1"/>
      <c r="C654" s="3">
        <v>3092</v>
      </c>
      <c r="D654" s="3">
        <v>1</v>
      </c>
      <c r="E654" t="s">
        <v>2211</v>
      </c>
    </row>
    <row r="655" spans="1:5" ht="15">
      <c r="A655" s="1" t="s">
        <v>96</v>
      </c>
      <c r="B655" s="1"/>
      <c r="C655" s="3">
        <v>3092</v>
      </c>
      <c r="D655" s="3">
        <v>1</v>
      </c>
      <c r="E655" t="s">
        <v>2211</v>
      </c>
    </row>
    <row r="656" spans="1:5" ht="15">
      <c r="A656" s="1" t="s">
        <v>96</v>
      </c>
      <c r="B656" s="1"/>
      <c r="C656" s="3">
        <v>3092</v>
      </c>
      <c r="D656" s="3">
        <v>2</v>
      </c>
      <c r="E656" t="s">
        <v>2211</v>
      </c>
    </row>
    <row r="657" spans="1:5" ht="15">
      <c r="A657" s="1" t="s">
        <v>96</v>
      </c>
      <c r="B657" s="1"/>
      <c r="C657" s="3">
        <v>3092</v>
      </c>
      <c r="D657" s="3">
        <v>1</v>
      </c>
      <c r="E657" t="s">
        <v>2211</v>
      </c>
    </row>
    <row r="658" spans="1:5" ht="15">
      <c r="A658" s="1" t="s">
        <v>96</v>
      </c>
      <c r="B658" s="1"/>
      <c r="C658" s="3">
        <v>3092</v>
      </c>
      <c r="D658" s="3">
        <v>1</v>
      </c>
      <c r="E658" t="s">
        <v>2211</v>
      </c>
    </row>
    <row r="659" spans="1:5" ht="15">
      <c r="A659" s="1" t="s">
        <v>62</v>
      </c>
      <c r="B659" s="1"/>
      <c r="C659" s="3">
        <v>3090</v>
      </c>
      <c r="D659" s="3">
        <v>1</v>
      </c>
      <c r="E659" t="s">
        <v>2211</v>
      </c>
    </row>
    <row r="660" spans="1:5" ht="15">
      <c r="A660" s="1" t="s">
        <v>62</v>
      </c>
      <c r="B660" s="1"/>
      <c r="C660" s="3">
        <v>3090</v>
      </c>
      <c r="D660" s="3">
        <v>1</v>
      </c>
      <c r="E660" t="s">
        <v>2211</v>
      </c>
    </row>
    <row r="661" spans="1:5" ht="15">
      <c r="A661" s="1" t="s">
        <v>1068</v>
      </c>
      <c r="B661" s="1"/>
      <c r="C661" s="3">
        <v>3090</v>
      </c>
      <c r="D661" s="3">
        <v>1</v>
      </c>
      <c r="E661" t="s">
        <v>2211</v>
      </c>
    </row>
    <row r="662" spans="1:5" ht="15">
      <c r="A662" s="1" t="s">
        <v>1069</v>
      </c>
      <c r="B662" s="1"/>
      <c r="C662" s="3">
        <v>3089</v>
      </c>
      <c r="D662" s="3">
        <v>1</v>
      </c>
      <c r="E662" t="s">
        <v>2211</v>
      </c>
    </row>
    <row r="663" spans="1:5" ht="15">
      <c r="A663" s="1" t="s">
        <v>1070</v>
      </c>
      <c r="B663" s="1"/>
      <c r="C663" s="3">
        <v>3090</v>
      </c>
      <c r="D663" s="3">
        <v>1</v>
      </c>
      <c r="E663" t="s">
        <v>2211</v>
      </c>
    </row>
    <row r="664" spans="1:5" ht="15">
      <c r="A664" s="1" t="s">
        <v>1070</v>
      </c>
      <c r="B664" s="1"/>
      <c r="C664" s="3">
        <v>3090</v>
      </c>
      <c r="D664" s="3">
        <v>1</v>
      </c>
      <c r="E664" t="s">
        <v>2211</v>
      </c>
    </row>
    <row r="665" spans="1:5" ht="15">
      <c r="A665" s="1" t="s">
        <v>1070</v>
      </c>
      <c r="B665" s="1"/>
      <c r="C665" s="3">
        <v>3090</v>
      </c>
      <c r="D665" s="3">
        <v>1</v>
      </c>
      <c r="E665" t="s">
        <v>2211</v>
      </c>
    </row>
    <row r="666" spans="1:5" ht="15">
      <c r="A666" s="1" t="s">
        <v>1071</v>
      </c>
      <c r="B666" s="1"/>
      <c r="C666" s="3">
        <v>3090</v>
      </c>
      <c r="D666" s="3">
        <v>1</v>
      </c>
      <c r="E666" t="s">
        <v>2211</v>
      </c>
    </row>
    <row r="667" spans="1:5" ht="15">
      <c r="A667" s="1" t="s">
        <v>1072</v>
      </c>
      <c r="B667" s="1"/>
      <c r="C667" s="3">
        <v>3090</v>
      </c>
      <c r="D667" s="3">
        <v>1</v>
      </c>
      <c r="E667" t="s">
        <v>2211</v>
      </c>
    </row>
    <row r="668" spans="1:5" ht="15">
      <c r="A668" s="1" t="s">
        <v>1072</v>
      </c>
      <c r="B668" s="1"/>
      <c r="C668" s="3">
        <v>3090</v>
      </c>
      <c r="D668" s="3">
        <v>1</v>
      </c>
      <c r="E668" t="s">
        <v>2211</v>
      </c>
    </row>
    <row r="669" spans="1:5" ht="15">
      <c r="A669" s="1" t="s">
        <v>1073</v>
      </c>
      <c r="B669" s="1"/>
      <c r="C669" s="3">
        <v>3092</v>
      </c>
      <c r="D669" s="3">
        <v>1</v>
      </c>
      <c r="E669" t="s">
        <v>2211</v>
      </c>
    </row>
    <row r="670" spans="1:5" ht="15">
      <c r="A670" s="1" t="s">
        <v>1074</v>
      </c>
      <c r="B670" s="1"/>
      <c r="C670" s="1"/>
      <c r="D670" s="3">
        <v>1</v>
      </c>
      <c r="E670" t="s">
        <v>2211</v>
      </c>
    </row>
    <row r="671" spans="1:5" ht="15">
      <c r="A671" s="1" t="s">
        <v>1075</v>
      </c>
      <c r="B671" s="1"/>
      <c r="C671" s="3">
        <v>3092</v>
      </c>
      <c r="D671" s="3">
        <v>1</v>
      </c>
      <c r="E671" t="s">
        <v>2211</v>
      </c>
    </row>
    <row r="672" spans="1:5" ht="15">
      <c r="A672" s="1" t="s">
        <v>1076</v>
      </c>
      <c r="B672" s="1"/>
      <c r="C672" s="1"/>
      <c r="D672" s="3">
        <v>1</v>
      </c>
      <c r="E672" t="s">
        <v>2211</v>
      </c>
    </row>
    <row r="673" spans="1:5" ht="15">
      <c r="A673" s="1" t="s">
        <v>1077</v>
      </c>
      <c r="B673" s="1"/>
      <c r="C673" s="1"/>
      <c r="D673" s="3">
        <v>1</v>
      </c>
      <c r="E673" t="s">
        <v>2211</v>
      </c>
    </row>
    <row r="674" spans="1:5" ht="15">
      <c r="A674" s="1" t="s">
        <v>1078</v>
      </c>
      <c r="B674" s="1"/>
      <c r="C674" s="3">
        <v>3092</v>
      </c>
      <c r="D674" s="3">
        <v>1</v>
      </c>
      <c r="E674" t="s">
        <v>2211</v>
      </c>
    </row>
    <row r="675" spans="1:5" ht="15">
      <c r="A675" s="1" t="s">
        <v>1079</v>
      </c>
      <c r="B675" s="3">
        <v>1998</v>
      </c>
      <c r="C675" s="3">
        <v>3078</v>
      </c>
      <c r="D675" s="3">
        <v>1</v>
      </c>
      <c r="E675" t="s">
        <v>2211</v>
      </c>
    </row>
    <row r="676" spans="1:5" ht="15">
      <c r="A676" s="1" t="s">
        <v>1079</v>
      </c>
      <c r="B676" s="3">
        <v>1998</v>
      </c>
      <c r="C676" s="3">
        <v>3178</v>
      </c>
      <c r="D676" s="3">
        <v>1</v>
      </c>
      <c r="E676" t="s">
        <v>2211</v>
      </c>
    </row>
    <row r="677" spans="1:5" ht="15">
      <c r="A677" s="1" t="s">
        <v>1079</v>
      </c>
      <c r="B677" s="3">
        <v>1998</v>
      </c>
      <c r="C677" s="3">
        <v>3178</v>
      </c>
      <c r="D677" s="3">
        <v>1</v>
      </c>
      <c r="E677" t="s">
        <v>2211</v>
      </c>
    </row>
    <row r="678" spans="1:5" ht="15">
      <c r="A678" s="1" t="s">
        <v>1079</v>
      </c>
      <c r="B678" s="3">
        <v>1998</v>
      </c>
      <c r="C678" s="3">
        <v>3178</v>
      </c>
      <c r="D678" s="3">
        <v>1</v>
      </c>
      <c r="E678" t="s">
        <v>2211</v>
      </c>
    </row>
    <row r="679" spans="1:5" ht="15">
      <c r="A679" s="1" t="s">
        <v>1080</v>
      </c>
      <c r="B679" s="3">
        <v>2000</v>
      </c>
      <c r="C679" s="3">
        <v>3178</v>
      </c>
      <c r="D679" s="3">
        <v>1</v>
      </c>
      <c r="E679" t="s">
        <v>2211</v>
      </c>
    </row>
    <row r="680" spans="1:5" ht="15">
      <c r="A680" s="1" t="s">
        <v>1081</v>
      </c>
      <c r="B680" s="1"/>
      <c r="C680" s="3">
        <v>3178</v>
      </c>
      <c r="D680" s="3">
        <v>14</v>
      </c>
      <c r="E680" t="s">
        <v>2211</v>
      </c>
    </row>
    <row r="681" spans="1:5" ht="15">
      <c r="A681" s="1" t="s">
        <v>1082</v>
      </c>
      <c r="B681" s="3">
        <v>2004</v>
      </c>
      <c r="C681" s="3">
        <v>3178</v>
      </c>
      <c r="D681" s="3">
        <v>1</v>
      </c>
      <c r="E681" t="s">
        <v>2211</v>
      </c>
    </row>
    <row r="682" spans="1:5" ht="15">
      <c r="A682" s="1" t="s">
        <v>1083</v>
      </c>
      <c r="B682" s="1"/>
      <c r="C682" s="3">
        <v>3178</v>
      </c>
      <c r="D682" s="3">
        <v>14</v>
      </c>
      <c r="E682" t="s">
        <v>2211</v>
      </c>
    </row>
    <row r="683" spans="1:5" ht="15">
      <c r="A683" s="1" t="s">
        <v>1084</v>
      </c>
      <c r="B683" s="1"/>
      <c r="C683" s="3">
        <v>3090</v>
      </c>
      <c r="D683" s="3">
        <v>2</v>
      </c>
      <c r="E683" t="s">
        <v>2211</v>
      </c>
    </row>
    <row r="684" spans="1:5" ht="15">
      <c r="A684" s="1" t="s">
        <v>1085</v>
      </c>
      <c r="B684" s="1"/>
      <c r="C684" s="3">
        <v>3090</v>
      </c>
      <c r="D684" s="3">
        <v>1</v>
      </c>
      <c r="E684" t="s">
        <v>2211</v>
      </c>
    </row>
    <row r="685" spans="1:5" ht="15">
      <c r="A685" s="1" t="s">
        <v>1086</v>
      </c>
      <c r="B685" s="1"/>
      <c r="C685" s="3">
        <v>3090</v>
      </c>
      <c r="D685" s="3">
        <v>1</v>
      </c>
      <c r="E685" t="s">
        <v>2211</v>
      </c>
    </row>
    <row r="686" spans="1:5" ht="15">
      <c r="A686" s="1" t="s">
        <v>1086</v>
      </c>
      <c r="B686" s="1"/>
      <c r="C686" s="3">
        <v>3090</v>
      </c>
      <c r="D686" s="3">
        <v>1</v>
      </c>
      <c r="E686" t="s">
        <v>2211</v>
      </c>
    </row>
    <row r="687" spans="1:5" ht="15">
      <c r="A687" s="1" t="s">
        <v>1086</v>
      </c>
      <c r="B687" s="1"/>
      <c r="C687" s="3">
        <v>3090</v>
      </c>
      <c r="D687" s="3">
        <v>1</v>
      </c>
      <c r="E687" t="s">
        <v>2211</v>
      </c>
    </row>
    <row r="688" spans="1:5" ht="15">
      <c r="A688" s="1" t="s">
        <v>1087</v>
      </c>
      <c r="B688" s="1"/>
      <c r="C688" s="3">
        <v>3092</v>
      </c>
      <c r="D688" s="3">
        <v>1</v>
      </c>
      <c r="E688" t="s">
        <v>2211</v>
      </c>
    </row>
    <row r="689" spans="1:5" ht="15">
      <c r="A689" s="1" t="s">
        <v>486</v>
      </c>
      <c r="B689" s="1"/>
      <c r="C689" s="3">
        <v>3092</v>
      </c>
      <c r="D689" s="3">
        <v>1</v>
      </c>
      <c r="E689" t="s">
        <v>2211</v>
      </c>
    </row>
    <row r="690" spans="1:5" ht="15">
      <c r="A690" s="1" t="s">
        <v>1088</v>
      </c>
      <c r="B690" s="1"/>
      <c r="C690" s="3">
        <v>3083</v>
      </c>
      <c r="D690" s="3">
        <v>1</v>
      </c>
      <c r="E690" t="s">
        <v>2211</v>
      </c>
    </row>
    <row r="691" spans="1:5" ht="15">
      <c r="A691" s="1" t="s">
        <v>1089</v>
      </c>
      <c r="B691" s="1"/>
      <c r="C691" s="3">
        <v>3095</v>
      </c>
      <c r="D691" s="3">
        <v>1</v>
      </c>
      <c r="E691" t="s">
        <v>2211</v>
      </c>
    </row>
    <row r="692" spans="1:5" ht="15">
      <c r="A692" s="1" t="s">
        <v>1089</v>
      </c>
      <c r="B692" s="1"/>
      <c r="C692" s="3">
        <v>3095</v>
      </c>
      <c r="D692" s="3">
        <v>1</v>
      </c>
      <c r="E692" t="s">
        <v>2211</v>
      </c>
    </row>
    <row r="693" spans="1:5" ht="15">
      <c r="A693" s="1" t="s">
        <v>1090</v>
      </c>
      <c r="B693" s="1"/>
      <c r="C693" s="3">
        <v>3092</v>
      </c>
      <c r="D693" s="3">
        <v>2</v>
      </c>
      <c r="E693" t="s">
        <v>2211</v>
      </c>
    </row>
    <row r="694" spans="1:5" ht="15">
      <c r="A694" s="1" t="s">
        <v>1090</v>
      </c>
      <c r="B694" s="1"/>
      <c r="C694" s="3">
        <v>3092</v>
      </c>
      <c r="D694" s="3">
        <v>1</v>
      </c>
      <c r="E694" t="s">
        <v>2211</v>
      </c>
    </row>
    <row r="695" spans="1:5" ht="15">
      <c r="A695" s="1" t="s">
        <v>1091</v>
      </c>
      <c r="B695" s="1"/>
      <c r="C695" s="3">
        <v>3092</v>
      </c>
      <c r="D695" s="3">
        <v>2</v>
      </c>
      <c r="E695" t="s">
        <v>2211</v>
      </c>
    </row>
    <row r="696" spans="1:5" ht="15">
      <c r="A696" s="1" t="s">
        <v>1091</v>
      </c>
      <c r="B696" s="1"/>
      <c r="C696" s="3">
        <v>3092</v>
      </c>
      <c r="D696" s="3">
        <v>1</v>
      </c>
      <c r="E696" t="s">
        <v>2211</v>
      </c>
    </row>
    <row r="697" spans="1:5" ht="15">
      <c r="A697" s="1" t="s">
        <v>1092</v>
      </c>
      <c r="B697" s="1"/>
      <c r="C697" s="3">
        <v>3092</v>
      </c>
      <c r="D697" s="3">
        <v>1</v>
      </c>
      <c r="E697" t="s">
        <v>2211</v>
      </c>
    </row>
    <row r="698" spans="1:5" ht="15">
      <c r="A698" s="1" t="s">
        <v>1092</v>
      </c>
      <c r="B698" s="1"/>
      <c r="C698" s="3">
        <v>3092</v>
      </c>
      <c r="D698" s="3">
        <v>1</v>
      </c>
      <c r="E698" t="s">
        <v>2211</v>
      </c>
    </row>
    <row r="699" spans="1:5" ht="15">
      <c r="A699" s="1" t="s">
        <v>142</v>
      </c>
      <c r="B699" s="1"/>
      <c r="C699" s="3">
        <v>3092</v>
      </c>
      <c r="D699" s="3">
        <v>1</v>
      </c>
      <c r="E699" t="s">
        <v>2211</v>
      </c>
    </row>
    <row r="700" spans="1:5" ht="15">
      <c r="A700" s="1" t="s">
        <v>142</v>
      </c>
      <c r="B700" s="1"/>
      <c r="C700" s="3">
        <v>3092</v>
      </c>
      <c r="D700" s="3">
        <v>1</v>
      </c>
      <c r="E700" t="s">
        <v>2211</v>
      </c>
    </row>
    <row r="701" spans="1:5" ht="15">
      <c r="A701" s="1" t="s">
        <v>142</v>
      </c>
      <c r="B701" s="1"/>
      <c r="C701" s="3">
        <v>3092</v>
      </c>
      <c r="D701" s="3">
        <v>1</v>
      </c>
      <c r="E701" t="s">
        <v>2211</v>
      </c>
    </row>
    <row r="702" spans="1:5" ht="15">
      <c r="A702" s="1" t="s">
        <v>142</v>
      </c>
      <c r="B702" s="1"/>
      <c r="C702" s="3">
        <v>3092</v>
      </c>
      <c r="D702" s="3">
        <v>2</v>
      </c>
      <c r="E702" t="s">
        <v>2211</v>
      </c>
    </row>
    <row r="703" spans="1:5" ht="15">
      <c r="A703" s="1" t="s">
        <v>1093</v>
      </c>
      <c r="B703" s="1"/>
      <c r="C703" s="3">
        <v>3092</v>
      </c>
      <c r="D703" s="3">
        <v>1</v>
      </c>
      <c r="E703" t="s">
        <v>2211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52"/>
  <sheetViews>
    <sheetView topLeftCell="A521" workbookViewId="0">
      <selection activeCell="A2" sqref="A2:XFD545"/>
    </sheetView>
  </sheetViews>
  <sheetFormatPr baseColWidth="10" defaultColWidth="9" defaultRowHeight="15"/>
  <cols>
    <col min="1" max="1" width="39.625" customWidth="1"/>
    <col min="2" max="4" width="8.125" style="3" customWidth="1"/>
  </cols>
  <sheetData>
    <row r="1" spans="1:5">
      <c r="A1" s="7" t="s">
        <v>698</v>
      </c>
      <c r="B1" s="2" t="s">
        <v>699</v>
      </c>
      <c r="C1" s="2" t="s">
        <v>700</v>
      </c>
      <c r="D1" s="2" t="s">
        <v>1094</v>
      </c>
    </row>
    <row r="2" spans="1:5">
      <c r="A2" t="s">
        <v>1095</v>
      </c>
      <c r="C2" s="3">
        <v>3090</v>
      </c>
      <c r="D2" s="3">
        <v>3</v>
      </c>
      <c r="E2" t="s">
        <v>2210</v>
      </c>
    </row>
    <row r="3" spans="1:5">
      <c r="A3" s="8" t="s">
        <v>1096</v>
      </c>
      <c r="B3" s="4"/>
      <c r="C3" s="4">
        <v>3090</v>
      </c>
      <c r="D3" s="3">
        <v>8</v>
      </c>
      <c r="E3" t="s">
        <v>2210</v>
      </c>
    </row>
    <row r="4" spans="1:5">
      <c r="A4" s="8" t="s">
        <v>1097</v>
      </c>
      <c r="B4" s="4">
        <v>11</v>
      </c>
      <c r="C4" s="4">
        <v>3090</v>
      </c>
      <c r="D4" s="3">
        <v>4</v>
      </c>
      <c r="E4" t="s">
        <v>2210</v>
      </c>
    </row>
    <row r="5" spans="1:5">
      <c r="A5" s="8" t="s">
        <v>147</v>
      </c>
      <c r="B5" s="4"/>
      <c r="C5" s="4">
        <v>3090</v>
      </c>
      <c r="D5" s="3">
        <v>26</v>
      </c>
      <c r="E5" t="s">
        <v>2210</v>
      </c>
    </row>
    <row r="6" spans="1:5">
      <c r="A6" s="8" t="s">
        <v>1098</v>
      </c>
      <c r="C6" s="3">
        <v>3090</v>
      </c>
      <c r="D6" s="3">
        <v>15</v>
      </c>
      <c r="E6" t="s">
        <v>2210</v>
      </c>
    </row>
    <row r="7" spans="1:5">
      <c r="A7" s="8" t="s">
        <v>1099</v>
      </c>
      <c r="C7" s="3">
        <v>3090</v>
      </c>
      <c r="D7" s="3">
        <v>46</v>
      </c>
      <c r="E7" t="s">
        <v>2210</v>
      </c>
    </row>
    <row r="8" spans="1:5">
      <c r="A8" s="8" t="s">
        <v>1100</v>
      </c>
      <c r="C8" s="3">
        <v>3090</v>
      </c>
      <c r="D8" s="3">
        <v>39</v>
      </c>
      <c r="E8" t="s">
        <v>2210</v>
      </c>
    </row>
    <row r="9" spans="1:5">
      <c r="A9" s="8" t="s">
        <v>1101</v>
      </c>
      <c r="C9" s="3">
        <v>3090</v>
      </c>
      <c r="D9" s="3">
        <v>1</v>
      </c>
      <c r="E9" t="s">
        <v>2210</v>
      </c>
    </row>
    <row r="10" spans="1:5">
      <c r="A10" s="8" t="s">
        <v>1102</v>
      </c>
      <c r="C10" s="3">
        <v>3090</v>
      </c>
      <c r="D10" s="3">
        <v>1</v>
      </c>
      <c r="E10" t="s">
        <v>2210</v>
      </c>
    </row>
    <row r="11" spans="1:5">
      <c r="A11" s="8" t="s">
        <v>1103</v>
      </c>
      <c r="C11" s="3">
        <v>3089</v>
      </c>
      <c r="D11" s="3">
        <v>30</v>
      </c>
      <c r="E11" t="s">
        <v>2210</v>
      </c>
    </row>
    <row r="12" spans="1:5">
      <c r="A12" s="8" t="s">
        <v>1062</v>
      </c>
      <c r="C12" s="3">
        <v>3090</v>
      </c>
      <c r="D12" s="3">
        <v>2</v>
      </c>
      <c r="E12" t="s">
        <v>2210</v>
      </c>
    </row>
    <row r="13" spans="1:5">
      <c r="A13" s="8" t="s">
        <v>1104</v>
      </c>
      <c r="C13" s="3">
        <v>3090</v>
      </c>
      <c r="D13" s="3">
        <v>2</v>
      </c>
      <c r="E13" t="s">
        <v>2210</v>
      </c>
    </row>
    <row r="14" spans="1:5">
      <c r="A14" s="8" t="s">
        <v>1105</v>
      </c>
      <c r="C14" s="3">
        <v>3090</v>
      </c>
      <c r="D14" s="3">
        <v>1</v>
      </c>
      <c r="E14" t="s">
        <v>2210</v>
      </c>
    </row>
    <row r="15" spans="1:5">
      <c r="A15" s="8" t="s">
        <v>1106</v>
      </c>
      <c r="C15" s="3">
        <v>3171</v>
      </c>
      <c r="D15" s="3">
        <v>1</v>
      </c>
      <c r="E15" t="s">
        <v>2210</v>
      </c>
    </row>
    <row r="16" spans="1:5">
      <c r="A16" s="8" t="s">
        <v>1107</v>
      </c>
      <c r="B16" s="3">
        <v>3</v>
      </c>
      <c r="C16" s="3">
        <v>3171</v>
      </c>
      <c r="D16" s="3">
        <v>1</v>
      </c>
      <c r="E16" t="s">
        <v>2210</v>
      </c>
    </row>
    <row r="17" spans="1:5">
      <c r="A17" s="8" t="s">
        <v>1108</v>
      </c>
      <c r="B17" s="3">
        <v>6</v>
      </c>
      <c r="C17" s="3">
        <v>3171</v>
      </c>
      <c r="D17" s="3">
        <v>1</v>
      </c>
      <c r="E17" t="s">
        <v>2210</v>
      </c>
    </row>
    <row r="18" spans="1:5">
      <c r="A18" s="8" t="s">
        <v>1109</v>
      </c>
      <c r="C18" s="3">
        <v>3171</v>
      </c>
      <c r="D18" s="3">
        <v>1</v>
      </c>
      <c r="E18" t="s">
        <v>2210</v>
      </c>
    </row>
    <row r="19" spans="1:5">
      <c r="A19" s="8" t="s">
        <v>1110</v>
      </c>
      <c r="C19" s="3">
        <v>3090</v>
      </c>
      <c r="D19" s="3">
        <v>1</v>
      </c>
      <c r="E19" t="s">
        <v>2210</v>
      </c>
    </row>
    <row r="20" spans="1:5">
      <c r="A20" s="8" t="s">
        <v>1111</v>
      </c>
      <c r="C20" s="3">
        <v>3090</v>
      </c>
      <c r="D20" s="3">
        <v>2</v>
      </c>
      <c r="E20" t="s">
        <v>2210</v>
      </c>
    </row>
    <row r="21" spans="1:5">
      <c r="A21" s="8" t="s">
        <v>1112</v>
      </c>
      <c r="C21" s="3">
        <v>3089</v>
      </c>
      <c r="D21" s="3">
        <v>2</v>
      </c>
      <c r="E21" t="s">
        <v>2210</v>
      </c>
    </row>
    <row r="22" spans="1:5">
      <c r="A22" s="8" t="s">
        <v>1113</v>
      </c>
      <c r="C22" s="3">
        <v>3090</v>
      </c>
      <c r="D22" s="3">
        <v>10</v>
      </c>
      <c r="E22" t="s">
        <v>2210</v>
      </c>
    </row>
    <row r="23" spans="1:5">
      <c r="A23" s="8" t="s">
        <v>1114</v>
      </c>
      <c r="C23" s="3">
        <v>3090</v>
      </c>
      <c r="D23" s="3">
        <v>2</v>
      </c>
      <c r="E23" t="s">
        <v>2210</v>
      </c>
    </row>
    <row r="24" spans="1:5">
      <c r="A24" s="8" t="s">
        <v>1115</v>
      </c>
      <c r="C24" s="3">
        <v>1387</v>
      </c>
      <c r="D24" s="3">
        <v>6</v>
      </c>
      <c r="E24" t="s">
        <v>2210</v>
      </c>
    </row>
    <row r="25" spans="1:5">
      <c r="A25" s="8" t="s">
        <v>1116</v>
      </c>
      <c r="C25" s="3">
        <v>3090</v>
      </c>
      <c r="D25" s="3">
        <v>8</v>
      </c>
      <c r="E25" t="s">
        <v>2210</v>
      </c>
    </row>
    <row r="26" spans="1:5">
      <c r="A26" s="8" t="s">
        <v>1117</v>
      </c>
      <c r="C26" s="3">
        <v>3090</v>
      </c>
      <c r="D26" s="3">
        <v>3</v>
      </c>
      <c r="E26" t="s">
        <v>2210</v>
      </c>
    </row>
    <row r="27" spans="1:5">
      <c r="A27" s="8" t="s">
        <v>1118</v>
      </c>
      <c r="B27" s="3">
        <v>2</v>
      </c>
      <c r="C27" s="3">
        <v>3090</v>
      </c>
      <c r="D27" s="3">
        <v>7</v>
      </c>
      <c r="E27" t="s">
        <v>2210</v>
      </c>
    </row>
    <row r="28" spans="1:5">
      <c r="A28" s="8" t="s">
        <v>1119</v>
      </c>
      <c r="B28" s="3">
        <v>4</v>
      </c>
      <c r="C28" s="3">
        <v>3090</v>
      </c>
      <c r="D28" s="3">
        <v>7</v>
      </c>
      <c r="E28" t="s">
        <v>2210</v>
      </c>
    </row>
    <row r="29" spans="1:5">
      <c r="A29" s="8" t="s">
        <v>1120</v>
      </c>
      <c r="C29" s="3">
        <v>3092</v>
      </c>
      <c r="D29" s="3">
        <v>2</v>
      </c>
      <c r="E29" t="s">
        <v>2210</v>
      </c>
    </row>
    <row r="30" spans="1:5">
      <c r="A30" s="8" t="s">
        <v>1121</v>
      </c>
      <c r="C30" s="3">
        <v>3092</v>
      </c>
      <c r="D30" s="3">
        <v>1</v>
      </c>
      <c r="E30" t="s">
        <v>2210</v>
      </c>
    </row>
    <row r="31" spans="1:5">
      <c r="A31" s="8" t="s">
        <v>1122</v>
      </c>
      <c r="C31" s="3">
        <v>3090</v>
      </c>
      <c r="D31" s="3">
        <v>2</v>
      </c>
      <c r="E31" t="s">
        <v>2210</v>
      </c>
    </row>
    <row r="32" spans="1:5">
      <c r="A32" s="8" t="s">
        <v>1123</v>
      </c>
      <c r="C32" s="3">
        <v>3090</v>
      </c>
      <c r="D32" s="3">
        <v>5</v>
      </c>
      <c r="E32" t="s">
        <v>2210</v>
      </c>
    </row>
    <row r="33" spans="1:5">
      <c r="A33" s="8" t="s">
        <v>1124</v>
      </c>
      <c r="C33" s="3">
        <v>3090</v>
      </c>
      <c r="D33" s="3">
        <v>6</v>
      </c>
      <c r="E33" t="s">
        <v>2210</v>
      </c>
    </row>
    <row r="34" spans="1:5">
      <c r="A34" s="8" t="s">
        <v>1125</v>
      </c>
      <c r="C34" s="3">
        <v>3684</v>
      </c>
      <c r="D34" s="3">
        <v>1</v>
      </c>
      <c r="E34" t="s">
        <v>2210</v>
      </c>
    </row>
    <row r="35" spans="1:5">
      <c r="A35" s="8" t="s">
        <v>1126</v>
      </c>
      <c r="C35" s="3">
        <v>3090</v>
      </c>
      <c r="D35" s="3">
        <v>2</v>
      </c>
      <c r="E35" t="s">
        <v>2210</v>
      </c>
    </row>
    <row r="36" spans="1:5">
      <c r="A36" s="8" t="s">
        <v>1127</v>
      </c>
      <c r="C36" s="3">
        <v>3070</v>
      </c>
      <c r="D36" s="3">
        <v>1</v>
      </c>
      <c r="E36" t="s">
        <v>2210</v>
      </c>
    </row>
    <row r="37" spans="1:5">
      <c r="A37" s="8" t="s">
        <v>1128</v>
      </c>
      <c r="C37" s="3">
        <v>3070</v>
      </c>
      <c r="D37" s="3">
        <v>1</v>
      </c>
      <c r="E37" t="s">
        <v>2210</v>
      </c>
    </row>
    <row r="38" spans="1:5">
      <c r="A38" s="8" t="s">
        <v>1129</v>
      </c>
      <c r="C38" s="3">
        <v>3090</v>
      </c>
      <c r="D38" s="3">
        <v>1</v>
      </c>
      <c r="E38" t="s">
        <v>2210</v>
      </c>
    </row>
    <row r="39" spans="1:5">
      <c r="A39" s="8" t="s">
        <v>1130</v>
      </c>
      <c r="B39" s="3">
        <v>15</v>
      </c>
      <c r="C39" s="3">
        <v>3090</v>
      </c>
      <c r="D39" s="3">
        <v>1</v>
      </c>
      <c r="E39" t="s">
        <v>2210</v>
      </c>
    </row>
    <row r="40" spans="1:5">
      <c r="A40" s="8" t="s">
        <v>1131</v>
      </c>
      <c r="B40" s="3">
        <v>12</v>
      </c>
      <c r="C40" s="3">
        <v>3090</v>
      </c>
      <c r="D40" s="3">
        <v>1</v>
      </c>
      <c r="E40" t="s">
        <v>2210</v>
      </c>
    </row>
    <row r="41" spans="1:5">
      <c r="A41" s="8" t="s">
        <v>1132</v>
      </c>
      <c r="C41" s="3">
        <v>3090</v>
      </c>
      <c r="D41" s="3">
        <v>2</v>
      </c>
      <c r="E41" t="s">
        <v>2210</v>
      </c>
    </row>
    <row r="42" spans="1:5">
      <c r="A42" s="8" t="s">
        <v>1133</v>
      </c>
      <c r="B42" s="3">
        <v>9</v>
      </c>
      <c r="C42" s="3">
        <v>3090</v>
      </c>
      <c r="D42" s="3">
        <v>2</v>
      </c>
      <c r="E42" t="s">
        <v>2210</v>
      </c>
    </row>
    <row r="43" spans="1:5">
      <c r="A43" s="8" t="s">
        <v>1134</v>
      </c>
      <c r="C43" s="3">
        <v>3090</v>
      </c>
      <c r="D43" s="3">
        <v>3</v>
      </c>
      <c r="E43" t="s">
        <v>2210</v>
      </c>
    </row>
    <row r="44" spans="1:5">
      <c r="A44" s="8" t="s">
        <v>1135</v>
      </c>
      <c r="C44" s="3">
        <v>3090</v>
      </c>
      <c r="D44" s="3">
        <v>9</v>
      </c>
      <c r="E44" t="s">
        <v>2210</v>
      </c>
    </row>
    <row r="45" spans="1:5">
      <c r="A45" s="8" t="s">
        <v>1136</v>
      </c>
      <c r="C45" s="3">
        <v>3090</v>
      </c>
      <c r="D45" s="3">
        <v>8</v>
      </c>
      <c r="E45" t="s">
        <v>2210</v>
      </c>
    </row>
    <row r="46" spans="1:5">
      <c r="A46" s="8" t="s">
        <v>1137</v>
      </c>
      <c r="C46" s="3">
        <v>3090</v>
      </c>
      <c r="D46" s="3">
        <v>8</v>
      </c>
      <c r="E46" t="s">
        <v>2210</v>
      </c>
    </row>
    <row r="47" spans="1:5">
      <c r="A47" s="8" t="s">
        <v>1138</v>
      </c>
      <c r="C47" s="3">
        <v>3090</v>
      </c>
      <c r="D47" s="3">
        <v>1</v>
      </c>
      <c r="E47" t="s">
        <v>2210</v>
      </c>
    </row>
    <row r="48" spans="1:5">
      <c r="A48" s="8" t="s">
        <v>1139</v>
      </c>
      <c r="C48" s="3">
        <v>3090</v>
      </c>
      <c r="D48" s="3">
        <v>7</v>
      </c>
      <c r="E48" t="s">
        <v>2210</v>
      </c>
    </row>
    <row r="49" spans="1:5">
      <c r="A49" s="8" t="s">
        <v>1140</v>
      </c>
      <c r="C49" s="3">
        <v>3090</v>
      </c>
      <c r="D49" s="3">
        <v>2</v>
      </c>
      <c r="E49" t="s">
        <v>2210</v>
      </c>
    </row>
    <row r="50" spans="1:5">
      <c r="A50" s="8" t="s">
        <v>1141</v>
      </c>
      <c r="C50" s="3">
        <v>3092</v>
      </c>
      <c r="D50" s="3">
        <v>1</v>
      </c>
      <c r="E50" t="s">
        <v>2210</v>
      </c>
    </row>
    <row r="51" spans="1:5">
      <c r="A51" s="8" t="s">
        <v>1142</v>
      </c>
      <c r="C51" s="3">
        <v>3092</v>
      </c>
      <c r="D51" s="3">
        <v>1</v>
      </c>
      <c r="E51" t="s">
        <v>2210</v>
      </c>
    </row>
    <row r="52" spans="1:5">
      <c r="A52" s="8" t="s">
        <v>1143</v>
      </c>
      <c r="C52" s="3">
        <v>3090</v>
      </c>
      <c r="D52" s="3">
        <v>4</v>
      </c>
      <c r="E52" t="s">
        <v>2210</v>
      </c>
    </row>
    <row r="53" spans="1:5">
      <c r="A53" s="8" t="s">
        <v>1144</v>
      </c>
      <c r="C53" s="3">
        <v>3090</v>
      </c>
      <c r="D53" s="3">
        <v>20</v>
      </c>
      <c r="E53" t="s">
        <v>2210</v>
      </c>
    </row>
    <row r="54" spans="1:5">
      <c r="A54" s="8" t="s">
        <v>1145</v>
      </c>
      <c r="C54" s="3">
        <v>3090</v>
      </c>
      <c r="D54" s="3">
        <v>13</v>
      </c>
      <c r="E54" t="s">
        <v>2210</v>
      </c>
    </row>
    <row r="55" spans="1:5">
      <c r="A55" s="8" t="s">
        <v>1146</v>
      </c>
      <c r="C55" s="3">
        <v>3090</v>
      </c>
      <c r="D55" s="3">
        <v>25</v>
      </c>
      <c r="E55" t="s">
        <v>2210</v>
      </c>
    </row>
    <row r="56" spans="1:5">
      <c r="A56" s="8" t="s">
        <v>1147</v>
      </c>
      <c r="C56" s="3">
        <v>3090</v>
      </c>
      <c r="D56" s="3">
        <v>6</v>
      </c>
      <c r="E56" t="s">
        <v>2210</v>
      </c>
    </row>
    <row r="57" spans="1:5">
      <c r="A57" s="8" t="s">
        <v>1148</v>
      </c>
      <c r="C57" s="3">
        <v>3090</v>
      </c>
      <c r="D57" s="3">
        <v>3</v>
      </c>
      <c r="E57" t="s">
        <v>2210</v>
      </c>
    </row>
    <row r="58" spans="1:5">
      <c r="A58" s="8" t="s">
        <v>1149</v>
      </c>
      <c r="C58" s="3">
        <v>3083</v>
      </c>
      <c r="D58" s="3">
        <v>1</v>
      </c>
      <c r="E58" t="s">
        <v>2210</v>
      </c>
    </row>
    <row r="59" spans="1:5">
      <c r="A59" s="8" t="s">
        <v>1150</v>
      </c>
      <c r="C59" s="3">
        <v>3083</v>
      </c>
      <c r="D59" s="3">
        <v>3</v>
      </c>
      <c r="E59" t="s">
        <v>2210</v>
      </c>
    </row>
    <row r="60" spans="1:5">
      <c r="A60" s="8" t="s">
        <v>1151</v>
      </c>
      <c r="C60" s="3">
        <v>3089</v>
      </c>
      <c r="D60" s="3">
        <v>1</v>
      </c>
      <c r="E60" t="s">
        <v>2210</v>
      </c>
    </row>
    <row r="61" spans="1:5">
      <c r="A61" s="8" t="s">
        <v>1152</v>
      </c>
      <c r="C61" s="3">
        <v>3085</v>
      </c>
      <c r="D61" s="3">
        <v>1</v>
      </c>
      <c r="E61" t="s">
        <v>2210</v>
      </c>
    </row>
    <row r="62" spans="1:5">
      <c r="A62" s="8" t="s">
        <v>1153</v>
      </c>
      <c r="C62" s="3">
        <v>3090</v>
      </c>
      <c r="D62" s="3">
        <v>1</v>
      </c>
      <c r="E62" t="s">
        <v>2210</v>
      </c>
    </row>
    <row r="63" spans="1:5">
      <c r="A63" s="8" t="s">
        <v>1154</v>
      </c>
      <c r="C63" s="3">
        <v>3090</v>
      </c>
      <c r="D63" s="3">
        <v>1</v>
      </c>
      <c r="E63" t="s">
        <v>2210</v>
      </c>
    </row>
    <row r="64" spans="1:5">
      <c r="A64" s="8" t="s">
        <v>1155</v>
      </c>
      <c r="C64" s="3">
        <v>3090</v>
      </c>
      <c r="D64" s="3">
        <v>1</v>
      </c>
      <c r="E64" t="s">
        <v>2210</v>
      </c>
    </row>
    <row r="65" spans="1:5">
      <c r="A65" s="8" t="s">
        <v>1156</v>
      </c>
      <c r="C65" s="3">
        <v>3090</v>
      </c>
      <c r="D65" s="3">
        <v>1</v>
      </c>
      <c r="E65" t="s">
        <v>2210</v>
      </c>
    </row>
    <row r="66" spans="1:5">
      <c r="A66" s="8" t="s">
        <v>1157</v>
      </c>
      <c r="C66" s="3">
        <v>3092</v>
      </c>
      <c r="D66" s="3">
        <v>4</v>
      </c>
      <c r="E66" t="s">
        <v>2210</v>
      </c>
    </row>
    <row r="67" spans="1:5">
      <c r="A67" s="8" t="s">
        <v>1158</v>
      </c>
      <c r="C67" s="3">
        <v>3092</v>
      </c>
      <c r="D67" s="3">
        <v>8</v>
      </c>
      <c r="E67" t="s">
        <v>2210</v>
      </c>
    </row>
    <row r="68" spans="1:5">
      <c r="A68" s="8" t="s">
        <v>1159</v>
      </c>
      <c r="C68" s="3">
        <v>3090</v>
      </c>
      <c r="D68" s="3">
        <v>3</v>
      </c>
      <c r="E68" t="s">
        <v>2210</v>
      </c>
    </row>
    <row r="69" spans="1:5">
      <c r="A69" s="8" t="s">
        <v>1160</v>
      </c>
      <c r="C69" s="3">
        <v>3090</v>
      </c>
      <c r="D69" s="3">
        <v>2</v>
      </c>
      <c r="E69" t="s">
        <v>2210</v>
      </c>
    </row>
    <row r="70" spans="1:5">
      <c r="A70" s="8" t="s">
        <v>1161</v>
      </c>
      <c r="C70" s="3">
        <v>3085</v>
      </c>
      <c r="D70" s="3">
        <v>1</v>
      </c>
      <c r="E70" t="s">
        <v>2210</v>
      </c>
    </row>
    <row r="71" spans="1:5">
      <c r="A71" s="8" t="s">
        <v>1162</v>
      </c>
      <c r="C71" s="3">
        <v>3090</v>
      </c>
      <c r="D71" s="3">
        <v>3</v>
      </c>
      <c r="E71" t="s">
        <v>2210</v>
      </c>
    </row>
    <row r="72" spans="1:5">
      <c r="A72" s="8" t="s">
        <v>1163</v>
      </c>
      <c r="C72" s="3">
        <v>3090</v>
      </c>
      <c r="D72" s="3">
        <v>3</v>
      </c>
      <c r="E72" t="s">
        <v>2210</v>
      </c>
    </row>
    <row r="73" spans="1:5">
      <c r="A73" s="8" t="s">
        <v>1164</v>
      </c>
      <c r="C73" s="3">
        <v>3095</v>
      </c>
      <c r="D73" s="3">
        <v>9</v>
      </c>
      <c r="E73" t="s">
        <v>2210</v>
      </c>
    </row>
    <row r="74" spans="1:5">
      <c r="A74" s="8" t="s">
        <v>1165</v>
      </c>
      <c r="C74" s="3">
        <v>3090</v>
      </c>
      <c r="D74" s="3">
        <v>1</v>
      </c>
      <c r="E74" t="s">
        <v>2210</v>
      </c>
    </row>
    <row r="75" spans="1:5">
      <c r="A75" s="8" t="s">
        <v>1166</v>
      </c>
      <c r="C75" s="3">
        <v>3090</v>
      </c>
      <c r="D75" s="3">
        <v>2</v>
      </c>
      <c r="E75" t="s">
        <v>2210</v>
      </c>
    </row>
    <row r="76" spans="1:5">
      <c r="A76" s="8" t="s">
        <v>1167</v>
      </c>
      <c r="C76" s="3">
        <v>3090</v>
      </c>
      <c r="D76" s="3">
        <v>1</v>
      </c>
      <c r="E76" t="s">
        <v>2210</v>
      </c>
    </row>
    <row r="77" spans="1:5">
      <c r="A77" s="8" t="s">
        <v>1168</v>
      </c>
      <c r="C77" s="3">
        <v>3090</v>
      </c>
      <c r="D77" s="3">
        <v>6</v>
      </c>
      <c r="E77" t="s">
        <v>2210</v>
      </c>
    </row>
    <row r="78" spans="1:5">
      <c r="A78" s="8" t="s">
        <v>1169</v>
      </c>
      <c r="C78" s="3">
        <v>3647</v>
      </c>
      <c r="D78" s="3">
        <v>3</v>
      </c>
      <c r="E78" t="s">
        <v>2210</v>
      </c>
    </row>
    <row r="79" spans="1:5">
      <c r="A79" s="8" t="s">
        <v>1170</v>
      </c>
      <c r="C79" s="3">
        <v>3647</v>
      </c>
      <c r="D79" s="3">
        <v>1</v>
      </c>
      <c r="E79" t="s">
        <v>2210</v>
      </c>
    </row>
    <row r="80" spans="1:5">
      <c r="A80" s="8" t="s">
        <v>1171</v>
      </c>
      <c r="C80" s="3">
        <v>3090</v>
      </c>
      <c r="D80" s="3">
        <v>6</v>
      </c>
      <c r="E80" t="s">
        <v>2210</v>
      </c>
    </row>
    <row r="81" spans="1:5">
      <c r="A81" s="8" t="s">
        <v>1172</v>
      </c>
      <c r="C81" s="3">
        <v>3090</v>
      </c>
      <c r="D81" s="3">
        <v>4</v>
      </c>
      <c r="E81" t="s">
        <v>2210</v>
      </c>
    </row>
    <row r="82" spans="1:5">
      <c r="A82" s="8" t="s">
        <v>1173</v>
      </c>
      <c r="C82" s="3">
        <v>3095</v>
      </c>
      <c r="D82" s="3">
        <v>1</v>
      </c>
      <c r="E82" t="s">
        <v>2210</v>
      </c>
    </row>
    <row r="83" spans="1:5">
      <c r="A83" s="8" t="s">
        <v>1174</v>
      </c>
      <c r="C83" s="3">
        <v>3090</v>
      </c>
      <c r="D83" s="3">
        <v>1</v>
      </c>
      <c r="E83" t="s">
        <v>2210</v>
      </c>
    </row>
    <row r="84" spans="1:5">
      <c r="A84" s="8" t="s">
        <v>379</v>
      </c>
      <c r="C84" s="3">
        <v>3090</v>
      </c>
      <c r="D84" s="3">
        <v>2</v>
      </c>
      <c r="E84" t="s">
        <v>2210</v>
      </c>
    </row>
    <row r="85" spans="1:5">
      <c r="A85" s="8" t="s">
        <v>1175</v>
      </c>
      <c r="C85" s="3">
        <v>3090</v>
      </c>
      <c r="D85" s="3">
        <v>2</v>
      </c>
      <c r="E85" t="s">
        <v>2210</v>
      </c>
    </row>
    <row r="86" spans="1:5">
      <c r="A86" s="8" t="s">
        <v>1176</v>
      </c>
      <c r="C86" s="3">
        <v>3090</v>
      </c>
      <c r="D86" s="3">
        <v>2</v>
      </c>
      <c r="E86" t="s">
        <v>2210</v>
      </c>
    </row>
    <row r="87" spans="1:5">
      <c r="A87" s="8" t="s">
        <v>1177</v>
      </c>
      <c r="C87" s="3">
        <v>3180</v>
      </c>
      <c r="D87" s="3">
        <v>1</v>
      </c>
      <c r="E87" t="s">
        <v>2210</v>
      </c>
    </row>
    <row r="88" spans="1:5">
      <c r="A88" s="8" t="s">
        <v>695</v>
      </c>
      <c r="C88" s="3">
        <v>3090</v>
      </c>
      <c r="D88" s="3">
        <v>2</v>
      </c>
      <c r="E88" t="s">
        <v>2210</v>
      </c>
    </row>
    <row r="89" spans="1:5">
      <c r="A89" s="8" t="s">
        <v>1178</v>
      </c>
      <c r="C89" s="3">
        <v>3033</v>
      </c>
      <c r="D89" s="3">
        <v>1</v>
      </c>
      <c r="E89" t="s">
        <v>2210</v>
      </c>
    </row>
    <row r="90" spans="1:5">
      <c r="A90" s="8" t="s">
        <v>1179</v>
      </c>
      <c r="C90" s="3">
        <v>3090</v>
      </c>
      <c r="D90" s="3">
        <v>4</v>
      </c>
      <c r="E90" t="s">
        <v>2210</v>
      </c>
    </row>
    <row r="91" spans="1:5">
      <c r="A91" s="8" t="s">
        <v>1180</v>
      </c>
      <c r="C91" s="3">
        <v>3090</v>
      </c>
      <c r="D91" s="3">
        <v>3</v>
      </c>
      <c r="E91" t="s">
        <v>2210</v>
      </c>
    </row>
    <row r="92" spans="1:5">
      <c r="A92" s="8" t="s">
        <v>1181</v>
      </c>
      <c r="C92" s="3">
        <v>3090</v>
      </c>
      <c r="D92" s="3">
        <v>2</v>
      </c>
      <c r="E92" t="s">
        <v>2210</v>
      </c>
    </row>
    <row r="93" spans="1:5">
      <c r="A93" s="8" t="s">
        <v>1182</v>
      </c>
      <c r="C93" s="3">
        <v>3092</v>
      </c>
      <c r="D93" s="3">
        <v>1</v>
      </c>
      <c r="E93" t="s">
        <v>2210</v>
      </c>
    </row>
    <row r="94" spans="1:5">
      <c r="A94" s="8" t="s">
        <v>1183</v>
      </c>
      <c r="C94" s="3">
        <v>3092</v>
      </c>
      <c r="D94" s="3">
        <v>1</v>
      </c>
      <c r="E94" t="s">
        <v>2210</v>
      </c>
    </row>
    <row r="95" spans="1:5">
      <c r="A95" s="8" t="s">
        <v>1184</v>
      </c>
      <c r="C95" s="3">
        <v>3092</v>
      </c>
      <c r="D95" s="3">
        <v>1</v>
      </c>
      <c r="E95" t="s">
        <v>2210</v>
      </c>
    </row>
    <row r="96" spans="1:5">
      <c r="A96" s="8" t="s">
        <v>1185</v>
      </c>
      <c r="C96" s="3">
        <v>3092</v>
      </c>
      <c r="D96" s="3">
        <v>1</v>
      </c>
      <c r="E96" t="s">
        <v>2210</v>
      </c>
    </row>
    <row r="97" spans="1:5">
      <c r="A97" s="8" t="s">
        <v>1186</v>
      </c>
      <c r="C97" s="3">
        <v>3090</v>
      </c>
      <c r="D97" s="3">
        <v>2</v>
      </c>
      <c r="E97" t="s">
        <v>2210</v>
      </c>
    </row>
    <row r="98" spans="1:5">
      <c r="A98" s="8" t="s">
        <v>1187</v>
      </c>
      <c r="C98" s="3">
        <v>7168</v>
      </c>
      <c r="D98" s="3">
        <v>1</v>
      </c>
      <c r="E98" t="s">
        <v>2210</v>
      </c>
    </row>
    <row r="99" spans="1:5">
      <c r="A99" s="8" t="s">
        <v>1188</v>
      </c>
      <c r="C99" s="3">
        <v>3803</v>
      </c>
      <c r="D99" s="3">
        <v>3</v>
      </c>
      <c r="E99" t="s">
        <v>2210</v>
      </c>
    </row>
    <row r="100" spans="1:5">
      <c r="A100" s="8" t="s">
        <v>1189</v>
      </c>
      <c r="C100" s="3">
        <v>3090</v>
      </c>
      <c r="D100" s="3">
        <v>3</v>
      </c>
      <c r="E100" t="s">
        <v>2210</v>
      </c>
    </row>
    <row r="101" spans="1:5">
      <c r="A101" s="8" t="s">
        <v>1190</v>
      </c>
      <c r="C101" s="3">
        <v>3092</v>
      </c>
      <c r="D101" s="3">
        <v>2</v>
      </c>
      <c r="E101" t="s">
        <v>2210</v>
      </c>
    </row>
    <row r="102" spans="1:5">
      <c r="A102" s="8" t="s">
        <v>1191</v>
      </c>
      <c r="C102" s="3">
        <v>3080</v>
      </c>
      <c r="D102" s="3">
        <v>1</v>
      </c>
      <c r="E102" t="s">
        <v>2210</v>
      </c>
    </row>
    <row r="103" spans="1:5">
      <c r="A103" s="8" t="s">
        <v>1192</v>
      </c>
      <c r="C103" s="3">
        <v>3080</v>
      </c>
      <c r="D103" s="3">
        <v>1</v>
      </c>
      <c r="E103" t="s">
        <v>2210</v>
      </c>
    </row>
    <row r="104" spans="1:5">
      <c r="A104" s="8" t="s">
        <v>1193</v>
      </c>
      <c r="C104" s="3">
        <v>3080</v>
      </c>
      <c r="D104" s="3">
        <v>1</v>
      </c>
      <c r="E104" t="s">
        <v>2210</v>
      </c>
    </row>
    <row r="105" spans="1:5">
      <c r="A105" s="8" t="s">
        <v>1194</v>
      </c>
      <c r="C105" s="3">
        <v>3080</v>
      </c>
      <c r="D105" s="3">
        <v>1</v>
      </c>
      <c r="E105" t="s">
        <v>2210</v>
      </c>
    </row>
    <row r="106" spans="1:5">
      <c r="A106" s="8" t="s">
        <v>1195</v>
      </c>
      <c r="C106" s="3">
        <v>3090</v>
      </c>
      <c r="D106" s="3">
        <v>1</v>
      </c>
      <c r="E106" t="s">
        <v>2210</v>
      </c>
    </row>
    <row r="107" spans="1:5">
      <c r="A107" s="8" t="s">
        <v>1196</v>
      </c>
      <c r="C107" s="3">
        <v>3089</v>
      </c>
      <c r="D107" s="3">
        <v>1</v>
      </c>
      <c r="E107" t="s">
        <v>2210</v>
      </c>
    </row>
    <row r="108" spans="1:5">
      <c r="A108" s="8" t="s">
        <v>1197</v>
      </c>
      <c r="C108" s="3">
        <v>3089</v>
      </c>
      <c r="D108" s="3">
        <v>1</v>
      </c>
      <c r="E108" t="s">
        <v>2210</v>
      </c>
    </row>
    <row r="109" spans="1:5">
      <c r="A109" s="8" t="s">
        <v>1198</v>
      </c>
      <c r="C109" s="3">
        <v>3090</v>
      </c>
      <c r="D109" s="3">
        <v>1</v>
      </c>
      <c r="E109" t="s">
        <v>2210</v>
      </c>
    </row>
    <row r="110" spans="1:5">
      <c r="A110" s="8" t="s">
        <v>420</v>
      </c>
      <c r="C110" s="3">
        <v>3092</v>
      </c>
      <c r="D110" s="3">
        <v>2</v>
      </c>
      <c r="E110" t="s">
        <v>2210</v>
      </c>
    </row>
    <row r="111" spans="1:5">
      <c r="A111" s="8" t="s">
        <v>1199</v>
      </c>
      <c r="C111" s="3">
        <v>3090</v>
      </c>
      <c r="D111" s="3">
        <v>1</v>
      </c>
      <c r="E111" t="s">
        <v>2210</v>
      </c>
    </row>
    <row r="112" spans="1:5">
      <c r="A112" s="8" t="s">
        <v>1200</v>
      </c>
      <c r="C112" s="3">
        <v>3090</v>
      </c>
      <c r="D112" s="3">
        <v>1</v>
      </c>
      <c r="E112" t="s">
        <v>2210</v>
      </c>
    </row>
    <row r="113" spans="1:5">
      <c r="A113" s="8" t="s">
        <v>1201</v>
      </c>
      <c r="C113" s="3">
        <v>3674</v>
      </c>
      <c r="D113" s="3">
        <v>1</v>
      </c>
      <c r="E113" t="s">
        <v>2210</v>
      </c>
    </row>
    <row r="114" spans="1:5">
      <c r="A114" s="8" t="s">
        <v>1202</v>
      </c>
      <c r="C114" s="3">
        <v>3090</v>
      </c>
      <c r="D114" s="3">
        <v>5</v>
      </c>
      <c r="E114" t="s">
        <v>2210</v>
      </c>
    </row>
    <row r="115" spans="1:5">
      <c r="A115" s="8" t="s">
        <v>1203</v>
      </c>
      <c r="C115" s="3">
        <v>2010</v>
      </c>
      <c r="D115" s="3">
        <v>2</v>
      </c>
      <c r="E115" t="s">
        <v>2210</v>
      </c>
    </row>
    <row r="116" spans="1:5">
      <c r="A116" s="8" t="s">
        <v>1204</v>
      </c>
      <c r="C116" s="3">
        <v>3092</v>
      </c>
      <c r="D116" s="3">
        <v>1</v>
      </c>
      <c r="E116" t="s">
        <v>2210</v>
      </c>
    </row>
    <row r="117" spans="1:5">
      <c r="A117" s="8" t="s">
        <v>767</v>
      </c>
      <c r="C117" s="3">
        <v>3034</v>
      </c>
      <c r="D117" s="3">
        <v>2</v>
      </c>
      <c r="E117" t="s">
        <v>2210</v>
      </c>
    </row>
    <row r="118" spans="1:5">
      <c r="A118" s="8" t="s">
        <v>1205</v>
      </c>
      <c r="C118" s="3">
        <v>3090</v>
      </c>
      <c r="D118" s="3">
        <v>1</v>
      </c>
      <c r="E118" t="s">
        <v>2210</v>
      </c>
    </row>
    <row r="119" spans="1:5">
      <c r="A119" s="8" t="s">
        <v>1206</v>
      </c>
      <c r="C119" s="3">
        <v>3090</v>
      </c>
      <c r="D119" s="3">
        <v>3</v>
      </c>
      <c r="E119" t="s">
        <v>2210</v>
      </c>
    </row>
    <row r="120" spans="1:5">
      <c r="A120" s="8" t="s">
        <v>1207</v>
      </c>
      <c r="C120" s="3">
        <v>3090</v>
      </c>
      <c r="D120" s="3">
        <v>3</v>
      </c>
      <c r="E120" t="s">
        <v>2210</v>
      </c>
    </row>
    <row r="121" spans="1:5">
      <c r="A121" s="8" t="s">
        <v>1208</v>
      </c>
      <c r="C121" s="3">
        <v>3090</v>
      </c>
      <c r="D121" s="3">
        <v>3</v>
      </c>
      <c r="E121" t="s">
        <v>2210</v>
      </c>
    </row>
    <row r="122" spans="1:5">
      <c r="A122" s="8" t="s">
        <v>1209</v>
      </c>
      <c r="C122" s="3">
        <v>3092</v>
      </c>
      <c r="D122" s="3">
        <v>1</v>
      </c>
      <c r="E122" t="s">
        <v>2210</v>
      </c>
    </row>
    <row r="123" spans="1:5">
      <c r="A123" s="8" t="s">
        <v>1210</v>
      </c>
      <c r="C123" s="3">
        <v>3175</v>
      </c>
      <c r="D123" s="3">
        <v>1</v>
      </c>
      <c r="E123" t="s">
        <v>2210</v>
      </c>
    </row>
    <row r="124" spans="1:5">
      <c r="A124" s="8" t="s">
        <v>1211</v>
      </c>
      <c r="B124" s="3">
        <v>9</v>
      </c>
      <c r="C124" s="3">
        <v>3045</v>
      </c>
      <c r="D124" s="3">
        <v>1</v>
      </c>
      <c r="E124" t="s">
        <v>2210</v>
      </c>
    </row>
    <row r="125" spans="1:5">
      <c r="A125" s="8" t="s">
        <v>1212</v>
      </c>
      <c r="C125" s="3">
        <v>3090</v>
      </c>
      <c r="D125" s="3">
        <v>2</v>
      </c>
      <c r="E125" t="s">
        <v>2210</v>
      </c>
    </row>
    <row r="126" spans="1:5">
      <c r="A126" s="8" t="s">
        <v>1213</v>
      </c>
      <c r="C126" s="3">
        <v>3092</v>
      </c>
      <c r="D126" s="3">
        <v>6</v>
      </c>
      <c r="E126" t="s">
        <v>2210</v>
      </c>
    </row>
    <row r="127" spans="1:5">
      <c r="A127" s="8" t="s">
        <v>1214</v>
      </c>
      <c r="C127" s="3">
        <v>3092</v>
      </c>
      <c r="D127" s="3">
        <v>1</v>
      </c>
      <c r="E127" t="s">
        <v>2210</v>
      </c>
    </row>
    <row r="128" spans="1:5">
      <c r="A128" s="8" t="s">
        <v>1215</v>
      </c>
      <c r="C128" s="3">
        <v>3110</v>
      </c>
      <c r="D128" s="3">
        <v>1</v>
      </c>
      <c r="E128" t="s">
        <v>2210</v>
      </c>
    </row>
    <row r="129" spans="1:5">
      <c r="A129" s="8" t="s">
        <v>1216</v>
      </c>
      <c r="C129" s="3">
        <v>3158</v>
      </c>
      <c r="D129" s="3">
        <v>1</v>
      </c>
      <c r="E129" t="s">
        <v>2210</v>
      </c>
    </row>
    <row r="130" spans="1:5">
      <c r="A130" s="8" t="s">
        <v>1217</v>
      </c>
      <c r="C130" s="3">
        <v>3174</v>
      </c>
      <c r="D130" s="3">
        <v>1</v>
      </c>
      <c r="E130" t="s">
        <v>2210</v>
      </c>
    </row>
    <row r="131" spans="1:5">
      <c r="A131" s="8" t="s">
        <v>1218</v>
      </c>
      <c r="C131" s="3">
        <v>3174</v>
      </c>
      <c r="D131" s="3">
        <v>3</v>
      </c>
      <c r="E131" t="s">
        <v>2210</v>
      </c>
    </row>
    <row r="132" spans="1:5">
      <c r="A132" s="8" t="s">
        <v>1219</v>
      </c>
      <c r="C132" s="3">
        <v>3090</v>
      </c>
      <c r="D132" s="3">
        <v>3</v>
      </c>
      <c r="E132" t="s">
        <v>2210</v>
      </c>
    </row>
    <row r="133" spans="1:5">
      <c r="A133" s="8" t="s">
        <v>1220</v>
      </c>
      <c r="C133" s="3">
        <v>3092</v>
      </c>
      <c r="D133" s="3">
        <v>3</v>
      </c>
      <c r="E133" t="s">
        <v>2210</v>
      </c>
    </row>
    <row r="134" spans="1:5">
      <c r="A134" s="8" t="s">
        <v>1221</v>
      </c>
      <c r="C134" s="3">
        <v>3089</v>
      </c>
      <c r="D134" s="3">
        <v>1</v>
      </c>
      <c r="E134" t="s">
        <v>2210</v>
      </c>
    </row>
    <row r="135" spans="1:5">
      <c r="A135" s="8" t="s">
        <v>1222</v>
      </c>
      <c r="C135" s="3">
        <v>3095</v>
      </c>
      <c r="D135" s="3">
        <v>1</v>
      </c>
      <c r="E135" t="s">
        <v>2210</v>
      </c>
    </row>
    <row r="136" spans="1:5">
      <c r="A136" s="8" t="s">
        <v>1223</v>
      </c>
      <c r="C136" s="3">
        <v>3090</v>
      </c>
      <c r="D136" s="3">
        <v>1</v>
      </c>
      <c r="E136" t="s">
        <v>2210</v>
      </c>
    </row>
    <row r="137" spans="1:5">
      <c r="A137" s="8" t="s">
        <v>1224</v>
      </c>
      <c r="C137" s="3">
        <v>8008</v>
      </c>
      <c r="D137" s="3">
        <v>1</v>
      </c>
      <c r="E137" t="s">
        <v>2210</v>
      </c>
    </row>
    <row r="138" spans="1:5">
      <c r="A138" s="8" t="s">
        <v>1225</v>
      </c>
      <c r="C138" s="3">
        <v>3090</v>
      </c>
      <c r="D138" s="3">
        <v>3</v>
      </c>
      <c r="E138" t="s">
        <v>2210</v>
      </c>
    </row>
    <row r="139" spans="1:5">
      <c r="A139" s="8" t="s">
        <v>1226</v>
      </c>
      <c r="C139" s="3">
        <v>1387</v>
      </c>
      <c r="D139" s="3">
        <v>4</v>
      </c>
      <c r="E139" t="s">
        <v>2210</v>
      </c>
    </row>
    <row r="140" spans="1:5">
      <c r="A140" s="8" t="s">
        <v>1227</v>
      </c>
      <c r="C140" s="3">
        <v>1387</v>
      </c>
      <c r="D140" s="3">
        <v>2</v>
      </c>
      <c r="E140" t="s">
        <v>2210</v>
      </c>
    </row>
    <row r="141" spans="1:5">
      <c r="A141" s="8" t="s">
        <v>1228</v>
      </c>
      <c r="C141" s="3">
        <v>1387</v>
      </c>
      <c r="D141" s="3">
        <v>2</v>
      </c>
      <c r="E141" t="s">
        <v>2210</v>
      </c>
    </row>
    <row r="142" spans="1:5">
      <c r="A142" s="8" t="s">
        <v>1229</v>
      </c>
      <c r="C142" s="3">
        <v>3090</v>
      </c>
      <c r="D142" s="3">
        <v>1</v>
      </c>
      <c r="E142" t="s">
        <v>2210</v>
      </c>
    </row>
    <row r="143" spans="1:5">
      <c r="A143" s="8" t="s">
        <v>1230</v>
      </c>
      <c r="B143" s="3">
        <v>3</v>
      </c>
      <c r="C143" s="3">
        <v>3090</v>
      </c>
      <c r="D143" s="3">
        <v>2</v>
      </c>
      <c r="E143" t="s">
        <v>2210</v>
      </c>
    </row>
    <row r="144" spans="1:5">
      <c r="A144" s="8" t="s">
        <v>1231</v>
      </c>
      <c r="C144" s="3">
        <v>3090</v>
      </c>
      <c r="D144" s="3">
        <v>3</v>
      </c>
      <c r="E144" t="s">
        <v>2210</v>
      </c>
    </row>
    <row r="145" spans="1:5">
      <c r="A145" s="8" t="s">
        <v>1232</v>
      </c>
      <c r="C145" s="3">
        <v>3070</v>
      </c>
      <c r="D145" s="3">
        <v>3</v>
      </c>
      <c r="E145" t="s">
        <v>2210</v>
      </c>
    </row>
    <row r="146" spans="1:5">
      <c r="A146" s="8" t="s">
        <v>1233</v>
      </c>
      <c r="C146" s="3">
        <v>3089</v>
      </c>
      <c r="D146" s="3">
        <v>1</v>
      </c>
      <c r="E146" t="s">
        <v>2210</v>
      </c>
    </row>
    <row r="147" spans="1:5">
      <c r="A147" s="8" t="s">
        <v>1234</v>
      </c>
      <c r="B147" s="3">
        <v>5</v>
      </c>
      <c r="C147" s="3">
        <v>3090</v>
      </c>
      <c r="D147" s="3">
        <v>1</v>
      </c>
      <c r="E147" t="s">
        <v>2210</v>
      </c>
    </row>
    <row r="148" spans="1:5">
      <c r="A148" s="8" t="s">
        <v>1235</v>
      </c>
      <c r="C148" s="3">
        <v>3090</v>
      </c>
      <c r="D148" s="3">
        <v>1</v>
      </c>
      <c r="E148" t="s">
        <v>2210</v>
      </c>
    </row>
    <row r="149" spans="1:5">
      <c r="A149" s="8" t="s">
        <v>1236</v>
      </c>
      <c r="C149" s="3">
        <v>3070</v>
      </c>
      <c r="D149" s="3">
        <v>1</v>
      </c>
      <c r="E149" t="s">
        <v>2210</v>
      </c>
    </row>
    <row r="150" spans="1:5">
      <c r="A150" s="8" t="s">
        <v>1237</v>
      </c>
      <c r="C150" s="3">
        <v>3070</v>
      </c>
      <c r="D150" s="3">
        <v>1</v>
      </c>
      <c r="E150" t="s">
        <v>2210</v>
      </c>
    </row>
    <row r="151" spans="1:5">
      <c r="A151" s="8" t="s">
        <v>1238</v>
      </c>
      <c r="C151" s="3">
        <v>3092</v>
      </c>
      <c r="D151" s="3">
        <v>2</v>
      </c>
      <c r="E151" t="s">
        <v>2210</v>
      </c>
    </row>
    <row r="152" spans="1:5">
      <c r="A152" s="8" t="s">
        <v>1239</v>
      </c>
      <c r="C152" s="3">
        <v>3092</v>
      </c>
      <c r="D152" s="3">
        <v>1</v>
      </c>
      <c r="E152" t="s">
        <v>2210</v>
      </c>
    </row>
    <row r="153" spans="1:5">
      <c r="A153" s="8" t="s">
        <v>1240</v>
      </c>
      <c r="B153" s="3">
        <v>4</v>
      </c>
      <c r="C153" s="3">
        <v>3092</v>
      </c>
      <c r="D153" s="3">
        <v>1</v>
      </c>
      <c r="E153" t="s">
        <v>2210</v>
      </c>
    </row>
    <row r="154" spans="1:5">
      <c r="A154" s="8" t="s">
        <v>1241</v>
      </c>
      <c r="B154" s="3">
        <v>4</v>
      </c>
      <c r="C154" s="3">
        <v>3092</v>
      </c>
      <c r="D154" s="3">
        <v>1</v>
      </c>
      <c r="E154" t="s">
        <v>2210</v>
      </c>
    </row>
    <row r="155" spans="1:5">
      <c r="A155" s="8" t="s">
        <v>1242</v>
      </c>
      <c r="B155" s="3">
        <v>8</v>
      </c>
      <c r="C155" s="3">
        <v>3092</v>
      </c>
      <c r="D155" s="3">
        <v>1</v>
      </c>
      <c r="E155" t="s">
        <v>2210</v>
      </c>
    </row>
    <row r="156" spans="1:5">
      <c r="A156" s="8" t="s">
        <v>1243</v>
      </c>
      <c r="C156" s="3">
        <v>3070</v>
      </c>
      <c r="D156" s="3">
        <v>3</v>
      </c>
      <c r="E156" t="s">
        <v>2210</v>
      </c>
    </row>
    <row r="157" spans="1:5">
      <c r="A157" s="8" t="s">
        <v>1244</v>
      </c>
      <c r="C157" s="3">
        <v>3616</v>
      </c>
      <c r="D157" s="3">
        <v>1</v>
      </c>
      <c r="E157" t="s">
        <v>2210</v>
      </c>
    </row>
    <row r="158" spans="1:5">
      <c r="A158" s="8" t="s">
        <v>1245</v>
      </c>
      <c r="C158" s="3">
        <v>3090</v>
      </c>
      <c r="D158" s="3">
        <v>3</v>
      </c>
      <c r="E158" t="s">
        <v>2210</v>
      </c>
    </row>
    <row r="159" spans="1:5">
      <c r="A159" s="8" t="s">
        <v>1246</v>
      </c>
      <c r="C159" s="3">
        <v>3090</v>
      </c>
      <c r="D159" s="3">
        <v>2</v>
      </c>
      <c r="E159" t="s">
        <v>2210</v>
      </c>
    </row>
    <row r="160" spans="1:5">
      <c r="A160" s="8" t="s">
        <v>1247</v>
      </c>
      <c r="C160" s="3">
        <v>3090</v>
      </c>
      <c r="D160" s="3">
        <v>6</v>
      </c>
      <c r="E160" t="s">
        <v>2210</v>
      </c>
    </row>
    <row r="161" spans="1:5">
      <c r="A161" s="8" t="s">
        <v>1248</v>
      </c>
      <c r="C161" s="3">
        <v>3090</v>
      </c>
      <c r="D161" s="3">
        <v>1</v>
      </c>
      <c r="E161" t="s">
        <v>2210</v>
      </c>
    </row>
    <row r="162" spans="1:5">
      <c r="A162" s="8" t="s">
        <v>1249</v>
      </c>
      <c r="C162" s="3">
        <v>3090</v>
      </c>
      <c r="D162" s="3">
        <v>1</v>
      </c>
      <c r="E162" t="s">
        <v>2210</v>
      </c>
    </row>
    <row r="163" spans="1:5">
      <c r="A163" s="8" t="s">
        <v>1250</v>
      </c>
      <c r="C163" s="3">
        <v>3090</v>
      </c>
      <c r="D163" s="3">
        <v>1</v>
      </c>
      <c r="E163" t="s">
        <v>2210</v>
      </c>
    </row>
    <row r="164" spans="1:5">
      <c r="A164" s="8" t="s">
        <v>1251</v>
      </c>
      <c r="C164" s="3">
        <v>680</v>
      </c>
      <c r="D164" s="3">
        <v>1</v>
      </c>
      <c r="E164" t="s">
        <v>2210</v>
      </c>
    </row>
    <row r="165" spans="1:5">
      <c r="A165" s="8" t="s">
        <v>1252</v>
      </c>
      <c r="C165" s="3">
        <v>680</v>
      </c>
      <c r="D165" s="3">
        <v>1</v>
      </c>
      <c r="E165" t="s">
        <v>2210</v>
      </c>
    </row>
    <row r="166" spans="1:5">
      <c r="A166" s="8" t="s">
        <v>1253</v>
      </c>
      <c r="B166" s="3">
        <v>5</v>
      </c>
      <c r="C166" s="3">
        <v>680</v>
      </c>
      <c r="D166" s="3">
        <v>1</v>
      </c>
      <c r="E166" t="s">
        <v>2210</v>
      </c>
    </row>
    <row r="167" spans="1:5">
      <c r="A167" s="8" t="s">
        <v>1254</v>
      </c>
      <c r="B167" s="3">
        <v>7</v>
      </c>
      <c r="C167" s="3">
        <v>680</v>
      </c>
      <c r="D167" s="3">
        <v>1</v>
      </c>
      <c r="E167" t="s">
        <v>2210</v>
      </c>
    </row>
    <row r="168" spans="1:5">
      <c r="A168" s="8" t="s">
        <v>1255</v>
      </c>
      <c r="C168" s="3">
        <v>3090</v>
      </c>
      <c r="D168" s="3">
        <v>2</v>
      </c>
      <c r="E168" t="s">
        <v>2210</v>
      </c>
    </row>
    <row r="169" spans="1:5">
      <c r="A169" s="8" t="s">
        <v>1256</v>
      </c>
      <c r="C169" s="3">
        <v>880</v>
      </c>
      <c r="D169" s="3">
        <v>1</v>
      </c>
      <c r="E169" t="s">
        <v>2210</v>
      </c>
    </row>
    <row r="170" spans="1:5">
      <c r="A170" s="8" t="s">
        <v>1257</v>
      </c>
      <c r="C170" s="3">
        <v>880</v>
      </c>
      <c r="D170" s="3">
        <v>1</v>
      </c>
      <c r="E170" t="s">
        <v>2210</v>
      </c>
    </row>
    <row r="171" spans="1:5">
      <c r="A171" s="8" t="s">
        <v>1258</v>
      </c>
      <c r="B171" s="3">
        <v>11</v>
      </c>
      <c r="C171" s="3">
        <v>3090</v>
      </c>
      <c r="D171" s="3">
        <v>1</v>
      </c>
      <c r="E171" t="s">
        <v>2210</v>
      </c>
    </row>
    <row r="172" spans="1:5">
      <c r="A172" s="8" t="s">
        <v>1259</v>
      </c>
      <c r="C172" s="3">
        <v>3090</v>
      </c>
      <c r="D172" s="3">
        <v>17</v>
      </c>
      <c r="E172" t="s">
        <v>2210</v>
      </c>
    </row>
    <row r="173" spans="1:5">
      <c r="A173" s="8" t="s">
        <v>1260</v>
      </c>
      <c r="C173" s="3">
        <v>3090</v>
      </c>
      <c r="D173" s="3">
        <v>3</v>
      </c>
      <c r="E173" t="s">
        <v>2210</v>
      </c>
    </row>
    <row r="174" spans="1:5">
      <c r="A174" s="8" t="s">
        <v>1261</v>
      </c>
      <c r="C174" s="3">
        <v>5164</v>
      </c>
      <c r="D174" s="3">
        <v>1</v>
      </c>
      <c r="E174" t="s">
        <v>2210</v>
      </c>
    </row>
    <row r="175" spans="1:5">
      <c r="A175" s="8" t="s">
        <v>1262</v>
      </c>
      <c r="C175" s="3">
        <v>5164</v>
      </c>
      <c r="D175" s="3">
        <v>1</v>
      </c>
      <c r="E175" t="s">
        <v>2210</v>
      </c>
    </row>
    <row r="176" spans="1:5">
      <c r="A176" s="8" t="s">
        <v>1263</v>
      </c>
      <c r="C176" s="3">
        <v>5164</v>
      </c>
      <c r="D176" s="3">
        <v>1</v>
      </c>
      <c r="E176" t="s">
        <v>2210</v>
      </c>
    </row>
    <row r="177" spans="1:5">
      <c r="A177" s="8" t="s">
        <v>1264</v>
      </c>
      <c r="C177" s="3">
        <v>5164</v>
      </c>
      <c r="D177" s="3">
        <v>1</v>
      </c>
      <c r="E177" t="s">
        <v>2210</v>
      </c>
    </row>
    <row r="178" spans="1:5">
      <c r="A178" s="8" t="s">
        <v>1265</v>
      </c>
      <c r="C178" s="3">
        <v>1357</v>
      </c>
      <c r="D178" s="3">
        <v>1</v>
      </c>
      <c r="E178" t="s">
        <v>2210</v>
      </c>
    </row>
    <row r="179" spans="1:5">
      <c r="A179" s="8" t="s">
        <v>1266</v>
      </c>
      <c r="C179" s="3">
        <v>3090</v>
      </c>
      <c r="D179" s="3">
        <v>11</v>
      </c>
      <c r="E179" t="s">
        <v>2210</v>
      </c>
    </row>
    <row r="180" spans="1:5">
      <c r="A180" s="8" t="s">
        <v>1267</v>
      </c>
      <c r="C180" s="3">
        <v>3089</v>
      </c>
      <c r="D180" s="3">
        <v>1</v>
      </c>
      <c r="E180" t="s">
        <v>2210</v>
      </c>
    </row>
    <row r="181" spans="1:5">
      <c r="A181" s="8" t="s">
        <v>1268</v>
      </c>
      <c r="C181" s="3">
        <v>3083</v>
      </c>
      <c r="D181" s="3">
        <v>2</v>
      </c>
      <c r="E181" t="s">
        <v>2210</v>
      </c>
    </row>
    <row r="182" spans="1:5">
      <c r="A182" s="8" t="s">
        <v>1269</v>
      </c>
      <c r="C182" s="3">
        <v>3090</v>
      </c>
      <c r="D182" s="3">
        <v>6</v>
      </c>
      <c r="E182" t="s">
        <v>2210</v>
      </c>
    </row>
    <row r="183" spans="1:5">
      <c r="A183" s="8" t="s">
        <v>1270</v>
      </c>
      <c r="C183" s="3">
        <v>3090</v>
      </c>
      <c r="D183" s="3">
        <v>3</v>
      </c>
      <c r="E183" t="s">
        <v>2210</v>
      </c>
    </row>
    <row r="184" spans="1:5">
      <c r="A184" s="8" t="s">
        <v>1271</v>
      </c>
      <c r="C184" s="3">
        <v>3090</v>
      </c>
      <c r="D184" s="3">
        <v>2</v>
      </c>
      <c r="E184" t="s">
        <v>2210</v>
      </c>
    </row>
    <row r="185" spans="1:5">
      <c r="A185" s="8" t="s">
        <v>1272</v>
      </c>
      <c r="C185" s="3">
        <v>3090</v>
      </c>
      <c r="D185" s="3">
        <v>2</v>
      </c>
      <c r="E185" t="s">
        <v>2210</v>
      </c>
    </row>
    <row r="186" spans="1:5">
      <c r="A186" s="8" t="s">
        <v>1273</v>
      </c>
      <c r="C186" s="3">
        <v>3090</v>
      </c>
      <c r="D186" s="3">
        <v>7</v>
      </c>
      <c r="E186" t="s">
        <v>2210</v>
      </c>
    </row>
    <row r="187" spans="1:5">
      <c r="A187" s="8" t="s">
        <v>1274</v>
      </c>
      <c r="C187" s="3">
        <v>3085</v>
      </c>
      <c r="D187" s="3">
        <v>2</v>
      </c>
      <c r="E187" t="s">
        <v>2210</v>
      </c>
    </row>
    <row r="188" spans="1:5">
      <c r="A188" s="8" t="s">
        <v>1275</v>
      </c>
      <c r="C188" s="3">
        <v>3092</v>
      </c>
      <c r="D188" s="3">
        <v>1</v>
      </c>
      <c r="E188" t="s">
        <v>2210</v>
      </c>
    </row>
    <row r="189" spans="1:5">
      <c r="A189" s="8" t="s">
        <v>1276</v>
      </c>
      <c r="C189" s="3">
        <v>3092</v>
      </c>
      <c r="D189" s="3">
        <v>1</v>
      </c>
      <c r="E189" t="s">
        <v>2210</v>
      </c>
    </row>
    <row r="190" spans="1:5">
      <c r="A190" s="8" t="s">
        <v>1277</v>
      </c>
      <c r="C190" s="3">
        <v>3180</v>
      </c>
      <c r="D190" s="3">
        <v>1</v>
      </c>
      <c r="E190" t="s">
        <v>2210</v>
      </c>
    </row>
    <row r="191" spans="1:5">
      <c r="A191" s="8" t="s">
        <v>1278</v>
      </c>
      <c r="C191" s="3">
        <v>3180</v>
      </c>
      <c r="D191" s="3">
        <v>1</v>
      </c>
      <c r="E191" t="s">
        <v>2210</v>
      </c>
    </row>
    <row r="192" spans="1:5">
      <c r="A192" s="8" t="s">
        <v>1279</v>
      </c>
      <c r="C192" s="3">
        <v>3090</v>
      </c>
      <c r="D192" s="3">
        <v>4</v>
      </c>
      <c r="E192" t="s">
        <v>2210</v>
      </c>
    </row>
    <row r="193" spans="1:5">
      <c r="A193" s="8" t="s">
        <v>29</v>
      </c>
      <c r="C193" s="3">
        <v>3090</v>
      </c>
      <c r="D193" s="3">
        <v>11</v>
      </c>
      <c r="E193" t="s">
        <v>2210</v>
      </c>
    </row>
    <row r="194" spans="1:5">
      <c r="A194" s="8" t="s">
        <v>1280</v>
      </c>
      <c r="C194" s="3">
        <v>3055</v>
      </c>
      <c r="D194" s="3">
        <v>1</v>
      </c>
      <c r="E194" t="s">
        <v>2210</v>
      </c>
    </row>
    <row r="195" spans="1:5">
      <c r="A195" s="8" t="s">
        <v>1281</v>
      </c>
      <c r="C195" s="3">
        <v>3055</v>
      </c>
      <c r="D195" s="3">
        <v>1</v>
      </c>
      <c r="E195" t="s">
        <v>2210</v>
      </c>
    </row>
    <row r="196" spans="1:5">
      <c r="A196" s="8" t="s">
        <v>1282</v>
      </c>
      <c r="C196" s="3">
        <v>3090</v>
      </c>
      <c r="D196" s="3">
        <v>1</v>
      </c>
      <c r="E196" t="s">
        <v>2210</v>
      </c>
    </row>
    <row r="197" spans="1:5">
      <c r="A197" s="8" t="s">
        <v>1283</v>
      </c>
      <c r="C197" s="3">
        <v>3090</v>
      </c>
      <c r="D197" s="3">
        <v>1</v>
      </c>
      <c r="E197" t="s">
        <v>2210</v>
      </c>
    </row>
    <row r="198" spans="1:5">
      <c r="A198" s="8" t="s">
        <v>1284</v>
      </c>
      <c r="C198" s="3">
        <v>3090</v>
      </c>
      <c r="D198" s="3">
        <v>1</v>
      </c>
      <c r="E198" t="s">
        <v>2210</v>
      </c>
    </row>
    <row r="199" spans="1:5">
      <c r="A199" s="8" t="s">
        <v>1285</v>
      </c>
      <c r="C199" s="3">
        <v>3092</v>
      </c>
      <c r="D199" s="3">
        <v>2</v>
      </c>
      <c r="E199" t="s">
        <v>2210</v>
      </c>
    </row>
    <row r="200" spans="1:5">
      <c r="A200" s="8" t="s">
        <v>1286</v>
      </c>
      <c r="C200" s="3">
        <v>3090</v>
      </c>
      <c r="D200" s="3">
        <v>1</v>
      </c>
      <c r="E200" t="s">
        <v>2210</v>
      </c>
    </row>
    <row r="201" spans="1:5">
      <c r="A201" s="8" t="s">
        <v>1287</v>
      </c>
      <c r="C201" s="3">
        <v>3092</v>
      </c>
      <c r="D201" s="3">
        <v>1</v>
      </c>
      <c r="E201" t="s">
        <v>2210</v>
      </c>
    </row>
    <row r="202" spans="1:5">
      <c r="A202" s="8" t="s">
        <v>1288</v>
      </c>
      <c r="C202" s="3">
        <v>3092</v>
      </c>
      <c r="D202" s="3">
        <v>5</v>
      </c>
      <c r="E202" t="s">
        <v>2210</v>
      </c>
    </row>
    <row r="203" spans="1:5">
      <c r="A203" s="8" t="s">
        <v>1289</v>
      </c>
      <c r="C203" s="3">
        <v>3090</v>
      </c>
      <c r="D203" s="3">
        <v>7</v>
      </c>
      <c r="E203" t="s">
        <v>2210</v>
      </c>
    </row>
    <row r="204" spans="1:5">
      <c r="A204" s="8" t="s">
        <v>1290</v>
      </c>
      <c r="C204" s="3">
        <v>2014</v>
      </c>
      <c r="D204" s="3">
        <v>1</v>
      </c>
      <c r="E204" t="s">
        <v>2210</v>
      </c>
    </row>
    <row r="205" spans="1:5">
      <c r="A205" s="8" t="s">
        <v>1291</v>
      </c>
      <c r="C205" s="3">
        <v>3090</v>
      </c>
      <c r="D205" s="3">
        <v>3</v>
      </c>
      <c r="E205" t="s">
        <v>2210</v>
      </c>
    </row>
    <row r="206" spans="1:5">
      <c r="A206" s="8" t="s">
        <v>1292</v>
      </c>
      <c r="C206" s="3">
        <v>3090</v>
      </c>
      <c r="D206" s="3">
        <v>3</v>
      </c>
      <c r="E206" t="s">
        <v>2210</v>
      </c>
    </row>
    <row r="207" spans="1:5">
      <c r="A207" s="8" t="s">
        <v>1293</v>
      </c>
      <c r="C207" s="3">
        <v>3090</v>
      </c>
      <c r="D207" s="3">
        <v>4</v>
      </c>
      <c r="E207" t="s">
        <v>2210</v>
      </c>
    </row>
    <row r="208" spans="1:5">
      <c r="A208" s="8" t="s">
        <v>1294</v>
      </c>
      <c r="C208" s="3">
        <v>3090</v>
      </c>
      <c r="D208" s="3">
        <v>2</v>
      </c>
      <c r="E208" t="s">
        <v>2210</v>
      </c>
    </row>
    <row r="209" spans="1:5">
      <c r="A209" s="8" t="s">
        <v>1295</v>
      </c>
      <c r="C209" s="3">
        <v>3090</v>
      </c>
      <c r="D209" s="3">
        <v>9</v>
      </c>
      <c r="E209" t="s">
        <v>2210</v>
      </c>
    </row>
    <row r="210" spans="1:5">
      <c r="A210" s="8" t="s">
        <v>1296</v>
      </c>
      <c r="C210" s="3">
        <v>3092</v>
      </c>
      <c r="D210" s="3">
        <v>2</v>
      </c>
      <c r="E210" t="s">
        <v>2210</v>
      </c>
    </row>
    <row r="211" spans="1:5">
      <c r="A211" s="8" t="s">
        <v>1297</v>
      </c>
      <c r="C211" s="3">
        <v>3092</v>
      </c>
      <c r="D211" s="3">
        <v>1</v>
      </c>
      <c r="E211" t="s">
        <v>2210</v>
      </c>
    </row>
    <row r="212" spans="1:5">
      <c r="A212" s="8" t="s">
        <v>1298</v>
      </c>
      <c r="C212" s="3">
        <v>3090</v>
      </c>
      <c r="D212" s="3">
        <v>4</v>
      </c>
      <c r="E212" t="s">
        <v>2210</v>
      </c>
    </row>
    <row r="213" spans="1:5">
      <c r="A213" s="8" t="s">
        <v>1299</v>
      </c>
      <c r="C213" s="3">
        <v>3090</v>
      </c>
      <c r="D213" s="3">
        <v>2</v>
      </c>
      <c r="E213" t="s">
        <v>2210</v>
      </c>
    </row>
    <row r="214" spans="1:5">
      <c r="A214" s="8" t="s">
        <v>1300</v>
      </c>
      <c r="C214" s="3">
        <v>3090</v>
      </c>
      <c r="D214" s="3">
        <v>5</v>
      </c>
      <c r="E214" t="s">
        <v>2210</v>
      </c>
    </row>
    <row r="215" spans="1:5">
      <c r="A215" s="8" t="s">
        <v>1301</v>
      </c>
      <c r="C215" s="3">
        <v>3090</v>
      </c>
      <c r="D215" s="3">
        <v>2</v>
      </c>
      <c r="E215" t="s">
        <v>2210</v>
      </c>
    </row>
    <row r="216" spans="1:5">
      <c r="A216" s="8" t="s">
        <v>1302</v>
      </c>
      <c r="C216" s="3">
        <v>3090</v>
      </c>
      <c r="D216" s="3">
        <v>2</v>
      </c>
      <c r="E216" t="s">
        <v>2210</v>
      </c>
    </row>
    <row r="217" spans="1:5">
      <c r="A217" s="8" t="s">
        <v>1303</v>
      </c>
      <c r="C217" s="3">
        <v>3090</v>
      </c>
      <c r="D217" s="3">
        <v>1</v>
      </c>
      <c r="E217" t="s">
        <v>2210</v>
      </c>
    </row>
    <row r="218" spans="1:5">
      <c r="A218" s="8" t="s">
        <v>1304</v>
      </c>
      <c r="B218" s="3">
        <v>14</v>
      </c>
      <c r="C218" s="3">
        <v>3090</v>
      </c>
      <c r="D218" s="3">
        <v>3</v>
      </c>
      <c r="E218" t="s">
        <v>2210</v>
      </c>
    </row>
    <row r="219" spans="1:5">
      <c r="A219" s="8" t="s">
        <v>1305</v>
      </c>
      <c r="C219" s="3">
        <v>3090</v>
      </c>
      <c r="D219" s="3">
        <v>2</v>
      </c>
      <c r="E219" t="s">
        <v>2210</v>
      </c>
    </row>
    <row r="220" spans="1:5">
      <c r="A220" s="8" t="s">
        <v>1306</v>
      </c>
      <c r="C220" s="3">
        <v>3092</v>
      </c>
      <c r="D220" s="3">
        <v>2</v>
      </c>
      <c r="E220" t="s">
        <v>2210</v>
      </c>
    </row>
    <row r="221" spans="1:5">
      <c r="A221" s="8" t="s">
        <v>1307</v>
      </c>
      <c r="C221" s="3">
        <v>555</v>
      </c>
      <c r="D221" s="3">
        <v>2</v>
      </c>
      <c r="E221" t="s">
        <v>2210</v>
      </c>
    </row>
    <row r="222" spans="1:5">
      <c r="A222" s="8" t="s">
        <v>1308</v>
      </c>
      <c r="C222" s="3">
        <v>3090</v>
      </c>
      <c r="D222" s="3">
        <v>1</v>
      </c>
      <c r="E222" t="s">
        <v>2210</v>
      </c>
    </row>
    <row r="223" spans="1:5">
      <c r="A223" s="8" t="s">
        <v>1309</v>
      </c>
      <c r="C223" s="3">
        <v>3080</v>
      </c>
      <c r="D223" s="3">
        <v>1</v>
      </c>
      <c r="E223" t="s">
        <v>2210</v>
      </c>
    </row>
    <row r="224" spans="1:5">
      <c r="A224" s="8" t="s">
        <v>1310</v>
      </c>
      <c r="C224" s="3">
        <v>3090</v>
      </c>
      <c r="D224" s="3">
        <v>2</v>
      </c>
      <c r="E224" t="s">
        <v>2210</v>
      </c>
    </row>
    <row r="225" spans="1:5">
      <c r="A225" s="8" t="s">
        <v>1311</v>
      </c>
      <c r="C225" s="3">
        <v>8403</v>
      </c>
      <c r="D225" s="3">
        <v>1</v>
      </c>
      <c r="E225" t="s">
        <v>2210</v>
      </c>
    </row>
    <row r="226" spans="1:5">
      <c r="A226" s="8" t="s">
        <v>1312</v>
      </c>
      <c r="C226" s="3">
        <v>3090</v>
      </c>
      <c r="D226" s="3">
        <v>1</v>
      </c>
      <c r="E226" t="s">
        <v>2210</v>
      </c>
    </row>
    <row r="227" spans="1:5">
      <c r="A227" s="8" t="s">
        <v>1313</v>
      </c>
      <c r="C227" s="3">
        <v>3090</v>
      </c>
      <c r="D227" s="3">
        <v>1</v>
      </c>
      <c r="E227" t="s">
        <v>2210</v>
      </c>
    </row>
    <row r="228" spans="1:5">
      <c r="A228" s="8" t="s">
        <v>1314</v>
      </c>
      <c r="C228" s="3">
        <v>3092</v>
      </c>
      <c r="D228" s="3">
        <v>2</v>
      </c>
      <c r="E228" t="s">
        <v>2210</v>
      </c>
    </row>
    <row r="229" spans="1:5">
      <c r="A229" s="8" t="s">
        <v>1315</v>
      </c>
      <c r="C229" s="3">
        <v>3080</v>
      </c>
      <c r="D229" s="3">
        <v>1</v>
      </c>
      <c r="E229" t="s">
        <v>2210</v>
      </c>
    </row>
    <row r="230" spans="1:5">
      <c r="A230" s="8" t="s">
        <v>1316</v>
      </c>
      <c r="B230" s="3">
        <v>3</v>
      </c>
      <c r="C230" s="3">
        <v>3090</v>
      </c>
      <c r="D230" s="3">
        <v>1</v>
      </c>
      <c r="E230" t="s">
        <v>2210</v>
      </c>
    </row>
    <row r="231" spans="1:5">
      <c r="A231" s="8" t="s">
        <v>1317</v>
      </c>
      <c r="B231" s="3">
        <v>2</v>
      </c>
      <c r="C231" s="3">
        <v>3090</v>
      </c>
      <c r="D231" s="3">
        <v>1</v>
      </c>
      <c r="E231" t="s">
        <v>2210</v>
      </c>
    </row>
    <row r="232" spans="1:5">
      <c r="A232" s="8" t="s">
        <v>1318</v>
      </c>
      <c r="B232" s="3">
        <v>3</v>
      </c>
      <c r="C232" s="3">
        <v>3090</v>
      </c>
      <c r="D232" s="3">
        <v>1</v>
      </c>
      <c r="E232" t="s">
        <v>2210</v>
      </c>
    </row>
    <row r="233" spans="1:5">
      <c r="A233" s="8" t="s">
        <v>1319</v>
      </c>
      <c r="B233" s="3">
        <v>3</v>
      </c>
      <c r="C233" s="3">
        <v>3090</v>
      </c>
      <c r="D233" s="3">
        <v>1</v>
      </c>
      <c r="E233" t="s">
        <v>2210</v>
      </c>
    </row>
    <row r="234" spans="1:5">
      <c r="A234" s="8" t="s">
        <v>1320</v>
      </c>
      <c r="B234" s="3">
        <v>3</v>
      </c>
      <c r="C234" s="3">
        <v>3090</v>
      </c>
      <c r="D234" s="3">
        <v>1</v>
      </c>
      <c r="E234" t="s">
        <v>2210</v>
      </c>
    </row>
    <row r="235" spans="1:5">
      <c r="A235" s="8" t="s">
        <v>1321</v>
      </c>
      <c r="B235" s="3">
        <v>3</v>
      </c>
      <c r="C235" s="3">
        <v>3090</v>
      </c>
      <c r="D235" s="3">
        <v>1</v>
      </c>
      <c r="E235" t="s">
        <v>2210</v>
      </c>
    </row>
    <row r="236" spans="1:5">
      <c r="A236" s="8" t="s">
        <v>1322</v>
      </c>
      <c r="B236" s="3">
        <v>2</v>
      </c>
      <c r="C236" s="3">
        <v>3090</v>
      </c>
      <c r="D236" s="3">
        <v>1</v>
      </c>
      <c r="E236" t="s">
        <v>2210</v>
      </c>
    </row>
    <row r="237" spans="1:5">
      <c r="A237" s="8" t="s">
        <v>1323</v>
      </c>
      <c r="C237" s="3">
        <v>3090</v>
      </c>
      <c r="D237" s="3">
        <v>2</v>
      </c>
      <c r="E237" t="s">
        <v>2210</v>
      </c>
    </row>
    <row r="238" spans="1:5">
      <c r="A238" s="8" t="s">
        <v>1324</v>
      </c>
      <c r="C238" s="3">
        <v>3090</v>
      </c>
      <c r="D238" s="3">
        <v>2</v>
      </c>
      <c r="E238" t="s">
        <v>2210</v>
      </c>
    </row>
    <row r="239" spans="1:5">
      <c r="A239" s="8" t="s">
        <v>1325</v>
      </c>
      <c r="C239" s="3">
        <v>3092</v>
      </c>
      <c r="D239" s="3">
        <v>2</v>
      </c>
      <c r="E239" t="s">
        <v>2210</v>
      </c>
    </row>
    <row r="240" spans="1:5">
      <c r="A240" s="8" t="s">
        <v>1326</v>
      </c>
      <c r="C240" s="3">
        <v>3647</v>
      </c>
      <c r="D240" s="3">
        <v>1</v>
      </c>
      <c r="E240" t="s">
        <v>2210</v>
      </c>
    </row>
    <row r="241" spans="1:5">
      <c r="A241" s="8" t="s">
        <v>1327</v>
      </c>
      <c r="C241" s="3">
        <v>3647</v>
      </c>
      <c r="D241" s="3">
        <v>1</v>
      </c>
      <c r="E241" t="s">
        <v>2210</v>
      </c>
    </row>
    <row r="242" spans="1:5">
      <c r="A242" s="8" t="s">
        <v>1328</v>
      </c>
      <c r="B242" s="3">
        <v>7</v>
      </c>
      <c r="C242" s="3">
        <v>3647</v>
      </c>
      <c r="D242" s="3">
        <v>1</v>
      </c>
      <c r="E242" t="s">
        <v>2210</v>
      </c>
    </row>
    <row r="243" spans="1:5">
      <c r="A243" s="8" t="s">
        <v>1329</v>
      </c>
      <c r="C243" s="3">
        <v>3647</v>
      </c>
      <c r="D243" s="3">
        <v>2</v>
      </c>
      <c r="E243" t="s">
        <v>2210</v>
      </c>
    </row>
    <row r="244" spans="1:5">
      <c r="A244" s="8" t="s">
        <v>1330</v>
      </c>
      <c r="B244" s="3">
        <v>5</v>
      </c>
      <c r="C244" s="3">
        <v>3647</v>
      </c>
      <c r="D244" s="3">
        <v>2</v>
      </c>
      <c r="E244" t="s">
        <v>2210</v>
      </c>
    </row>
    <row r="245" spans="1:5">
      <c r="A245" s="8" t="s">
        <v>1331</v>
      </c>
      <c r="C245" s="3">
        <v>3090</v>
      </c>
      <c r="D245" s="3">
        <v>1</v>
      </c>
      <c r="E245" t="s">
        <v>2210</v>
      </c>
    </row>
    <row r="246" spans="1:5">
      <c r="A246" s="8" t="s">
        <v>1332</v>
      </c>
      <c r="C246" s="3">
        <v>3090</v>
      </c>
      <c r="D246" s="3">
        <v>1</v>
      </c>
      <c r="E246" t="s">
        <v>2210</v>
      </c>
    </row>
    <row r="247" spans="1:5">
      <c r="A247" s="8" t="s">
        <v>1333</v>
      </c>
      <c r="C247" s="3">
        <v>3090</v>
      </c>
      <c r="D247" s="3">
        <v>2</v>
      </c>
      <c r="E247" t="s">
        <v>2210</v>
      </c>
    </row>
    <row r="248" spans="1:5">
      <c r="A248" s="8" t="s">
        <v>1334</v>
      </c>
      <c r="C248" s="3">
        <v>557</v>
      </c>
      <c r="D248" s="3">
        <v>1</v>
      </c>
      <c r="E248" t="s">
        <v>2210</v>
      </c>
    </row>
    <row r="249" spans="1:5">
      <c r="A249" s="8" t="s">
        <v>1335</v>
      </c>
      <c r="C249" s="3">
        <v>3090</v>
      </c>
      <c r="D249" s="3">
        <v>2</v>
      </c>
      <c r="E249" t="s">
        <v>2210</v>
      </c>
    </row>
    <row r="250" spans="1:5">
      <c r="A250" s="8" t="s">
        <v>1336</v>
      </c>
      <c r="C250" s="3">
        <v>3090</v>
      </c>
      <c r="D250" s="3">
        <v>1</v>
      </c>
      <c r="E250" t="s">
        <v>2210</v>
      </c>
    </row>
    <row r="251" spans="1:5">
      <c r="A251" s="8" t="s">
        <v>1337</v>
      </c>
      <c r="B251" s="3">
        <v>10</v>
      </c>
      <c r="C251" s="3">
        <v>3090</v>
      </c>
      <c r="D251" s="3">
        <v>1</v>
      </c>
      <c r="E251" t="s">
        <v>2210</v>
      </c>
    </row>
    <row r="252" spans="1:5">
      <c r="A252" s="8" t="s">
        <v>1338</v>
      </c>
      <c r="B252" s="3">
        <v>12</v>
      </c>
      <c r="C252" s="3">
        <v>3090</v>
      </c>
      <c r="D252" s="3">
        <v>1</v>
      </c>
      <c r="E252" t="s">
        <v>2210</v>
      </c>
    </row>
    <row r="253" spans="1:5">
      <c r="A253" s="8" t="s">
        <v>1339</v>
      </c>
      <c r="C253" s="3">
        <v>3090</v>
      </c>
      <c r="D253" s="3">
        <v>1</v>
      </c>
      <c r="E253" t="s">
        <v>2210</v>
      </c>
    </row>
    <row r="254" spans="1:5">
      <c r="A254" s="8" t="s">
        <v>1340</v>
      </c>
      <c r="C254" s="3">
        <v>3090</v>
      </c>
      <c r="D254" s="3">
        <v>1</v>
      </c>
      <c r="E254" t="s">
        <v>2210</v>
      </c>
    </row>
    <row r="255" spans="1:5">
      <c r="A255" s="8" t="s">
        <v>1341</v>
      </c>
      <c r="C255" s="3">
        <v>3095</v>
      </c>
      <c r="D255" s="3">
        <v>1</v>
      </c>
      <c r="E255" t="s">
        <v>2210</v>
      </c>
    </row>
    <row r="256" spans="1:5">
      <c r="A256" s="8" t="s">
        <v>1342</v>
      </c>
      <c r="C256" s="3">
        <v>3570</v>
      </c>
      <c r="D256" s="3">
        <v>1</v>
      </c>
      <c r="E256" t="s">
        <v>2210</v>
      </c>
    </row>
    <row r="257" spans="1:5">
      <c r="A257" s="8" t="s">
        <v>1343</v>
      </c>
      <c r="C257" s="3">
        <v>3570</v>
      </c>
      <c r="D257" s="3">
        <v>1</v>
      </c>
      <c r="E257" t="s">
        <v>2210</v>
      </c>
    </row>
    <row r="258" spans="1:5">
      <c r="A258" s="8" t="s">
        <v>1344</v>
      </c>
      <c r="C258" s="3">
        <v>3570</v>
      </c>
      <c r="D258" s="3">
        <v>1</v>
      </c>
      <c r="E258" t="s">
        <v>2210</v>
      </c>
    </row>
    <row r="259" spans="1:5">
      <c r="A259" s="8" t="s">
        <v>1345</v>
      </c>
      <c r="C259" s="3">
        <v>3570</v>
      </c>
      <c r="D259" s="3">
        <v>1</v>
      </c>
      <c r="E259" t="s">
        <v>2210</v>
      </c>
    </row>
    <row r="260" spans="1:5">
      <c r="A260" s="8" t="s">
        <v>1346</v>
      </c>
      <c r="C260" s="3">
        <v>3570</v>
      </c>
      <c r="D260" s="3">
        <v>1</v>
      </c>
      <c r="E260" t="s">
        <v>2210</v>
      </c>
    </row>
    <row r="261" spans="1:5">
      <c r="A261" s="8" t="s">
        <v>1347</v>
      </c>
      <c r="C261" s="3">
        <v>3570</v>
      </c>
      <c r="D261" s="3">
        <v>1</v>
      </c>
      <c r="E261" t="s">
        <v>2210</v>
      </c>
    </row>
    <row r="262" spans="1:5">
      <c r="A262" s="8" t="s">
        <v>1348</v>
      </c>
      <c r="C262" s="3">
        <v>3570</v>
      </c>
      <c r="D262" s="3">
        <v>1</v>
      </c>
      <c r="E262" t="s">
        <v>2210</v>
      </c>
    </row>
    <row r="263" spans="1:5">
      <c r="A263" s="8" t="s">
        <v>1349</v>
      </c>
      <c r="C263" s="3">
        <v>3090</v>
      </c>
      <c r="D263" s="3">
        <v>2</v>
      </c>
      <c r="E263" t="s">
        <v>2210</v>
      </c>
    </row>
    <row r="264" spans="1:5">
      <c r="A264" s="8" t="s">
        <v>1350</v>
      </c>
      <c r="C264" s="3">
        <v>4678</v>
      </c>
      <c r="D264" s="3">
        <v>1</v>
      </c>
      <c r="E264" t="s">
        <v>2210</v>
      </c>
    </row>
    <row r="265" spans="1:5">
      <c r="A265" s="8" t="s">
        <v>1351</v>
      </c>
      <c r="C265" s="3">
        <v>4678</v>
      </c>
      <c r="D265" s="3">
        <v>1</v>
      </c>
      <c r="E265" t="s">
        <v>2210</v>
      </c>
    </row>
    <row r="266" spans="1:5">
      <c r="A266" s="8" t="s">
        <v>1352</v>
      </c>
      <c r="C266" s="3">
        <v>3090</v>
      </c>
      <c r="D266" s="3">
        <v>6</v>
      </c>
      <c r="E266" t="s">
        <v>2210</v>
      </c>
    </row>
    <row r="267" spans="1:5">
      <c r="A267" s="8" t="s">
        <v>1353</v>
      </c>
      <c r="C267" s="3">
        <v>3095</v>
      </c>
      <c r="D267" s="3">
        <v>1</v>
      </c>
      <c r="E267" t="s">
        <v>2210</v>
      </c>
    </row>
    <row r="268" spans="1:5">
      <c r="A268" s="8" t="s">
        <v>1354</v>
      </c>
      <c r="C268" s="3">
        <v>3090</v>
      </c>
      <c r="D268" s="3">
        <v>3</v>
      </c>
      <c r="E268" t="s">
        <v>2210</v>
      </c>
    </row>
    <row r="269" spans="1:5">
      <c r="A269" s="8" t="s">
        <v>1355</v>
      </c>
      <c r="C269" s="3">
        <v>3092</v>
      </c>
      <c r="D269" s="3">
        <v>1</v>
      </c>
      <c r="E269" t="s">
        <v>2210</v>
      </c>
    </row>
    <row r="270" spans="1:5">
      <c r="A270" s="8" t="s">
        <v>1356</v>
      </c>
      <c r="C270" s="3">
        <v>3090</v>
      </c>
      <c r="D270" s="3">
        <v>1</v>
      </c>
      <c r="E270" t="s">
        <v>2210</v>
      </c>
    </row>
    <row r="271" spans="1:5">
      <c r="A271" s="8" t="s">
        <v>1357</v>
      </c>
      <c r="C271" s="3">
        <v>3090</v>
      </c>
      <c r="D271" s="3">
        <v>1</v>
      </c>
      <c r="E271" t="s">
        <v>2210</v>
      </c>
    </row>
    <row r="272" spans="1:5">
      <c r="A272" s="8" t="s">
        <v>1358</v>
      </c>
      <c r="C272" s="3">
        <v>274</v>
      </c>
      <c r="D272" s="3">
        <v>1</v>
      </c>
      <c r="E272" t="s">
        <v>2210</v>
      </c>
    </row>
    <row r="273" spans="1:5">
      <c r="A273" s="8" t="s">
        <v>1359</v>
      </c>
      <c r="C273" s="3">
        <v>3090</v>
      </c>
      <c r="D273" s="3">
        <v>1</v>
      </c>
      <c r="E273" t="s">
        <v>2210</v>
      </c>
    </row>
    <row r="274" spans="1:5">
      <c r="A274" s="8" t="s">
        <v>1360</v>
      </c>
      <c r="C274" s="3">
        <v>3090</v>
      </c>
      <c r="D274" s="3">
        <v>1</v>
      </c>
      <c r="E274" t="s">
        <v>2210</v>
      </c>
    </row>
    <row r="275" spans="1:5">
      <c r="A275" s="8" t="s">
        <v>1361</v>
      </c>
      <c r="C275" s="3">
        <v>3090</v>
      </c>
      <c r="D275" s="3">
        <v>2</v>
      </c>
      <c r="E275" t="s">
        <v>2210</v>
      </c>
    </row>
    <row r="276" spans="1:5">
      <c r="A276" s="8" t="s">
        <v>1362</v>
      </c>
      <c r="C276" s="3">
        <v>3090</v>
      </c>
      <c r="D276" s="3">
        <v>2</v>
      </c>
      <c r="E276" t="s">
        <v>2210</v>
      </c>
    </row>
    <row r="277" spans="1:5">
      <c r="A277" s="8" t="s">
        <v>1363</v>
      </c>
      <c r="C277" s="3">
        <v>3090</v>
      </c>
      <c r="D277" s="3">
        <v>1</v>
      </c>
      <c r="E277" t="s">
        <v>2210</v>
      </c>
    </row>
    <row r="278" spans="1:5">
      <c r="A278" s="8" t="s">
        <v>1364</v>
      </c>
      <c r="C278" s="3">
        <v>3179</v>
      </c>
      <c r="D278" s="3">
        <v>1</v>
      </c>
      <c r="E278" t="s">
        <v>2210</v>
      </c>
    </row>
    <row r="279" spans="1:5">
      <c r="A279" s="8" t="s">
        <v>1365</v>
      </c>
      <c r="C279" s="3">
        <v>3178</v>
      </c>
      <c r="D279" s="3">
        <v>1</v>
      </c>
      <c r="E279" t="s">
        <v>2210</v>
      </c>
    </row>
    <row r="280" spans="1:5">
      <c r="A280" s="8" t="s">
        <v>1366</v>
      </c>
      <c r="C280" s="3">
        <v>3090</v>
      </c>
      <c r="D280" s="3">
        <v>1</v>
      </c>
      <c r="E280" t="s">
        <v>2210</v>
      </c>
    </row>
    <row r="281" spans="1:5">
      <c r="A281" s="8" t="s">
        <v>1367</v>
      </c>
      <c r="C281" s="3">
        <v>3090</v>
      </c>
      <c r="D281" s="3">
        <v>1</v>
      </c>
      <c r="E281" t="s">
        <v>2210</v>
      </c>
    </row>
    <row r="282" spans="1:5">
      <c r="A282" s="8" t="s">
        <v>1368</v>
      </c>
      <c r="C282" s="3">
        <v>3090</v>
      </c>
      <c r="D282" s="3">
        <v>1</v>
      </c>
      <c r="E282" t="s">
        <v>2210</v>
      </c>
    </row>
    <row r="283" spans="1:5">
      <c r="A283" s="8" t="s">
        <v>1369</v>
      </c>
      <c r="C283" s="3">
        <v>3083</v>
      </c>
      <c r="D283" s="3">
        <v>1</v>
      </c>
      <c r="E283" t="s">
        <v>2210</v>
      </c>
    </row>
    <row r="284" spans="1:5">
      <c r="A284" s="8" t="s">
        <v>1370</v>
      </c>
      <c r="C284" s="3">
        <v>3090</v>
      </c>
      <c r="D284" s="3">
        <v>1</v>
      </c>
      <c r="E284" t="s">
        <v>2210</v>
      </c>
    </row>
    <row r="285" spans="1:5">
      <c r="A285" s="8" t="s">
        <v>1371</v>
      </c>
      <c r="C285" s="3">
        <v>3090</v>
      </c>
      <c r="D285" s="3">
        <v>1</v>
      </c>
      <c r="E285" t="s">
        <v>2210</v>
      </c>
    </row>
    <row r="286" spans="1:5">
      <c r="A286" s="8" t="s">
        <v>1372</v>
      </c>
      <c r="C286" s="3">
        <v>3090</v>
      </c>
      <c r="D286" s="3">
        <v>1</v>
      </c>
      <c r="E286" t="s">
        <v>2210</v>
      </c>
    </row>
    <row r="287" spans="1:5">
      <c r="A287" s="8" t="s">
        <v>1373</v>
      </c>
      <c r="C287" s="3">
        <v>3095</v>
      </c>
      <c r="D287" s="3">
        <v>1</v>
      </c>
      <c r="E287" t="s">
        <v>2210</v>
      </c>
    </row>
    <row r="288" spans="1:5">
      <c r="A288" s="8" t="s">
        <v>1374</v>
      </c>
      <c r="C288" s="3">
        <v>3095</v>
      </c>
      <c r="D288" s="3">
        <v>1</v>
      </c>
      <c r="E288" t="s">
        <v>2210</v>
      </c>
    </row>
    <row r="289" spans="1:5">
      <c r="A289" s="8" t="s">
        <v>1375</v>
      </c>
      <c r="C289" s="3">
        <v>3183</v>
      </c>
      <c r="D289" s="3">
        <v>1</v>
      </c>
      <c r="E289" t="s">
        <v>2210</v>
      </c>
    </row>
    <row r="290" spans="1:5">
      <c r="A290" s="8" t="s">
        <v>1376</v>
      </c>
      <c r="C290" s="3">
        <v>3183</v>
      </c>
      <c r="D290" s="3">
        <v>1</v>
      </c>
      <c r="E290" t="s">
        <v>2210</v>
      </c>
    </row>
    <row r="291" spans="1:5">
      <c r="A291" s="8" t="s">
        <v>1377</v>
      </c>
      <c r="C291" s="3">
        <v>3183</v>
      </c>
      <c r="D291" s="3">
        <v>1</v>
      </c>
      <c r="E291" t="s">
        <v>2210</v>
      </c>
    </row>
    <row r="292" spans="1:5">
      <c r="A292" s="8" t="s">
        <v>1378</v>
      </c>
      <c r="C292" s="3">
        <v>3090</v>
      </c>
      <c r="D292" s="3">
        <v>2</v>
      </c>
      <c r="E292" t="s">
        <v>2210</v>
      </c>
    </row>
    <row r="293" spans="1:5">
      <c r="A293" s="8" t="s">
        <v>1379</v>
      </c>
      <c r="C293" s="3">
        <v>3090</v>
      </c>
      <c r="D293" s="3">
        <v>1</v>
      </c>
      <c r="E293" t="s">
        <v>2210</v>
      </c>
    </row>
    <row r="294" spans="1:5">
      <c r="A294" s="8" t="s">
        <v>1380</v>
      </c>
      <c r="C294" s="3">
        <v>3092</v>
      </c>
      <c r="D294" s="3">
        <v>3</v>
      </c>
      <c r="E294" t="s">
        <v>2210</v>
      </c>
    </row>
    <row r="295" spans="1:5">
      <c r="A295" s="8" t="s">
        <v>1381</v>
      </c>
      <c r="C295" s="3">
        <v>3090</v>
      </c>
      <c r="D295" s="3">
        <v>1</v>
      </c>
      <c r="E295" t="s">
        <v>2210</v>
      </c>
    </row>
    <row r="296" spans="1:5">
      <c r="A296" s="8" t="s">
        <v>1382</v>
      </c>
      <c r="C296" s="3">
        <v>3090</v>
      </c>
      <c r="D296" s="3">
        <v>6</v>
      </c>
      <c r="E296" t="s">
        <v>2210</v>
      </c>
    </row>
    <row r="297" spans="1:5">
      <c r="A297" s="8" t="s">
        <v>1383</v>
      </c>
      <c r="C297" s="3">
        <v>3095</v>
      </c>
      <c r="D297" s="3">
        <v>1</v>
      </c>
      <c r="E297" t="s">
        <v>2210</v>
      </c>
    </row>
    <row r="298" spans="1:5">
      <c r="A298" s="8" t="s">
        <v>1384</v>
      </c>
      <c r="C298" s="3">
        <v>3095</v>
      </c>
      <c r="D298" s="3">
        <v>1</v>
      </c>
      <c r="E298" t="s">
        <v>2210</v>
      </c>
    </row>
    <row r="299" spans="1:5">
      <c r="A299" s="8" t="s">
        <v>1385</v>
      </c>
      <c r="C299" s="3">
        <v>3095</v>
      </c>
      <c r="D299" s="3">
        <v>2</v>
      </c>
      <c r="E299" t="s">
        <v>2210</v>
      </c>
    </row>
    <row r="300" spans="1:5">
      <c r="A300" s="8" t="s">
        <v>1386</v>
      </c>
      <c r="C300" s="3">
        <v>3095</v>
      </c>
      <c r="D300" s="3">
        <v>1</v>
      </c>
      <c r="E300" t="s">
        <v>2210</v>
      </c>
    </row>
    <row r="301" spans="1:5">
      <c r="A301" s="8" t="s">
        <v>1387</v>
      </c>
      <c r="C301" s="3">
        <v>3039</v>
      </c>
      <c r="D301" s="3">
        <v>1</v>
      </c>
      <c r="E301" t="s">
        <v>2210</v>
      </c>
    </row>
    <row r="302" spans="1:5">
      <c r="A302" s="8" t="s">
        <v>1388</v>
      </c>
      <c r="C302" s="3">
        <v>3090</v>
      </c>
      <c r="D302" s="3">
        <v>1</v>
      </c>
      <c r="E302" t="s">
        <v>2210</v>
      </c>
    </row>
    <row r="303" spans="1:5">
      <c r="A303" s="8" t="s">
        <v>1389</v>
      </c>
      <c r="C303" s="3">
        <v>3090</v>
      </c>
      <c r="D303" s="3">
        <v>2</v>
      </c>
      <c r="E303" t="s">
        <v>2210</v>
      </c>
    </row>
    <row r="304" spans="1:5">
      <c r="A304" s="8" t="s">
        <v>1390</v>
      </c>
      <c r="C304" s="3">
        <v>3095</v>
      </c>
      <c r="D304" s="3">
        <v>1</v>
      </c>
      <c r="E304" t="s">
        <v>2210</v>
      </c>
    </row>
    <row r="305" spans="1:5">
      <c r="A305" s="8" t="s">
        <v>1391</v>
      </c>
      <c r="C305" s="3">
        <v>3090</v>
      </c>
      <c r="D305" s="3">
        <v>4</v>
      </c>
      <c r="E305" t="s">
        <v>2210</v>
      </c>
    </row>
    <row r="306" spans="1:5">
      <c r="A306" s="8" t="s">
        <v>1392</v>
      </c>
      <c r="C306" s="3">
        <v>3090</v>
      </c>
      <c r="D306" s="3">
        <v>6</v>
      </c>
      <c r="E306" t="s">
        <v>2210</v>
      </c>
    </row>
    <row r="307" spans="1:5">
      <c r="A307" s="8" t="s">
        <v>1393</v>
      </c>
      <c r="C307" s="3">
        <v>3092</v>
      </c>
      <c r="D307" s="3">
        <v>1</v>
      </c>
      <c r="E307" t="s">
        <v>2210</v>
      </c>
    </row>
    <row r="308" spans="1:5">
      <c r="A308" s="8" t="s">
        <v>1394</v>
      </c>
      <c r="C308" s="3">
        <v>3089</v>
      </c>
      <c r="D308" s="3">
        <v>2</v>
      </c>
      <c r="E308" t="s">
        <v>2210</v>
      </c>
    </row>
    <row r="309" spans="1:5">
      <c r="A309" s="8" t="s">
        <v>1395</v>
      </c>
      <c r="C309" s="3">
        <v>4019</v>
      </c>
      <c r="D309" s="3">
        <v>1</v>
      </c>
      <c r="E309" t="s">
        <v>2210</v>
      </c>
    </row>
    <row r="310" spans="1:5">
      <c r="A310" s="8" t="s">
        <v>1396</v>
      </c>
      <c r="C310" s="3">
        <v>4160</v>
      </c>
      <c r="D310" s="3">
        <v>1</v>
      </c>
      <c r="E310" t="s">
        <v>2210</v>
      </c>
    </row>
    <row r="311" spans="1:5">
      <c r="A311" s="8" t="s">
        <v>1397</v>
      </c>
      <c r="C311" s="3">
        <v>3803</v>
      </c>
      <c r="D311" s="3">
        <v>3</v>
      </c>
      <c r="E311" t="s">
        <v>2210</v>
      </c>
    </row>
    <row r="312" spans="1:5">
      <c r="A312" s="8" t="s">
        <v>1398</v>
      </c>
      <c r="B312" s="3">
        <v>11</v>
      </c>
      <c r="C312" s="3">
        <v>3803</v>
      </c>
      <c r="D312" s="3">
        <v>3</v>
      </c>
      <c r="E312" t="s">
        <v>2210</v>
      </c>
    </row>
    <row r="313" spans="1:5">
      <c r="A313" s="8" t="s">
        <v>1399</v>
      </c>
      <c r="C313" s="3">
        <v>3090</v>
      </c>
      <c r="D313" s="3">
        <v>3</v>
      </c>
      <c r="E313" t="s">
        <v>2210</v>
      </c>
    </row>
    <row r="314" spans="1:5">
      <c r="A314" s="8" t="s">
        <v>1400</v>
      </c>
      <c r="C314" s="3">
        <v>3090</v>
      </c>
      <c r="D314" s="3">
        <v>1</v>
      </c>
      <c r="E314" t="s">
        <v>2210</v>
      </c>
    </row>
    <row r="315" spans="1:5">
      <c r="A315" s="8" t="s">
        <v>1401</v>
      </c>
      <c r="C315" s="3">
        <v>3090</v>
      </c>
      <c r="D315" s="3">
        <v>1</v>
      </c>
      <c r="E315" t="s">
        <v>2210</v>
      </c>
    </row>
    <row r="316" spans="1:5">
      <c r="A316" s="8" t="s">
        <v>1402</v>
      </c>
      <c r="C316" s="3">
        <v>3090</v>
      </c>
      <c r="D316" s="3">
        <v>2</v>
      </c>
      <c r="E316" t="s">
        <v>2210</v>
      </c>
    </row>
    <row r="317" spans="1:5">
      <c r="A317" s="8" t="s">
        <v>1403</v>
      </c>
      <c r="C317" s="3">
        <v>3090</v>
      </c>
      <c r="D317" s="3">
        <v>1</v>
      </c>
      <c r="E317" t="s">
        <v>2210</v>
      </c>
    </row>
    <row r="318" spans="1:5">
      <c r="A318" s="8" t="s">
        <v>1404</v>
      </c>
      <c r="C318" s="3">
        <v>3090</v>
      </c>
      <c r="D318" s="3">
        <v>1</v>
      </c>
      <c r="E318" t="s">
        <v>2210</v>
      </c>
    </row>
    <row r="319" spans="1:5">
      <c r="A319" s="8" t="s">
        <v>1405</v>
      </c>
      <c r="C319" s="3">
        <v>3178</v>
      </c>
      <c r="D319" s="3">
        <v>1</v>
      </c>
      <c r="E319" t="s">
        <v>2210</v>
      </c>
    </row>
    <row r="320" spans="1:5">
      <c r="A320" s="8" t="s">
        <v>1406</v>
      </c>
      <c r="C320" s="3">
        <v>3092</v>
      </c>
      <c r="D320" s="3">
        <v>1</v>
      </c>
      <c r="E320" t="s">
        <v>2210</v>
      </c>
    </row>
    <row r="321" spans="1:5">
      <c r="A321" s="8" t="s">
        <v>1407</v>
      </c>
      <c r="C321" s="3">
        <v>3092</v>
      </c>
      <c r="D321" s="3">
        <v>1</v>
      </c>
      <c r="E321" t="s">
        <v>2210</v>
      </c>
    </row>
    <row r="322" spans="1:5">
      <c r="A322" s="8" t="s">
        <v>1408</v>
      </c>
      <c r="C322" s="3">
        <v>3090</v>
      </c>
      <c r="D322" s="3">
        <v>3</v>
      </c>
      <c r="E322" t="s">
        <v>2210</v>
      </c>
    </row>
    <row r="323" spans="1:5">
      <c r="A323" s="8" t="s">
        <v>1409</v>
      </c>
      <c r="C323" s="3">
        <v>3090</v>
      </c>
      <c r="D323" s="3">
        <v>2</v>
      </c>
      <c r="E323" t="s">
        <v>2210</v>
      </c>
    </row>
    <row r="324" spans="1:5">
      <c r="A324" s="8" t="s">
        <v>1410</v>
      </c>
      <c r="C324" s="3">
        <v>3090</v>
      </c>
      <c r="D324" s="3">
        <v>1</v>
      </c>
      <c r="E324" t="s">
        <v>2210</v>
      </c>
    </row>
    <row r="325" spans="1:5">
      <c r="A325" s="8" t="s">
        <v>1411</v>
      </c>
      <c r="C325" s="3">
        <v>3090</v>
      </c>
      <c r="D325" s="3">
        <v>1</v>
      </c>
      <c r="E325" t="s">
        <v>2210</v>
      </c>
    </row>
    <row r="326" spans="1:5">
      <c r="A326" s="8" t="s">
        <v>1412</v>
      </c>
      <c r="C326" s="3">
        <v>3090</v>
      </c>
      <c r="D326" s="3">
        <v>2</v>
      </c>
      <c r="E326" t="s">
        <v>2210</v>
      </c>
    </row>
    <row r="327" spans="1:5">
      <c r="A327" s="8" t="s">
        <v>1413</v>
      </c>
      <c r="C327" s="3">
        <v>3090</v>
      </c>
      <c r="D327" s="3">
        <v>2</v>
      </c>
      <c r="E327" t="s">
        <v>2210</v>
      </c>
    </row>
    <row r="328" spans="1:5">
      <c r="A328" s="8" t="s">
        <v>1414</v>
      </c>
      <c r="C328" s="3">
        <v>3080</v>
      </c>
      <c r="D328" s="3">
        <v>1</v>
      </c>
      <c r="E328" t="s">
        <v>2210</v>
      </c>
    </row>
    <row r="329" spans="1:5">
      <c r="A329" s="8" t="s">
        <v>1415</v>
      </c>
      <c r="C329" s="3">
        <v>3186</v>
      </c>
      <c r="D329" s="3">
        <v>1</v>
      </c>
      <c r="E329" t="s">
        <v>2210</v>
      </c>
    </row>
    <row r="330" spans="1:5">
      <c r="A330" s="8" t="s">
        <v>1416</v>
      </c>
      <c r="C330" s="3">
        <v>2950</v>
      </c>
      <c r="D330" s="3">
        <v>2</v>
      </c>
      <c r="E330" t="s">
        <v>2210</v>
      </c>
    </row>
    <row r="331" spans="1:5">
      <c r="A331" s="8" t="s">
        <v>1417</v>
      </c>
      <c r="C331" s="3">
        <v>3090</v>
      </c>
      <c r="D331" s="3">
        <v>1</v>
      </c>
      <c r="E331" t="s">
        <v>2210</v>
      </c>
    </row>
    <row r="332" spans="1:5">
      <c r="A332" s="8" t="s">
        <v>1418</v>
      </c>
      <c r="C332" s="3">
        <v>3092</v>
      </c>
      <c r="D332" s="3">
        <v>1</v>
      </c>
      <c r="E332" t="s">
        <v>2210</v>
      </c>
    </row>
    <row r="333" spans="1:5">
      <c r="A333" s="8" t="s">
        <v>1419</v>
      </c>
      <c r="C333" s="3">
        <v>3092</v>
      </c>
      <c r="D333" s="3">
        <v>2</v>
      </c>
      <c r="E333" t="s">
        <v>2210</v>
      </c>
    </row>
    <row r="334" spans="1:5">
      <c r="A334" s="8" t="s">
        <v>1420</v>
      </c>
      <c r="C334" s="3">
        <v>3095</v>
      </c>
      <c r="D334" s="3">
        <v>1</v>
      </c>
      <c r="E334" t="s">
        <v>2210</v>
      </c>
    </row>
    <row r="335" spans="1:5">
      <c r="A335" s="8" t="s">
        <v>1421</v>
      </c>
      <c r="C335" s="3">
        <v>3095</v>
      </c>
      <c r="D335" s="3">
        <v>2</v>
      </c>
      <c r="E335" t="s">
        <v>2210</v>
      </c>
    </row>
    <row r="336" spans="1:5">
      <c r="A336" s="8" t="s">
        <v>1422</v>
      </c>
      <c r="C336" s="3">
        <v>3090</v>
      </c>
      <c r="D336" s="3">
        <v>1</v>
      </c>
      <c r="E336" t="s">
        <v>2210</v>
      </c>
    </row>
    <row r="337" spans="1:5">
      <c r="A337" s="8" t="s">
        <v>1423</v>
      </c>
      <c r="C337" s="3">
        <v>3092</v>
      </c>
      <c r="D337" s="3">
        <v>1</v>
      </c>
      <c r="E337" t="s">
        <v>2210</v>
      </c>
    </row>
    <row r="338" spans="1:5">
      <c r="A338" s="8" t="s">
        <v>1424</v>
      </c>
      <c r="C338" s="3">
        <v>3090</v>
      </c>
      <c r="D338" s="3">
        <v>1</v>
      </c>
      <c r="E338" t="s">
        <v>2210</v>
      </c>
    </row>
    <row r="339" spans="1:5">
      <c r="A339" s="8" t="s">
        <v>1425</v>
      </c>
      <c r="C339" s="3">
        <v>3090</v>
      </c>
      <c r="D339" s="3">
        <v>1</v>
      </c>
      <c r="E339" t="s">
        <v>2210</v>
      </c>
    </row>
    <row r="340" spans="1:5">
      <c r="A340" s="8" t="s">
        <v>1426</v>
      </c>
      <c r="C340" s="3">
        <v>3090</v>
      </c>
      <c r="D340" s="3">
        <v>1</v>
      </c>
      <c r="E340" t="s">
        <v>2210</v>
      </c>
    </row>
    <row r="341" spans="1:5">
      <c r="A341" s="8" t="s">
        <v>1427</v>
      </c>
      <c r="C341" s="3">
        <v>3084</v>
      </c>
      <c r="D341" s="3">
        <v>1</v>
      </c>
      <c r="E341" t="s">
        <v>2210</v>
      </c>
    </row>
    <row r="342" spans="1:5">
      <c r="A342" s="8" t="s">
        <v>1428</v>
      </c>
      <c r="C342" s="3">
        <v>3090</v>
      </c>
      <c r="D342" s="3">
        <v>1</v>
      </c>
      <c r="E342" t="s">
        <v>2210</v>
      </c>
    </row>
    <row r="343" spans="1:5">
      <c r="A343" s="8" t="s">
        <v>1429</v>
      </c>
      <c r="C343" s="3">
        <v>3090</v>
      </c>
      <c r="D343" s="3">
        <v>1</v>
      </c>
      <c r="E343" t="s">
        <v>2210</v>
      </c>
    </row>
    <row r="344" spans="1:5">
      <c r="A344" s="8" t="s">
        <v>1430</v>
      </c>
      <c r="C344" s="3">
        <v>3090</v>
      </c>
      <c r="D344" s="3">
        <v>1</v>
      </c>
      <c r="E344" t="s">
        <v>2210</v>
      </c>
    </row>
    <row r="345" spans="1:5">
      <c r="A345" s="8" t="s">
        <v>1431</v>
      </c>
      <c r="C345" s="3">
        <v>3090</v>
      </c>
      <c r="D345" s="3">
        <v>1</v>
      </c>
      <c r="E345" t="s">
        <v>2210</v>
      </c>
    </row>
    <row r="346" spans="1:5">
      <c r="A346" s="8" t="s">
        <v>1432</v>
      </c>
      <c r="C346" s="3">
        <v>3090</v>
      </c>
      <c r="D346" s="3">
        <v>1</v>
      </c>
      <c r="E346" t="s">
        <v>2210</v>
      </c>
    </row>
    <row r="347" spans="1:5">
      <c r="A347" s="8" t="s">
        <v>1433</v>
      </c>
      <c r="C347" s="3">
        <v>6847</v>
      </c>
      <c r="D347" s="3">
        <v>1</v>
      </c>
      <c r="E347" t="s">
        <v>2210</v>
      </c>
    </row>
    <row r="348" spans="1:5">
      <c r="A348" s="8" t="s">
        <v>1434</v>
      </c>
      <c r="C348" s="3">
        <v>6847</v>
      </c>
      <c r="D348" s="3">
        <v>1</v>
      </c>
      <c r="E348" t="s">
        <v>2210</v>
      </c>
    </row>
    <row r="349" spans="1:5">
      <c r="A349" s="8" t="s">
        <v>1435</v>
      </c>
      <c r="C349" s="3">
        <v>3090</v>
      </c>
      <c r="D349" s="3">
        <v>1</v>
      </c>
      <c r="E349" t="s">
        <v>2210</v>
      </c>
    </row>
    <row r="350" spans="1:5">
      <c r="A350" s="8" t="s">
        <v>1436</v>
      </c>
      <c r="B350" s="3">
        <v>1</v>
      </c>
      <c r="C350" s="3">
        <v>3090</v>
      </c>
      <c r="D350" s="3">
        <v>1</v>
      </c>
      <c r="E350" t="s">
        <v>2210</v>
      </c>
    </row>
    <row r="351" spans="1:5">
      <c r="A351" s="8" t="s">
        <v>1437</v>
      </c>
      <c r="B351" s="3">
        <v>3</v>
      </c>
      <c r="C351" s="3">
        <v>3090</v>
      </c>
      <c r="D351" s="3">
        <v>1</v>
      </c>
      <c r="E351" t="s">
        <v>2210</v>
      </c>
    </row>
    <row r="352" spans="1:5">
      <c r="A352" s="8" t="s">
        <v>1438</v>
      </c>
      <c r="C352" s="3">
        <v>3090</v>
      </c>
      <c r="D352" s="3">
        <v>2</v>
      </c>
      <c r="E352" t="s">
        <v>2210</v>
      </c>
    </row>
    <row r="353" spans="1:5">
      <c r="A353" s="8" t="s">
        <v>1439</v>
      </c>
      <c r="C353" s="3">
        <v>1061</v>
      </c>
      <c r="D353" s="3">
        <v>1</v>
      </c>
      <c r="E353" t="s">
        <v>2210</v>
      </c>
    </row>
    <row r="354" spans="1:5">
      <c r="A354" s="8" t="s">
        <v>1440</v>
      </c>
      <c r="C354" s="3">
        <v>1061</v>
      </c>
      <c r="D354" s="3">
        <v>1</v>
      </c>
      <c r="E354" t="s">
        <v>2210</v>
      </c>
    </row>
    <row r="355" spans="1:5">
      <c r="A355" s="8" t="s">
        <v>1441</v>
      </c>
      <c r="C355" s="3">
        <v>3090</v>
      </c>
      <c r="D355" s="3">
        <v>1</v>
      </c>
      <c r="E355" t="s">
        <v>2210</v>
      </c>
    </row>
    <row r="356" spans="1:5">
      <c r="A356" s="8" t="s">
        <v>1442</v>
      </c>
      <c r="C356" s="3">
        <v>3715</v>
      </c>
      <c r="D356" s="3">
        <v>1</v>
      </c>
      <c r="E356" t="s">
        <v>2210</v>
      </c>
    </row>
    <row r="357" spans="1:5">
      <c r="A357" s="8" t="s">
        <v>1443</v>
      </c>
      <c r="C357" s="3">
        <v>3715</v>
      </c>
      <c r="D357" s="3">
        <v>1</v>
      </c>
      <c r="E357" t="s">
        <v>2210</v>
      </c>
    </row>
    <row r="358" spans="1:5">
      <c r="A358" s="8" t="s">
        <v>1444</v>
      </c>
      <c r="C358" s="3">
        <v>3122</v>
      </c>
      <c r="D358" s="3">
        <v>1</v>
      </c>
      <c r="E358" t="s">
        <v>2210</v>
      </c>
    </row>
    <row r="359" spans="1:5">
      <c r="A359" s="8" t="s">
        <v>1445</v>
      </c>
      <c r="C359" s="3">
        <v>3090</v>
      </c>
      <c r="D359" s="3">
        <v>1</v>
      </c>
      <c r="E359" t="s">
        <v>2210</v>
      </c>
    </row>
    <row r="360" spans="1:5">
      <c r="A360" s="8" t="s">
        <v>1446</v>
      </c>
      <c r="C360" s="3">
        <v>9006</v>
      </c>
      <c r="D360" s="3">
        <v>1</v>
      </c>
      <c r="E360" t="s">
        <v>2210</v>
      </c>
    </row>
    <row r="361" spans="1:5">
      <c r="A361" s="8" t="s">
        <v>1447</v>
      </c>
      <c r="C361" s="3">
        <v>9006</v>
      </c>
      <c r="D361" s="3">
        <v>1</v>
      </c>
      <c r="E361" t="s">
        <v>2210</v>
      </c>
    </row>
    <row r="362" spans="1:5">
      <c r="A362" s="8" t="s">
        <v>1448</v>
      </c>
      <c r="C362" s="3">
        <v>3089</v>
      </c>
      <c r="D362" s="3">
        <v>1</v>
      </c>
      <c r="E362" t="s">
        <v>2210</v>
      </c>
    </row>
    <row r="363" spans="1:5">
      <c r="A363" s="8" t="s">
        <v>1449</v>
      </c>
      <c r="C363" s="3">
        <v>3089</v>
      </c>
      <c r="D363" s="3">
        <v>1</v>
      </c>
      <c r="E363" t="s">
        <v>2210</v>
      </c>
    </row>
    <row r="364" spans="1:5">
      <c r="A364" s="8" t="s">
        <v>1450</v>
      </c>
      <c r="C364" s="3">
        <v>3090</v>
      </c>
      <c r="D364" s="3">
        <v>2</v>
      </c>
      <c r="E364" t="s">
        <v>2210</v>
      </c>
    </row>
    <row r="365" spans="1:5">
      <c r="A365" s="8" t="s">
        <v>1451</v>
      </c>
      <c r="C365" s="3">
        <v>3090</v>
      </c>
      <c r="D365" s="3">
        <v>3</v>
      </c>
      <c r="E365" t="s">
        <v>2210</v>
      </c>
    </row>
    <row r="366" spans="1:5">
      <c r="A366" s="8" t="s">
        <v>1452</v>
      </c>
      <c r="C366" s="3">
        <v>3090</v>
      </c>
      <c r="D366" s="3">
        <v>1</v>
      </c>
      <c r="E366" t="s">
        <v>2210</v>
      </c>
    </row>
    <row r="367" spans="1:5">
      <c r="A367" s="8" t="s">
        <v>1453</v>
      </c>
      <c r="C367" s="3">
        <v>3090</v>
      </c>
      <c r="D367" s="3">
        <v>1</v>
      </c>
      <c r="E367" t="s">
        <v>2210</v>
      </c>
    </row>
    <row r="368" spans="1:5">
      <c r="A368" s="8" t="s">
        <v>1454</v>
      </c>
      <c r="C368" s="3">
        <v>3090</v>
      </c>
      <c r="D368" s="3">
        <v>1</v>
      </c>
      <c r="E368" t="s">
        <v>2210</v>
      </c>
    </row>
    <row r="369" spans="1:5">
      <c r="A369" s="8" t="s">
        <v>1455</v>
      </c>
      <c r="C369" s="3">
        <v>3090</v>
      </c>
      <c r="D369" s="3">
        <v>3</v>
      </c>
      <c r="E369" t="s">
        <v>2210</v>
      </c>
    </row>
    <row r="370" spans="1:5">
      <c r="A370" s="8" t="s">
        <v>1456</v>
      </c>
      <c r="C370" s="3">
        <v>3089</v>
      </c>
      <c r="D370" s="3">
        <v>1</v>
      </c>
      <c r="E370" t="s">
        <v>2210</v>
      </c>
    </row>
    <row r="371" spans="1:5">
      <c r="A371" s="8" t="s">
        <v>1457</v>
      </c>
      <c r="C371" s="3">
        <v>3089</v>
      </c>
      <c r="D371" s="3">
        <v>1</v>
      </c>
      <c r="E371" t="s">
        <v>2210</v>
      </c>
    </row>
    <row r="372" spans="1:5">
      <c r="A372" s="8" t="s">
        <v>1458</v>
      </c>
      <c r="C372" s="3">
        <v>3089</v>
      </c>
      <c r="D372" s="3">
        <v>1</v>
      </c>
      <c r="E372" t="s">
        <v>2210</v>
      </c>
    </row>
    <row r="373" spans="1:5">
      <c r="A373" s="8" t="s">
        <v>1459</v>
      </c>
      <c r="C373" s="3">
        <v>3090</v>
      </c>
      <c r="D373" s="3">
        <v>1</v>
      </c>
      <c r="E373" t="s">
        <v>2210</v>
      </c>
    </row>
    <row r="374" spans="1:5">
      <c r="A374" s="8" t="s">
        <v>1460</v>
      </c>
      <c r="C374" s="3">
        <v>3647</v>
      </c>
      <c r="D374" s="3">
        <v>1</v>
      </c>
      <c r="E374" t="s">
        <v>2210</v>
      </c>
    </row>
    <row r="375" spans="1:5">
      <c r="A375" s="8" t="s">
        <v>1461</v>
      </c>
      <c r="C375" s="3">
        <v>3090</v>
      </c>
      <c r="D375" s="3">
        <v>1</v>
      </c>
      <c r="E375" t="s">
        <v>2210</v>
      </c>
    </row>
    <row r="376" spans="1:5">
      <c r="A376" s="8" t="s">
        <v>1462</v>
      </c>
      <c r="C376" s="3">
        <v>3090</v>
      </c>
      <c r="D376" s="3">
        <v>2</v>
      </c>
      <c r="E376" t="s">
        <v>2210</v>
      </c>
    </row>
    <row r="377" spans="1:5">
      <c r="A377" s="8" t="s">
        <v>1463</v>
      </c>
      <c r="C377" s="3">
        <v>6717</v>
      </c>
      <c r="D377" s="3">
        <v>1</v>
      </c>
      <c r="E377" t="s">
        <v>2210</v>
      </c>
    </row>
    <row r="378" spans="1:5">
      <c r="A378" s="8" t="s">
        <v>1464</v>
      </c>
      <c r="C378" s="3">
        <v>3090</v>
      </c>
      <c r="D378" s="3">
        <v>1</v>
      </c>
      <c r="E378" t="s">
        <v>2210</v>
      </c>
    </row>
    <row r="379" spans="1:5">
      <c r="A379" s="8" t="s">
        <v>1465</v>
      </c>
      <c r="C379" s="3">
        <v>3092</v>
      </c>
      <c r="D379" s="3">
        <v>1</v>
      </c>
      <c r="E379" t="s">
        <v>2210</v>
      </c>
    </row>
    <row r="380" spans="1:5">
      <c r="A380" s="8" t="s">
        <v>1466</v>
      </c>
      <c r="C380" s="3">
        <v>3090</v>
      </c>
      <c r="D380" s="3">
        <v>1</v>
      </c>
      <c r="E380" t="s">
        <v>2210</v>
      </c>
    </row>
    <row r="381" spans="1:5">
      <c r="A381" s="8" t="s">
        <v>1467</v>
      </c>
      <c r="C381" s="3">
        <v>3090</v>
      </c>
      <c r="D381" s="3">
        <v>1</v>
      </c>
      <c r="E381" t="s">
        <v>2210</v>
      </c>
    </row>
    <row r="382" spans="1:5">
      <c r="A382" s="8" t="s">
        <v>1468</v>
      </c>
      <c r="C382" s="3">
        <v>3092</v>
      </c>
      <c r="D382" s="3">
        <v>3</v>
      </c>
      <c r="E382" t="s">
        <v>2210</v>
      </c>
    </row>
    <row r="383" spans="1:5">
      <c r="A383" s="8" t="s">
        <v>1469</v>
      </c>
      <c r="C383" s="3">
        <v>3092</v>
      </c>
      <c r="D383" s="3">
        <v>3</v>
      </c>
      <c r="E383" t="s">
        <v>2210</v>
      </c>
    </row>
    <row r="384" spans="1:5">
      <c r="A384" s="8" t="s">
        <v>1470</v>
      </c>
      <c r="C384" s="3">
        <v>3090</v>
      </c>
      <c r="D384" s="3">
        <v>1</v>
      </c>
      <c r="E384" t="s">
        <v>2210</v>
      </c>
    </row>
    <row r="385" spans="1:5">
      <c r="A385" s="8" t="s">
        <v>1471</v>
      </c>
      <c r="C385" s="3">
        <v>3090</v>
      </c>
      <c r="D385" s="3">
        <v>1</v>
      </c>
      <c r="E385" t="s">
        <v>2210</v>
      </c>
    </row>
    <row r="386" spans="1:5">
      <c r="A386" s="8" t="s">
        <v>1472</v>
      </c>
      <c r="C386" s="3">
        <v>3090</v>
      </c>
      <c r="D386" s="3">
        <v>1</v>
      </c>
      <c r="E386" t="s">
        <v>2210</v>
      </c>
    </row>
    <row r="387" spans="1:5">
      <c r="A387" s="8" t="s">
        <v>1473</v>
      </c>
      <c r="C387" s="3">
        <v>3647</v>
      </c>
      <c r="D387" s="3">
        <v>1</v>
      </c>
      <c r="E387" t="s">
        <v>2210</v>
      </c>
    </row>
    <row r="388" spans="1:5">
      <c r="A388" s="8" t="s">
        <v>1474</v>
      </c>
      <c r="C388" s="3">
        <v>3647</v>
      </c>
      <c r="D388" s="3">
        <v>1</v>
      </c>
      <c r="E388" t="s">
        <v>2210</v>
      </c>
    </row>
    <row r="389" spans="1:5">
      <c r="A389" s="8" t="s">
        <v>1475</v>
      </c>
      <c r="C389" s="3">
        <v>3090</v>
      </c>
      <c r="D389" s="3">
        <v>1</v>
      </c>
      <c r="E389" t="s">
        <v>2210</v>
      </c>
    </row>
    <row r="390" spans="1:5">
      <c r="A390" s="8" t="s">
        <v>1476</v>
      </c>
      <c r="C390" s="3">
        <v>3089</v>
      </c>
      <c r="D390" s="3">
        <v>1</v>
      </c>
      <c r="E390" t="s">
        <v>2210</v>
      </c>
    </row>
    <row r="391" spans="1:5">
      <c r="A391" s="8" t="s">
        <v>1477</v>
      </c>
      <c r="C391" s="3">
        <v>3085</v>
      </c>
      <c r="D391" s="3">
        <v>1</v>
      </c>
      <c r="E391" t="s">
        <v>2210</v>
      </c>
    </row>
    <row r="392" spans="1:5">
      <c r="A392" s="8" t="s">
        <v>1478</v>
      </c>
      <c r="C392" s="3">
        <v>3090</v>
      </c>
      <c r="D392" s="3">
        <v>1</v>
      </c>
      <c r="E392" t="s">
        <v>2210</v>
      </c>
    </row>
    <row r="393" spans="1:5">
      <c r="A393" s="8" t="s">
        <v>1479</v>
      </c>
      <c r="C393" s="3">
        <v>3090</v>
      </c>
      <c r="D393" s="3">
        <v>1</v>
      </c>
      <c r="E393" t="s">
        <v>2210</v>
      </c>
    </row>
    <row r="394" spans="1:5">
      <c r="A394" s="8" t="s">
        <v>303</v>
      </c>
      <c r="C394" s="3">
        <v>3090</v>
      </c>
      <c r="D394" s="3">
        <v>1</v>
      </c>
      <c r="E394" t="s">
        <v>2210</v>
      </c>
    </row>
    <row r="395" spans="1:5">
      <c r="A395" s="8" t="s">
        <v>1480</v>
      </c>
      <c r="C395" s="3">
        <v>3647</v>
      </c>
      <c r="D395" s="3">
        <v>1</v>
      </c>
      <c r="E395" t="s">
        <v>2210</v>
      </c>
    </row>
    <row r="396" spans="1:5">
      <c r="A396" s="8" t="s">
        <v>1481</v>
      </c>
      <c r="C396" s="3">
        <v>584</v>
      </c>
      <c r="D396" s="3">
        <v>1</v>
      </c>
      <c r="E396" t="s">
        <v>2210</v>
      </c>
    </row>
    <row r="397" spans="1:5">
      <c r="A397" s="8" t="s">
        <v>1482</v>
      </c>
      <c r="B397" s="3">
        <v>2</v>
      </c>
      <c r="C397" s="3">
        <v>3803</v>
      </c>
      <c r="D397" s="3">
        <v>1</v>
      </c>
      <c r="E397" t="s">
        <v>2210</v>
      </c>
    </row>
    <row r="398" spans="1:5">
      <c r="A398" s="8" t="s">
        <v>1483</v>
      </c>
      <c r="C398" s="3">
        <v>3803</v>
      </c>
      <c r="D398" s="3">
        <v>1</v>
      </c>
      <c r="E398" t="s">
        <v>2210</v>
      </c>
    </row>
    <row r="399" spans="1:5">
      <c r="A399" s="8" t="s">
        <v>1484</v>
      </c>
      <c r="C399" s="3">
        <v>3803</v>
      </c>
      <c r="D399" s="3">
        <v>1</v>
      </c>
      <c r="E399" t="s">
        <v>2210</v>
      </c>
    </row>
    <row r="400" spans="1:5">
      <c r="A400" s="8" t="s">
        <v>1485</v>
      </c>
      <c r="C400" s="3">
        <v>4637</v>
      </c>
      <c r="D400" s="3">
        <v>1</v>
      </c>
      <c r="E400" t="s">
        <v>2210</v>
      </c>
    </row>
    <row r="401" spans="1:5">
      <c r="A401" s="8" t="s">
        <v>1486</v>
      </c>
      <c r="C401" s="3">
        <v>3028</v>
      </c>
      <c r="D401" s="3">
        <v>1</v>
      </c>
      <c r="E401" t="s">
        <v>2210</v>
      </c>
    </row>
    <row r="402" spans="1:5">
      <c r="A402" s="8" t="s">
        <v>1487</v>
      </c>
      <c r="C402" s="3">
        <v>3028</v>
      </c>
      <c r="D402" s="3">
        <v>1</v>
      </c>
      <c r="E402" t="s">
        <v>2210</v>
      </c>
    </row>
    <row r="403" spans="1:5">
      <c r="A403" s="8" t="s">
        <v>1488</v>
      </c>
      <c r="C403" s="3">
        <v>3090</v>
      </c>
      <c r="D403" s="3">
        <v>1</v>
      </c>
      <c r="E403" t="s">
        <v>2210</v>
      </c>
    </row>
    <row r="404" spans="1:5">
      <c r="A404" s="8" t="s">
        <v>1489</v>
      </c>
      <c r="C404" s="3">
        <v>8920</v>
      </c>
      <c r="D404" s="3">
        <v>2</v>
      </c>
      <c r="E404" t="s">
        <v>2210</v>
      </c>
    </row>
    <row r="405" spans="1:5">
      <c r="A405" s="8" t="s">
        <v>1490</v>
      </c>
      <c r="C405" s="3">
        <v>8920</v>
      </c>
      <c r="D405" s="3">
        <v>2</v>
      </c>
      <c r="E405" t="s">
        <v>2210</v>
      </c>
    </row>
    <row r="406" spans="1:5">
      <c r="A406" s="8" t="s">
        <v>1491</v>
      </c>
      <c r="C406" s="3">
        <v>3090</v>
      </c>
      <c r="D406" s="3">
        <v>1</v>
      </c>
      <c r="E406" t="s">
        <v>2210</v>
      </c>
    </row>
    <row r="407" spans="1:5">
      <c r="A407" s="8" t="s">
        <v>1492</v>
      </c>
      <c r="C407" s="3">
        <v>3090</v>
      </c>
      <c r="D407" s="3">
        <v>1</v>
      </c>
      <c r="E407" t="s">
        <v>2210</v>
      </c>
    </row>
    <row r="408" spans="1:5">
      <c r="A408" s="8" t="s">
        <v>1493</v>
      </c>
      <c r="C408" s="3">
        <v>3095</v>
      </c>
      <c r="D408" s="3">
        <v>1</v>
      </c>
      <c r="E408" t="s">
        <v>2210</v>
      </c>
    </row>
    <row r="409" spans="1:5">
      <c r="A409" s="8" t="s">
        <v>1494</v>
      </c>
      <c r="C409" s="3">
        <v>3095</v>
      </c>
      <c r="D409" s="3">
        <v>1</v>
      </c>
      <c r="E409" t="s">
        <v>2210</v>
      </c>
    </row>
    <row r="410" spans="1:5">
      <c r="A410" s="8" t="s">
        <v>1495</v>
      </c>
      <c r="C410" s="3">
        <v>3095</v>
      </c>
      <c r="D410" s="3">
        <v>1</v>
      </c>
      <c r="E410" t="s">
        <v>2210</v>
      </c>
    </row>
    <row r="411" spans="1:5">
      <c r="A411" s="8" t="s">
        <v>1496</v>
      </c>
      <c r="C411" s="3">
        <v>3095</v>
      </c>
      <c r="D411" s="3">
        <v>1</v>
      </c>
      <c r="E411" t="s">
        <v>2210</v>
      </c>
    </row>
    <row r="412" spans="1:5">
      <c r="A412" s="8" t="s">
        <v>1497</v>
      </c>
      <c r="C412" s="3">
        <v>567</v>
      </c>
      <c r="D412" s="3">
        <v>2</v>
      </c>
      <c r="E412" t="s">
        <v>2210</v>
      </c>
    </row>
    <row r="413" spans="1:5">
      <c r="A413" s="8" t="s">
        <v>1498</v>
      </c>
      <c r="C413" s="3">
        <v>3090</v>
      </c>
      <c r="D413" s="3">
        <v>1</v>
      </c>
      <c r="E413" t="s">
        <v>2210</v>
      </c>
    </row>
    <row r="414" spans="1:5">
      <c r="A414" s="8" t="s">
        <v>1499</v>
      </c>
      <c r="C414" s="3">
        <v>3090</v>
      </c>
      <c r="D414" s="3">
        <v>2</v>
      </c>
      <c r="E414" t="s">
        <v>2210</v>
      </c>
    </row>
    <row r="415" spans="1:5">
      <c r="A415" s="8" t="s">
        <v>1500</v>
      </c>
      <c r="C415" s="3">
        <v>3090</v>
      </c>
      <c r="D415" s="3">
        <v>1</v>
      </c>
      <c r="E415" t="s">
        <v>2210</v>
      </c>
    </row>
    <row r="416" spans="1:5">
      <c r="A416" s="8" t="s">
        <v>1501</v>
      </c>
      <c r="C416" s="3">
        <v>3090</v>
      </c>
      <c r="D416" s="3">
        <v>1</v>
      </c>
      <c r="E416" t="s">
        <v>2210</v>
      </c>
    </row>
    <row r="417" spans="1:5">
      <c r="A417" s="8" t="s">
        <v>81</v>
      </c>
      <c r="C417" s="3">
        <v>3090</v>
      </c>
      <c r="D417" s="3">
        <v>1</v>
      </c>
      <c r="E417" t="s">
        <v>2210</v>
      </c>
    </row>
    <row r="418" spans="1:5">
      <c r="A418" s="8" t="s">
        <v>1502</v>
      </c>
      <c r="C418" s="3">
        <v>3090</v>
      </c>
      <c r="D418" s="3">
        <v>2</v>
      </c>
      <c r="E418" t="s">
        <v>2210</v>
      </c>
    </row>
    <row r="419" spans="1:5">
      <c r="A419" s="8" t="s">
        <v>1503</v>
      </c>
      <c r="C419" s="3">
        <v>3092</v>
      </c>
      <c r="D419" s="3">
        <v>2</v>
      </c>
      <c r="E419" t="s">
        <v>2210</v>
      </c>
    </row>
    <row r="420" spans="1:5">
      <c r="A420" s="8" t="s">
        <v>1504</v>
      </c>
      <c r="C420" s="3">
        <v>3090</v>
      </c>
      <c r="D420" s="3">
        <v>2</v>
      </c>
      <c r="E420" t="s">
        <v>2210</v>
      </c>
    </row>
    <row r="421" spans="1:5">
      <c r="A421" s="8" t="s">
        <v>1505</v>
      </c>
      <c r="C421" s="3">
        <v>3090</v>
      </c>
      <c r="D421" s="3">
        <v>1</v>
      </c>
      <c r="E421" t="s">
        <v>2210</v>
      </c>
    </row>
    <row r="422" spans="1:5">
      <c r="A422" s="8" t="s">
        <v>1506</v>
      </c>
      <c r="C422" s="3">
        <v>3090</v>
      </c>
      <c r="D422" s="3">
        <v>3</v>
      </c>
      <c r="E422" t="s">
        <v>2210</v>
      </c>
    </row>
    <row r="423" spans="1:5">
      <c r="A423" s="8" t="s">
        <v>1507</v>
      </c>
      <c r="B423" s="3">
        <v>10</v>
      </c>
      <c r="C423" s="3">
        <v>3090</v>
      </c>
      <c r="D423" s="3">
        <v>1</v>
      </c>
      <c r="E423" t="s">
        <v>2210</v>
      </c>
    </row>
    <row r="424" spans="1:5">
      <c r="A424" s="8" t="s">
        <v>1508</v>
      </c>
      <c r="C424" s="3">
        <v>3090</v>
      </c>
      <c r="D424" s="3">
        <v>1</v>
      </c>
      <c r="E424" t="s">
        <v>2210</v>
      </c>
    </row>
    <row r="425" spans="1:5">
      <c r="A425" s="8" t="s">
        <v>1509</v>
      </c>
      <c r="C425" s="3">
        <v>3090</v>
      </c>
      <c r="D425" s="3">
        <v>1</v>
      </c>
      <c r="E425" t="s">
        <v>2210</v>
      </c>
    </row>
    <row r="426" spans="1:5">
      <c r="A426" s="8" t="s">
        <v>1510</v>
      </c>
      <c r="C426" s="3">
        <v>3090</v>
      </c>
      <c r="D426" s="3">
        <v>1</v>
      </c>
      <c r="E426" t="s">
        <v>2210</v>
      </c>
    </row>
    <row r="427" spans="1:5">
      <c r="A427" s="8" t="s">
        <v>1511</v>
      </c>
      <c r="C427" s="3">
        <v>4811</v>
      </c>
      <c r="D427" s="3">
        <v>1</v>
      </c>
      <c r="E427" t="s">
        <v>2210</v>
      </c>
    </row>
    <row r="428" spans="1:5">
      <c r="A428" s="8" t="s">
        <v>1512</v>
      </c>
      <c r="C428" s="3">
        <v>4811</v>
      </c>
      <c r="D428" s="3">
        <v>1</v>
      </c>
      <c r="E428" t="s">
        <v>2210</v>
      </c>
    </row>
    <row r="429" spans="1:5">
      <c r="A429" s="8" t="s">
        <v>1513</v>
      </c>
      <c r="C429" s="3">
        <v>4811</v>
      </c>
      <c r="D429" s="3">
        <v>1</v>
      </c>
      <c r="E429" t="s">
        <v>2210</v>
      </c>
    </row>
    <row r="430" spans="1:5">
      <c r="A430" s="8" t="s">
        <v>1514</v>
      </c>
      <c r="B430" s="3">
        <v>5</v>
      </c>
      <c r="C430" s="3">
        <v>3090</v>
      </c>
      <c r="D430" s="3">
        <v>1</v>
      </c>
      <c r="E430" t="s">
        <v>2210</v>
      </c>
    </row>
    <row r="431" spans="1:5">
      <c r="A431" s="8" t="s">
        <v>1515</v>
      </c>
      <c r="C431" s="3">
        <v>3090</v>
      </c>
      <c r="D431" s="3">
        <v>1</v>
      </c>
      <c r="E431" t="s">
        <v>2210</v>
      </c>
    </row>
    <row r="432" spans="1:5">
      <c r="A432" s="8" t="s">
        <v>1516</v>
      </c>
      <c r="C432" s="3">
        <v>3090</v>
      </c>
      <c r="D432" s="3">
        <v>1</v>
      </c>
      <c r="E432" t="s">
        <v>2210</v>
      </c>
    </row>
    <row r="433" spans="1:5">
      <c r="A433" s="8" t="s">
        <v>1517</v>
      </c>
      <c r="C433" s="3">
        <v>175</v>
      </c>
      <c r="D433" s="3">
        <v>1</v>
      </c>
      <c r="E433" t="s">
        <v>2210</v>
      </c>
    </row>
    <row r="434" spans="1:5">
      <c r="A434" s="8" t="s">
        <v>1518</v>
      </c>
      <c r="C434" s="3">
        <v>3158</v>
      </c>
      <c r="D434" s="3">
        <v>1</v>
      </c>
      <c r="E434" t="s">
        <v>2210</v>
      </c>
    </row>
    <row r="435" spans="1:5">
      <c r="A435" s="8" t="s">
        <v>1519</v>
      </c>
      <c r="C435" s="3">
        <v>3158</v>
      </c>
      <c r="D435" s="3">
        <v>1</v>
      </c>
      <c r="E435" t="s">
        <v>2210</v>
      </c>
    </row>
    <row r="436" spans="1:5">
      <c r="A436" s="8" t="s">
        <v>1520</v>
      </c>
      <c r="C436" s="3">
        <v>3158</v>
      </c>
      <c r="D436" s="3">
        <v>1</v>
      </c>
      <c r="E436" t="s">
        <v>2210</v>
      </c>
    </row>
    <row r="437" spans="1:5">
      <c r="A437" s="8" t="s">
        <v>1521</v>
      </c>
      <c r="C437" s="3">
        <v>3090</v>
      </c>
      <c r="D437" s="3">
        <v>1</v>
      </c>
      <c r="E437" t="s">
        <v>2210</v>
      </c>
    </row>
    <row r="438" spans="1:5">
      <c r="A438" s="8" t="s">
        <v>1522</v>
      </c>
      <c r="C438" s="3">
        <v>3090</v>
      </c>
      <c r="D438" s="3">
        <v>1</v>
      </c>
      <c r="E438" t="s">
        <v>2210</v>
      </c>
    </row>
    <row r="439" spans="1:5">
      <c r="A439" s="8" t="s">
        <v>1523</v>
      </c>
      <c r="C439" s="3">
        <v>3092</v>
      </c>
      <c r="D439" s="3">
        <v>1</v>
      </c>
      <c r="E439" t="s">
        <v>2210</v>
      </c>
    </row>
    <row r="440" spans="1:5">
      <c r="A440" s="8" t="s">
        <v>1524</v>
      </c>
      <c r="C440" s="3">
        <v>3092</v>
      </c>
      <c r="D440" s="3">
        <v>1</v>
      </c>
      <c r="E440" t="s">
        <v>2210</v>
      </c>
    </row>
    <row r="441" spans="1:5">
      <c r="A441" s="8" t="s">
        <v>1525</v>
      </c>
      <c r="C441" s="3">
        <v>3090</v>
      </c>
      <c r="D441" s="3">
        <v>3</v>
      </c>
      <c r="E441" t="s">
        <v>2210</v>
      </c>
    </row>
    <row r="442" spans="1:5">
      <c r="A442" s="8" t="s">
        <v>1526</v>
      </c>
      <c r="C442" s="3">
        <v>3090</v>
      </c>
      <c r="D442" s="3">
        <v>1</v>
      </c>
      <c r="E442" t="s">
        <v>2210</v>
      </c>
    </row>
    <row r="443" spans="1:5">
      <c r="A443" s="8" t="s">
        <v>1527</v>
      </c>
      <c r="C443" s="3">
        <v>3090</v>
      </c>
      <c r="D443" s="3">
        <v>3</v>
      </c>
      <c r="E443" t="s">
        <v>2210</v>
      </c>
    </row>
    <row r="444" spans="1:5">
      <c r="A444" s="8" t="s">
        <v>1528</v>
      </c>
      <c r="C444" s="3">
        <v>3090</v>
      </c>
      <c r="D444" s="3">
        <v>1</v>
      </c>
      <c r="E444" t="s">
        <v>2210</v>
      </c>
    </row>
    <row r="445" spans="1:5">
      <c r="A445" s="8" t="s">
        <v>1529</v>
      </c>
      <c r="C445" s="3">
        <v>3090</v>
      </c>
      <c r="D445" s="3">
        <v>1</v>
      </c>
      <c r="E445" t="s">
        <v>2210</v>
      </c>
    </row>
    <row r="446" spans="1:5">
      <c r="A446" s="8" t="s">
        <v>1530</v>
      </c>
      <c r="C446" s="3">
        <v>3090</v>
      </c>
      <c r="D446" s="3">
        <v>1</v>
      </c>
      <c r="E446" t="s">
        <v>2210</v>
      </c>
    </row>
    <row r="447" spans="1:5">
      <c r="A447" s="8" t="s">
        <v>1531</v>
      </c>
      <c r="C447" s="3">
        <v>3092</v>
      </c>
      <c r="D447" s="3">
        <v>1</v>
      </c>
      <c r="E447" t="s">
        <v>2210</v>
      </c>
    </row>
    <row r="448" spans="1:5">
      <c r="A448" s="8" t="s">
        <v>1532</v>
      </c>
      <c r="C448" s="3">
        <v>3092</v>
      </c>
      <c r="D448" s="3">
        <v>1</v>
      </c>
      <c r="E448" t="s">
        <v>2210</v>
      </c>
    </row>
    <row r="449" spans="1:5">
      <c r="A449" s="8" t="s">
        <v>1533</v>
      </c>
      <c r="C449" s="3">
        <v>3092</v>
      </c>
      <c r="D449" s="3">
        <v>1</v>
      </c>
      <c r="E449" t="s">
        <v>2210</v>
      </c>
    </row>
    <row r="450" spans="1:5">
      <c r="A450" s="8" t="s">
        <v>1534</v>
      </c>
      <c r="B450" s="3">
        <v>4</v>
      </c>
      <c r="C450" s="3">
        <v>3090</v>
      </c>
      <c r="D450" s="3">
        <v>1</v>
      </c>
      <c r="E450" t="s">
        <v>2210</v>
      </c>
    </row>
    <row r="451" spans="1:5">
      <c r="A451" s="8" t="s">
        <v>1535</v>
      </c>
      <c r="B451" s="3">
        <v>4</v>
      </c>
      <c r="C451" s="3">
        <v>3090</v>
      </c>
      <c r="D451" s="3">
        <v>1</v>
      </c>
      <c r="E451" t="s">
        <v>2210</v>
      </c>
    </row>
    <row r="452" spans="1:5">
      <c r="A452" s="8" t="s">
        <v>1536</v>
      </c>
      <c r="C452" s="3">
        <v>3090</v>
      </c>
      <c r="D452" s="3">
        <v>2</v>
      </c>
      <c r="E452" t="s">
        <v>2210</v>
      </c>
    </row>
    <row r="453" spans="1:5">
      <c r="A453" s="8" t="s">
        <v>1537</v>
      </c>
      <c r="C453" s="3">
        <v>3150</v>
      </c>
      <c r="D453" s="3">
        <v>1</v>
      </c>
      <c r="E453" t="s">
        <v>2210</v>
      </c>
    </row>
    <row r="454" spans="1:5">
      <c r="A454" s="8" t="s">
        <v>1538</v>
      </c>
      <c r="C454" s="3">
        <v>3090</v>
      </c>
      <c r="D454" s="3">
        <v>1</v>
      </c>
      <c r="E454" t="s">
        <v>2210</v>
      </c>
    </row>
    <row r="455" spans="1:5">
      <c r="A455" s="8" t="s">
        <v>1539</v>
      </c>
      <c r="C455" s="3">
        <v>3090</v>
      </c>
      <c r="D455" s="3">
        <v>1</v>
      </c>
      <c r="E455" t="s">
        <v>2210</v>
      </c>
    </row>
    <row r="456" spans="1:5">
      <c r="A456" s="8" t="s">
        <v>1540</v>
      </c>
      <c r="C456" s="3">
        <v>3158</v>
      </c>
      <c r="D456" s="3">
        <v>1</v>
      </c>
      <c r="E456" t="s">
        <v>2210</v>
      </c>
    </row>
    <row r="457" spans="1:5">
      <c r="A457" s="8" t="s">
        <v>1541</v>
      </c>
      <c r="C457" s="3">
        <v>3158</v>
      </c>
      <c r="D457" s="3">
        <v>1</v>
      </c>
      <c r="E457" t="s">
        <v>2210</v>
      </c>
    </row>
    <row r="458" spans="1:5">
      <c r="A458" s="8" t="s">
        <v>1542</v>
      </c>
      <c r="C458" s="3">
        <v>3160</v>
      </c>
      <c r="D458" s="3">
        <v>1</v>
      </c>
      <c r="E458" t="s">
        <v>2210</v>
      </c>
    </row>
    <row r="459" spans="1:5">
      <c r="A459" s="8" t="s">
        <v>1543</v>
      </c>
      <c r="C459" s="3">
        <v>3160</v>
      </c>
      <c r="D459" s="3">
        <v>1</v>
      </c>
      <c r="E459" t="s">
        <v>2210</v>
      </c>
    </row>
    <row r="460" spans="1:5">
      <c r="A460" s="8" t="s">
        <v>1544</v>
      </c>
      <c r="C460" s="3">
        <v>3080</v>
      </c>
      <c r="D460" s="3">
        <v>1</v>
      </c>
      <c r="E460" t="s">
        <v>2210</v>
      </c>
    </row>
    <row r="461" spans="1:5">
      <c r="A461" s="8" t="s">
        <v>1545</v>
      </c>
      <c r="B461" s="3">
        <v>3</v>
      </c>
      <c r="C461" s="3">
        <v>3092</v>
      </c>
      <c r="D461" s="3">
        <v>1</v>
      </c>
      <c r="E461" t="s">
        <v>2210</v>
      </c>
    </row>
    <row r="462" spans="1:5">
      <c r="A462" s="8" t="s">
        <v>1546</v>
      </c>
      <c r="C462" s="3">
        <v>3092</v>
      </c>
      <c r="D462" s="3">
        <v>1</v>
      </c>
      <c r="E462" t="s">
        <v>2210</v>
      </c>
    </row>
    <row r="463" spans="1:5">
      <c r="A463" s="8" t="s">
        <v>1547</v>
      </c>
      <c r="C463" s="3">
        <v>3092</v>
      </c>
      <c r="D463" s="3">
        <v>1</v>
      </c>
      <c r="E463" t="s">
        <v>2210</v>
      </c>
    </row>
    <row r="464" spans="1:5">
      <c r="A464" s="8" t="s">
        <v>1548</v>
      </c>
      <c r="C464" s="3">
        <v>3189</v>
      </c>
      <c r="D464" s="3">
        <v>1</v>
      </c>
      <c r="E464" t="s">
        <v>2210</v>
      </c>
    </row>
    <row r="465" spans="1:5">
      <c r="A465" s="8" t="s">
        <v>1549</v>
      </c>
      <c r="C465" s="3">
        <v>484</v>
      </c>
      <c r="D465" s="3">
        <v>1</v>
      </c>
      <c r="E465" t="s">
        <v>2210</v>
      </c>
    </row>
    <row r="466" spans="1:5">
      <c r="A466" s="8" t="s">
        <v>1550</v>
      </c>
      <c r="C466" s="3">
        <v>484</v>
      </c>
      <c r="D466" s="3">
        <v>1</v>
      </c>
      <c r="E466" t="s">
        <v>2210</v>
      </c>
    </row>
    <row r="467" spans="1:5">
      <c r="A467" s="8" t="s">
        <v>1551</v>
      </c>
      <c r="C467" s="3">
        <v>3090</v>
      </c>
      <c r="D467" s="3">
        <v>1</v>
      </c>
      <c r="E467" t="s">
        <v>2210</v>
      </c>
    </row>
    <row r="468" spans="1:5">
      <c r="A468" s="8" t="s">
        <v>22</v>
      </c>
      <c r="C468" s="3">
        <v>1350</v>
      </c>
      <c r="D468" s="3">
        <v>1</v>
      </c>
      <c r="E468" t="s">
        <v>2210</v>
      </c>
    </row>
    <row r="469" spans="1:5">
      <c r="A469" s="8" t="s">
        <v>1552</v>
      </c>
      <c r="B469" s="3">
        <v>4</v>
      </c>
      <c r="C469" s="3">
        <v>3090</v>
      </c>
      <c r="D469" s="3">
        <v>1</v>
      </c>
      <c r="E469" t="s">
        <v>2210</v>
      </c>
    </row>
    <row r="470" spans="1:5">
      <c r="A470" s="8" t="s">
        <v>1553</v>
      </c>
      <c r="C470" s="3">
        <v>3060</v>
      </c>
      <c r="D470" s="3">
        <v>1</v>
      </c>
      <c r="E470" t="s">
        <v>2210</v>
      </c>
    </row>
    <row r="471" spans="1:5">
      <c r="A471" s="8" t="s">
        <v>1554</v>
      </c>
      <c r="C471" s="3">
        <v>3083</v>
      </c>
      <c r="D471" s="3">
        <v>1</v>
      </c>
      <c r="E471" t="s">
        <v>2210</v>
      </c>
    </row>
    <row r="472" spans="1:5">
      <c r="A472" s="8" t="s">
        <v>1555</v>
      </c>
      <c r="C472" s="3">
        <v>3090</v>
      </c>
      <c r="D472" s="3">
        <v>1</v>
      </c>
      <c r="E472" t="s">
        <v>2210</v>
      </c>
    </row>
    <row r="473" spans="1:5">
      <c r="A473" s="8" t="s">
        <v>1123</v>
      </c>
      <c r="C473" s="3">
        <v>3090</v>
      </c>
      <c r="D473" s="3">
        <v>1</v>
      </c>
      <c r="E473" t="s">
        <v>2210</v>
      </c>
    </row>
    <row r="474" spans="1:5">
      <c r="A474" s="8" t="s">
        <v>1556</v>
      </c>
      <c r="C474" s="3">
        <v>3095</v>
      </c>
      <c r="D474" s="3">
        <v>1</v>
      </c>
      <c r="E474" t="s">
        <v>2210</v>
      </c>
    </row>
    <row r="475" spans="1:5">
      <c r="A475" s="8" t="s">
        <v>1421</v>
      </c>
      <c r="C475" s="3">
        <v>3095</v>
      </c>
      <c r="D475" s="3">
        <v>1</v>
      </c>
      <c r="E475" t="s">
        <v>2210</v>
      </c>
    </row>
    <row r="476" spans="1:5">
      <c r="A476" s="8" t="s">
        <v>1557</v>
      </c>
      <c r="C476" s="3">
        <v>3095</v>
      </c>
      <c r="D476" s="3">
        <v>1</v>
      </c>
      <c r="E476" t="s">
        <v>2210</v>
      </c>
    </row>
    <row r="477" spans="1:5">
      <c r="A477" s="8" t="s">
        <v>1558</v>
      </c>
      <c r="C477" s="3">
        <v>3092</v>
      </c>
      <c r="D477" s="3">
        <v>1</v>
      </c>
      <c r="E477" t="s">
        <v>2210</v>
      </c>
    </row>
    <row r="478" spans="1:5">
      <c r="A478" s="8" t="s">
        <v>1559</v>
      </c>
      <c r="C478" s="3">
        <v>3085</v>
      </c>
      <c r="D478" s="3">
        <v>1</v>
      </c>
      <c r="E478" t="s">
        <v>2210</v>
      </c>
    </row>
    <row r="479" spans="1:5">
      <c r="A479" s="8" t="s">
        <v>1560</v>
      </c>
      <c r="C479" s="3">
        <v>3085</v>
      </c>
      <c r="D479" s="3">
        <v>1</v>
      </c>
      <c r="E479" t="s">
        <v>2210</v>
      </c>
    </row>
    <row r="480" spans="1:5">
      <c r="A480" s="8" t="s">
        <v>1561</v>
      </c>
      <c r="C480" s="3">
        <v>3090</v>
      </c>
      <c r="D480" s="3">
        <v>1</v>
      </c>
      <c r="E480" t="s">
        <v>2210</v>
      </c>
    </row>
    <row r="481" spans="1:5">
      <c r="A481" s="8" t="s">
        <v>1562</v>
      </c>
      <c r="B481" s="3">
        <v>3</v>
      </c>
      <c r="C481" s="3">
        <v>3090</v>
      </c>
      <c r="D481" s="3">
        <v>1</v>
      </c>
      <c r="E481" t="s">
        <v>2210</v>
      </c>
    </row>
    <row r="482" spans="1:5">
      <c r="A482" s="8" t="s">
        <v>1563</v>
      </c>
      <c r="C482" s="3">
        <v>3090</v>
      </c>
      <c r="D482" s="3">
        <v>1</v>
      </c>
      <c r="E482" t="s">
        <v>2210</v>
      </c>
    </row>
    <row r="483" spans="1:5">
      <c r="A483" s="8" t="s">
        <v>1564</v>
      </c>
      <c r="C483" s="3">
        <v>3090</v>
      </c>
      <c r="D483" s="3">
        <v>1</v>
      </c>
      <c r="E483" t="s">
        <v>2210</v>
      </c>
    </row>
    <row r="484" spans="1:5">
      <c r="A484" s="8" t="s">
        <v>1565</v>
      </c>
      <c r="C484" s="3">
        <v>3090</v>
      </c>
      <c r="D484" s="3">
        <v>1</v>
      </c>
      <c r="E484" t="s">
        <v>2210</v>
      </c>
    </row>
    <row r="485" spans="1:5">
      <c r="A485" s="8" t="s">
        <v>1566</v>
      </c>
      <c r="C485" s="3">
        <v>3090</v>
      </c>
      <c r="D485" s="3">
        <v>2</v>
      </c>
      <c r="E485" t="s">
        <v>2210</v>
      </c>
    </row>
    <row r="486" spans="1:5">
      <c r="A486" s="8" t="s">
        <v>1567</v>
      </c>
      <c r="C486" s="3">
        <v>3090</v>
      </c>
      <c r="D486" s="3">
        <v>1</v>
      </c>
      <c r="E486" t="s">
        <v>2210</v>
      </c>
    </row>
    <row r="487" spans="1:5">
      <c r="A487" s="8" t="s">
        <v>1568</v>
      </c>
      <c r="C487" s="3">
        <v>3095</v>
      </c>
      <c r="D487" s="3">
        <v>2</v>
      </c>
      <c r="E487" t="s">
        <v>2210</v>
      </c>
    </row>
    <row r="488" spans="1:5">
      <c r="A488" s="8" t="s">
        <v>1569</v>
      </c>
      <c r="C488" s="3">
        <v>3090</v>
      </c>
      <c r="D488" s="3">
        <v>1</v>
      </c>
      <c r="E488" t="s">
        <v>2210</v>
      </c>
    </row>
    <row r="489" spans="1:5">
      <c r="A489" s="8" t="s">
        <v>1570</v>
      </c>
      <c r="C489" s="3">
        <v>3090</v>
      </c>
      <c r="D489" s="3">
        <v>1</v>
      </c>
      <c r="E489" t="s">
        <v>2210</v>
      </c>
    </row>
    <row r="490" spans="1:5">
      <c r="A490" s="8" t="s">
        <v>1571</v>
      </c>
      <c r="C490" s="3">
        <v>3090</v>
      </c>
      <c r="D490" s="3">
        <v>1</v>
      </c>
      <c r="E490" t="s">
        <v>2210</v>
      </c>
    </row>
    <row r="491" spans="1:5">
      <c r="A491" s="8" t="s">
        <v>1572</v>
      </c>
      <c r="C491" s="3">
        <v>3090</v>
      </c>
      <c r="D491" s="3">
        <v>1</v>
      </c>
      <c r="E491" t="s">
        <v>2210</v>
      </c>
    </row>
    <row r="492" spans="1:5">
      <c r="A492" s="8" t="s">
        <v>1573</v>
      </c>
      <c r="C492" s="3">
        <v>3090</v>
      </c>
      <c r="D492" s="3">
        <v>1</v>
      </c>
      <c r="E492" t="s">
        <v>2210</v>
      </c>
    </row>
    <row r="493" spans="1:5">
      <c r="A493" s="8" t="s">
        <v>1574</v>
      </c>
      <c r="C493" s="3">
        <v>3090</v>
      </c>
      <c r="D493" s="3">
        <v>1</v>
      </c>
      <c r="E493" t="s">
        <v>2210</v>
      </c>
    </row>
    <row r="494" spans="1:5">
      <c r="A494" s="8" t="s">
        <v>1575</v>
      </c>
      <c r="C494" s="3">
        <v>3090</v>
      </c>
      <c r="D494" s="3">
        <v>1</v>
      </c>
      <c r="E494" t="s">
        <v>2210</v>
      </c>
    </row>
    <row r="495" spans="1:5">
      <c r="A495" s="8" t="s">
        <v>1576</v>
      </c>
      <c r="C495" s="3">
        <v>3090</v>
      </c>
      <c r="D495" s="3">
        <v>1</v>
      </c>
      <c r="E495" t="s">
        <v>2210</v>
      </c>
    </row>
    <row r="496" spans="1:5">
      <c r="A496" s="8" t="s">
        <v>1577</v>
      </c>
      <c r="C496" s="3">
        <v>3092</v>
      </c>
      <c r="D496" s="3">
        <v>1</v>
      </c>
      <c r="E496" t="s">
        <v>2210</v>
      </c>
    </row>
    <row r="497" spans="1:5">
      <c r="A497" s="8" t="s">
        <v>1578</v>
      </c>
      <c r="C497" s="3">
        <v>3090</v>
      </c>
      <c r="D497" s="3">
        <v>1</v>
      </c>
      <c r="E497" t="s">
        <v>2210</v>
      </c>
    </row>
    <row r="498" spans="1:5">
      <c r="A498" s="8" t="s">
        <v>1579</v>
      </c>
      <c r="C498" s="3">
        <v>3090</v>
      </c>
      <c r="D498" s="3">
        <v>1</v>
      </c>
      <c r="E498" t="s">
        <v>2210</v>
      </c>
    </row>
    <row r="499" spans="1:5">
      <c r="A499" s="8" t="s">
        <v>1580</v>
      </c>
      <c r="C499" s="3">
        <v>3029</v>
      </c>
      <c r="D499" s="3">
        <v>1</v>
      </c>
      <c r="E499" t="s">
        <v>2210</v>
      </c>
    </row>
    <row r="500" spans="1:5">
      <c r="A500" s="8" t="s">
        <v>1581</v>
      </c>
      <c r="C500" s="3">
        <v>3090</v>
      </c>
      <c r="D500" s="3">
        <v>1</v>
      </c>
      <c r="E500" t="s">
        <v>2210</v>
      </c>
    </row>
    <row r="501" spans="1:5">
      <c r="A501" s="8" t="s">
        <v>1067</v>
      </c>
      <c r="B501" s="3">
        <v>14</v>
      </c>
      <c r="C501" s="3">
        <v>3090</v>
      </c>
      <c r="D501" s="3">
        <v>1</v>
      </c>
      <c r="E501" t="s">
        <v>2210</v>
      </c>
    </row>
    <row r="502" spans="1:5">
      <c r="A502" s="8" t="s">
        <v>1582</v>
      </c>
      <c r="C502" s="3">
        <v>3090</v>
      </c>
      <c r="D502" s="3">
        <v>1</v>
      </c>
      <c r="E502" t="s">
        <v>2210</v>
      </c>
    </row>
    <row r="503" spans="1:5">
      <c r="A503" s="8" t="s">
        <v>1583</v>
      </c>
      <c r="C503" s="3">
        <v>3090</v>
      </c>
      <c r="D503" s="3">
        <v>1</v>
      </c>
      <c r="E503" t="s">
        <v>2210</v>
      </c>
    </row>
    <row r="504" spans="1:5">
      <c r="A504" s="8" t="s">
        <v>1584</v>
      </c>
      <c r="C504" s="3">
        <v>3090</v>
      </c>
      <c r="D504" s="3">
        <v>1</v>
      </c>
      <c r="E504" t="s">
        <v>2210</v>
      </c>
    </row>
    <row r="505" spans="1:5">
      <c r="A505" s="8" t="s">
        <v>1585</v>
      </c>
      <c r="B505" s="3">
        <v>5</v>
      </c>
      <c r="C505" s="3">
        <v>4313</v>
      </c>
      <c r="D505" s="3">
        <v>1</v>
      </c>
      <c r="E505" t="s">
        <v>2210</v>
      </c>
    </row>
    <row r="506" spans="1:5">
      <c r="A506" s="8" t="s">
        <v>1586</v>
      </c>
      <c r="B506" s="3">
        <v>12</v>
      </c>
      <c r="C506" s="3">
        <v>3090</v>
      </c>
      <c r="D506" s="3">
        <v>1</v>
      </c>
      <c r="E506" t="s">
        <v>2210</v>
      </c>
    </row>
    <row r="507" spans="1:5">
      <c r="A507" s="8" t="s">
        <v>1587</v>
      </c>
      <c r="C507" s="3">
        <v>265</v>
      </c>
      <c r="D507" s="3">
        <v>1</v>
      </c>
      <c r="E507" t="s">
        <v>2210</v>
      </c>
    </row>
    <row r="508" spans="1:5">
      <c r="A508" s="8" t="s">
        <v>1588</v>
      </c>
      <c r="C508" s="3">
        <v>3178</v>
      </c>
      <c r="D508" s="3">
        <v>1</v>
      </c>
      <c r="E508" t="s">
        <v>2210</v>
      </c>
    </row>
    <row r="509" spans="1:5">
      <c r="A509" s="8" t="s">
        <v>1589</v>
      </c>
      <c r="C509" s="3">
        <v>3178</v>
      </c>
      <c r="D509" s="3">
        <v>1</v>
      </c>
      <c r="E509" t="s">
        <v>2210</v>
      </c>
    </row>
    <row r="510" spans="1:5">
      <c r="A510" s="8" t="s">
        <v>1590</v>
      </c>
      <c r="C510" s="3">
        <v>3092</v>
      </c>
      <c r="D510" s="3">
        <v>1</v>
      </c>
      <c r="E510" t="s">
        <v>2210</v>
      </c>
    </row>
    <row r="511" spans="1:5">
      <c r="A511" s="8" t="s">
        <v>1591</v>
      </c>
      <c r="C511" s="3">
        <v>3092</v>
      </c>
      <c r="D511" s="3">
        <v>1</v>
      </c>
      <c r="E511" t="s">
        <v>2210</v>
      </c>
    </row>
    <row r="512" spans="1:5">
      <c r="A512" s="8" t="s">
        <v>1592</v>
      </c>
      <c r="C512" s="3">
        <v>3092</v>
      </c>
      <c r="D512" s="3">
        <v>1</v>
      </c>
      <c r="E512" t="s">
        <v>2210</v>
      </c>
    </row>
    <row r="513" spans="1:5">
      <c r="A513" s="8" t="s">
        <v>1593</v>
      </c>
      <c r="C513" s="3">
        <v>864</v>
      </c>
      <c r="D513" s="3">
        <v>1</v>
      </c>
      <c r="E513" t="s">
        <v>2210</v>
      </c>
    </row>
    <row r="514" spans="1:5">
      <c r="A514" s="8" t="s">
        <v>1594</v>
      </c>
      <c r="C514" s="3">
        <v>864</v>
      </c>
      <c r="D514" s="3">
        <v>1</v>
      </c>
      <c r="E514" t="s">
        <v>2210</v>
      </c>
    </row>
    <row r="515" spans="1:5">
      <c r="A515" s="8" t="s">
        <v>1595</v>
      </c>
      <c r="C515" s="3">
        <v>3090</v>
      </c>
      <c r="D515" s="3">
        <v>1</v>
      </c>
      <c r="E515" t="s">
        <v>2210</v>
      </c>
    </row>
    <row r="516" spans="1:5">
      <c r="A516" s="8" t="s">
        <v>1596</v>
      </c>
      <c r="C516" s="3">
        <v>3090</v>
      </c>
      <c r="D516" s="3">
        <v>1</v>
      </c>
      <c r="E516" t="s">
        <v>2210</v>
      </c>
    </row>
    <row r="517" spans="1:5">
      <c r="A517" s="8" t="s">
        <v>1597</v>
      </c>
      <c r="C517" s="3">
        <v>3090</v>
      </c>
      <c r="D517" s="3">
        <v>1</v>
      </c>
      <c r="E517" t="s">
        <v>2210</v>
      </c>
    </row>
    <row r="518" spans="1:5">
      <c r="A518" s="8" t="s">
        <v>1598</v>
      </c>
      <c r="C518" s="3">
        <v>3189</v>
      </c>
      <c r="D518" s="3">
        <v>1</v>
      </c>
      <c r="E518" t="s">
        <v>2210</v>
      </c>
    </row>
    <row r="519" spans="1:5">
      <c r="A519" s="8" t="s">
        <v>1599</v>
      </c>
      <c r="C519" s="3">
        <v>3189</v>
      </c>
      <c r="D519" s="3">
        <v>1</v>
      </c>
      <c r="E519" t="s">
        <v>2210</v>
      </c>
    </row>
    <row r="520" spans="1:5">
      <c r="A520" s="8" t="s">
        <v>1600</v>
      </c>
      <c r="C520" s="3">
        <v>3090</v>
      </c>
      <c r="D520" s="3">
        <v>1</v>
      </c>
      <c r="E520" t="s">
        <v>2210</v>
      </c>
    </row>
    <row r="521" spans="1:5">
      <c r="A521" s="8" t="s">
        <v>1601</v>
      </c>
      <c r="C521" s="3">
        <v>1621</v>
      </c>
      <c r="D521" s="3">
        <v>1</v>
      </c>
      <c r="E521" t="s">
        <v>2210</v>
      </c>
    </row>
    <row r="522" spans="1:5">
      <c r="A522" s="8" t="s">
        <v>1602</v>
      </c>
      <c r="C522" s="3">
        <v>3090</v>
      </c>
      <c r="D522" s="3">
        <v>2</v>
      </c>
      <c r="E522" t="s">
        <v>2210</v>
      </c>
    </row>
    <row r="523" spans="1:5">
      <c r="A523" s="8" t="s">
        <v>1603</v>
      </c>
      <c r="C523" s="3">
        <v>3095</v>
      </c>
      <c r="D523" s="3">
        <v>1</v>
      </c>
      <c r="E523" t="s">
        <v>2210</v>
      </c>
    </row>
    <row r="524" spans="1:5">
      <c r="A524" s="8" t="s">
        <v>1604</v>
      </c>
      <c r="C524" s="3">
        <v>3095</v>
      </c>
      <c r="D524" s="3">
        <v>1</v>
      </c>
      <c r="E524" t="s">
        <v>2210</v>
      </c>
    </row>
    <row r="525" spans="1:5">
      <c r="A525" s="8" t="s">
        <v>1605</v>
      </c>
      <c r="B525" s="3">
        <v>15</v>
      </c>
      <c r="C525" s="3">
        <v>8920</v>
      </c>
      <c r="D525" s="3">
        <v>1</v>
      </c>
      <c r="E525" t="s">
        <v>2210</v>
      </c>
    </row>
    <row r="526" spans="1:5">
      <c r="A526" s="8" t="s">
        <v>1606</v>
      </c>
      <c r="B526" s="3">
        <v>13</v>
      </c>
      <c r="C526" s="3">
        <v>8920</v>
      </c>
      <c r="D526" s="3">
        <v>1</v>
      </c>
      <c r="E526" t="s">
        <v>2210</v>
      </c>
    </row>
    <row r="527" spans="1:5">
      <c r="A527" s="8" t="s">
        <v>1607</v>
      </c>
      <c r="C527" s="3">
        <v>3277</v>
      </c>
      <c r="D527" s="3">
        <v>1</v>
      </c>
      <c r="E527" t="s">
        <v>2210</v>
      </c>
    </row>
    <row r="528" spans="1:5">
      <c r="A528" s="8" t="s">
        <v>1608</v>
      </c>
      <c r="C528" s="3">
        <v>3092</v>
      </c>
      <c r="D528" s="3">
        <v>1</v>
      </c>
      <c r="E528" t="s">
        <v>2210</v>
      </c>
    </row>
    <row r="529" spans="1:5">
      <c r="A529" s="8" t="s">
        <v>1609</v>
      </c>
      <c r="C529" s="3">
        <v>3092</v>
      </c>
      <c r="D529" s="3">
        <v>1</v>
      </c>
      <c r="E529" t="s">
        <v>2210</v>
      </c>
    </row>
    <row r="530" spans="1:5">
      <c r="A530" s="8" t="s">
        <v>1610</v>
      </c>
      <c r="B530" s="3">
        <v>3</v>
      </c>
      <c r="C530" s="3">
        <v>1400</v>
      </c>
      <c r="D530" s="3">
        <v>1</v>
      </c>
      <c r="E530" t="s">
        <v>2210</v>
      </c>
    </row>
    <row r="531" spans="1:5">
      <c r="A531" s="8" t="s">
        <v>1611</v>
      </c>
      <c r="B531" s="3">
        <v>1</v>
      </c>
      <c r="C531" s="3">
        <v>1400</v>
      </c>
      <c r="D531" s="3">
        <v>1</v>
      </c>
      <c r="E531" t="s">
        <v>2210</v>
      </c>
    </row>
    <row r="532" spans="1:5">
      <c r="A532" s="8" t="s">
        <v>1612</v>
      </c>
      <c r="B532" s="3">
        <v>5</v>
      </c>
      <c r="C532" s="3">
        <v>1400</v>
      </c>
      <c r="D532" s="3">
        <v>1</v>
      </c>
      <c r="E532" t="s">
        <v>2210</v>
      </c>
    </row>
    <row r="533" spans="1:5">
      <c r="A533" s="8" t="s">
        <v>1613</v>
      </c>
      <c r="C533" s="3">
        <v>1400</v>
      </c>
      <c r="D533" s="3">
        <v>1</v>
      </c>
      <c r="E533" t="s">
        <v>2210</v>
      </c>
    </row>
    <row r="534" spans="1:5">
      <c r="A534" s="8" t="s">
        <v>1614</v>
      </c>
      <c r="C534" s="3">
        <v>1400</v>
      </c>
      <c r="D534" s="3">
        <v>1</v>
      </c>
      <c r="E534" t="s">
        <v>2210</v>
      </c>
    </row>
    <row r="535" spans="1:5">
      <c r="A535" s="8" t="s">
        <v>1615</v>
      </c>
      <c r="C535" s="3">
        <v>3090</v>
      </c>
      <c r="D535" s="3">
        <v>1</v>
      </c>
      <c r="E535" t="s">
        <v>2210</v>
      </c>
    </row>
    <row r="536" spans="1:5">
      <c r="A536" s="8" t="s">
        <v>1616</v>
      </c>
      <c r="C536" s="3">
        <v>3090</v>
      </c>
      <c r="D536" s="3">
        <v>1</v>
      </c>
      <c r="E536" t="s">
        <v>2210</v>
      </c>
    </row>
    <row r="537" spans="1:5">
      <c r="A537" s="8" t="s">
        <v>1617</v>
      </c>
      <c r="C537" s="3">
        <v>3090</v>
      </c>
      <c r="D537" s="3">
        <v>1</v>
      </c>
      <c r="E537" t="s">
        <v>2210</v>
      </c>
    </row>
    <row r="538" spans="1:5">
      <c r="A538" s="8" t="s">
        <v>1618</v>
      </c>
      <c r="C538" s="3">
        <v>3090</v>
      </c>
      <c r="D538" s="3">
        <v>1</v>
      </c>
      <c r="E538" t="s">
        <v>2210</v>
      </c>
    </row>
    <row r="539" spans="1:5">
      <c r="A539" s="8" t="s">
        <v>1619</v>
      </c>
      <c r="C539" s="3">
        <v>3116</v>
      </c>
      <c r="D539" s="3">
        <v>1</v>
      </c>
      <c r="E539" t="s">
        <v>2210</v>
      </c>
    </row>
    <row r="540" spans="1:5">
      <c r="A540" s="8" t="s">
        <v>1620</v>
      </c>
      <c r="C540" s="3">
        <v>3116</v>
      </c>
      <c r="D540" s="3">
        <v>1</v>
      </c>
      <c r="E540" t="s">
        <v>2210</v>
      </c>
    </row>
    <row r="541" spans="1:5">
      <c r="A541" s="8" t="s">
        <v>1621</v>
      </c>
      <c r="C541" s="3">
        <v>3116</v>
      </c>
      <c r="D541" s="3">
        <v>1</v>
      </c>
      <c r="E541" t="s">
        <v>2210</v>
      </c>
    </row>
    <row r="542" spans="1:5">
      <c r="A542" s="8" t="s">
        <v>1622</v>
      </c>
      <c r="C542" s="3">
        <v>3116</v>
      </c>
      <c r="D542" s="3">
        <v>1</v>
      </c>
      <c r="E542" t="s">
        <v>2210</v>
      </c>
    </row>
    <row r="543" spans="1:5">
      <c r="A543" s="8" t="s">
        <v>1623</v>
      </c>
      <c r="C543" s="3">
        <v>3094</v>
      </c>
      <c r="D543" s="3">
        <v>1</v>
      </c>
      <c r="E543" t="s">
        <v>2210</v>
      </c>
    </row>
    <row r="544" spans="1:5">
      <c r="A544" s="8" t="s">
        <v>1624</v>
      </c>
      <c r="B544" s="3">
        <v>10</v>
      </c>
      <c r="C544" s="3">
        <v>1470</v>
      </c>
      <c r="D544" s="3">
        <v>1</v>
      </c>
      <c r="E544" t="s">
        <v>2210</v>
      </c>
    </row>
    <row r="545" spans="1:5">
      <c r="A545" s="8" t="s">
        <v>1625</v>
      </c>
      <c r="B545" s="3">
        <v>6</v>
      </c>
      <c r="C545" s="3">
        <v>1470</v>
      </c>
      <c r="D545" s="3">
        <v>1</v>
      </c>
      <c r="E545" t="s">
        <v>2210</v>
      </c>
    </row>
    <row r="552" spans="1:5">
      <c r="A552" t="s">
        <v>1626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919"/>
  <sheetViews>
    <sheetView workbookViewId="0">
      <selection activeCell="A737" sqref="A2:XFD737"/>
    </sheetView>
  </sheetViews>
  <sheetFormatPr baseColWidth="10" defaultColWidth="9" defaultRowHeight="15"/>
  <cols>
    <col min="1" max="1" width="39.625" customWidth="1"/>
    <col min="2" max="4" width="8.125" style="3" customWidth="1"/>
    <col min="5" max="5" width="10" customWidth="1"/>
  </cols>
  <sheetData>
    <row r="1" spans="1:5">
      <c r="A1" s="7" t="s">
        <v>698</v>
      </c>
      <c r="B1" s="2" t="s">
        <v>699</v>
      </c>
      <c r="C1" s="2" t="s">
        <v>700</v>
      </c>
      <c r="D1" s="2" t="s">
        <v>701</v>
      </c>
      <c r="E1" s="6" t="s">
        <v>1627</v>
      </c>
    </row>
    <row r="2" spans="1:5">
      <c r="A2" s="8" t="s">
        <v>1628</v>
      </c>
      <c r="C2" s="3">
        <v>3090</v>
      </c>
      <c r="D2" s="3">
        <v>5</v>
      </c>
      <c r="E2" t="s">
        <v>2209</v>
      </c>
    </row>
    <row r="3" spans="1:5">
      <c r="A3" s="8" t="s">
        <v>64</v>
      </c>
      <c r="C3" s="3">
        <v>3090</v>
      </c>
      <c r="D3" s="3">
        <v>2</v>
      </c>
      <c r="E3" t="s">
        <v>2209</v>
      </c>
    </row>
    <row r="4" spans="1:5">
      <c r="A4" s="8" t="s">
        <v>1629</v>
      </c>
      <c r="C4" s="3">
        <v>3033</v>
      </c>
      <c r="D4" s="3">
        <v>1</v>
      </c>
      <c r="E4" t="s">
        <v>2209</v>
      </c>
    </row>
    <row r="5" spans="1:5">
      <c r="A5" s="8" t="s">
        <v>1630</v>
      </c>
      <c r="C5" s="3">
        <v>3033</v>
      </c>
      <c r="D5" s="3">
        <v>1</v>
      </c>
      <c r="E5" t="s">
        <v>2209</v>
      </c>
    </row>
    <row r="6" spans="1:5">
      <c r="A6" s="8" t="s">
        <v>741</v>
      </c>
      <c r="C6" s="3">
        <v>3090</v>
      </c>
      <c r="D6" s="3">
        <v>1</v>
      </c>
      <c r="E6" t="s">
        <v>2209</v>
      </c>
    </row>
    <row r="7" spans="1:5">
      <c r="A7" s="8" t="s">
        <v>945</v>
      </c>
      <c r="C7" s="3">
        <v>3090</v>
      </c>
      <c r="D7" s="3">
        <v>2</v>
      </c>
      <c r="E7" t="s">
        <v>2209</v>
      </c>
    </row>
    <row r="8" spans="1:5">
      <c r="A8" s="8" t="s">
        <v>1631</v>
      </c>
      <c r="C8" s="3">
        <v>3647</v>
      </c>
      <c r="D8" s="3">
        <v>1</v>
      </c>
      <c r="E8" t="s">
        <v>2209</v>
      </c>
    </row>
    <row r="9" spans="1:5">
      <c r="A9" s="8" t="s">
        <v>1632</v>
      </c>
      <c r="C9" s="3">
        <v>3090</v>
      </c>
      <c r="D9" s="3">
        <v>1</v>
      </c>
      <c r="E9" t="s">
        <v>2209</v>
      </c>
    </row>
    <row r="10" spans="1:5">
      <c r="A10" s="8" t="s">
        <v>1633</v>
      </c>
      <c r="C10" s="3">
        <v>5211</v>
      </c>
      <c r="D10" s="3">
        <v>1</v>
      </c>
      <c r="E10" t="s">
        <v>2209</v>
      </c>
    </row>
    <row r="11" spans="1:5">
      <c r="A11" s="8" t="s">
        <v>997</v>
      </c>
      <c r="C11" s="3">
        <v>3180</v>
      </c>
      <c r="D11" s="3">
        <v>2</v>
      </c>
      <c r="E11" t="s">
        <v>2209</v>
      </c>
    </row>
    <row r="12" spans="1:5">
      <c r="A12" s="8" t="s">
        <v>695</v>
      </c>
      <c r="C12" s="3">
        <v>3090</v>
      </c>
      <c r="D12" s="3">
        <v>2</v>
      </c>
      <c r="E12" t="s">
        <v>2209</v>
      </c>
    </row>
    <row r="13" spans="1:5">
      <c r="A13" s="8" t="s">
        <v>674</v>
      </c>
      <c r="D13" s="3">
        <v>2</v>
      </c>
      <c r="E13" t="s">
        <v>2209</v>
      </c>
    </row>
    <row r="14" spans="1:5">
      <c r="A14" s="8" t="s">
        <v>352</v>
      </c>
      <c r="C14" s="3">
        <v>3647</v>
      </c>
      <c r="D14" s="3">
        <v>1</v>
      </c>
      <c r="E14" t="s">
        <v>2209</v>
      </c>
    </row>
    <row r="15" spans="1:5">
      <c r="A15" s="8" t="s">
        <v>57</v>
      </c>
      <c r="C15" s="3">
        <v>3090</v>
      </c>
      <c r="D15" s="3">
        <v>2</v>
      </c>
      <c r="E15" t="s">
        <v>2209</v>
      </c>
    </row>
    <row r="16" spans="1:5">
      <c r="A16" s="8" t="s">
        <v>1634</v>
      </c>
      <c r="C16" s="3">
        <v>3090</v>
      </c>
      <c r="D16" s="3">
        <v>1</v>
      </c>
      <c r="E16" t="s">
        <v>2209</v>
      </c>
    </row>
    <row r="17" spans="1:5">
      <c r="A17" s="8" t="s">
        <v>1635</v>
      </c>
      <c r="C17" s="3">
        <v>3090</v>
      </c>
      <c r="D17" s="3">
        <v>2</v>
      </c>
      <c r="E17" t="s">
        <v>2209</v>
      </c>
    </row>
    <row r="18" spans="1:5">
      <c r="A18" s="8" t="s">
        <v>1044</v>
      </c>
      <c r="C18" s="3">
        <v>3090</v>
      </c>
      <c r="D18" s="3">
        <v>3</v>
      </c>
      <c r="E18" t="s">
        <v>2209</v>
      </c>
    </row>
    <row r="19" spans="1:5">
      <c r="A19" s="8" t="s">
        <v>1636</v>
      </c>
      <c r="C19" s="3">
        <v>3090</v>
      </c>
      <c r="D19" s="3">
        <v>2</v>
      </c>
      <c r="E19" t="s">
        <v>2209</v>
      </c>
    </row>
    <row r="20" spans="1:5">
      <c r="A20" s="8" t="s">
        <v>1637</v>
      </c>
      <c r="C20" s="3">
        <v>3092</v>
      </c>
      <c r="D20" s="3">
        <v>2</v>
      </c>
      <c r="E20" t="s">
        <v>2209</v>
      </c>
    </row>
    <row r="21" spans="1:5">
      <c r="A21" s="8" t="s">
        <v>44</v>
      </c>
      <c r="C21" s="3">
        <v>3090</v>
      </c>
      <c r="D21" s="3">
        <v>6</v>
      </c>
      <c r="E21" t="s">
        <v>2209</v>
      </c>
    </row>
    <row r="22" spans="1:5">
      <c r="A22" s="8" t="s">
        <v>1638</v>
      </c>
      <c r="B22" s="3">
        <v>16</v>
      </c>
      <c r="C22" s="3">
        <v>3090</v>
      </c>
      <c r="D22" s="3">
        <v>2</v>
      </c>
      <c r="E22" t="s">
        <v>2209</v>
      </c>
    </row>
    <row r="23" spans="1:5">
      <c r="A23" s="8" t="s">
        <v>1639</v>
      </c>
      <c r="C23" s="3">
        <v>3090</v>
      </c>
      <c r="D23" s="3">
        <v>1</v>
      </c>
      <c r="E23" t="s">
        <v>2209</v>
      </c>
    </row>
    <row r="24" spans="1:5">
      <c r="A24" s="8" t="s">
        <v>1640</v>
      </c>
      <c r="C24" s="3">
        <v>3188</v>
      </c>
      <c r="D24" s="3">
        <v>1</v>
      </c>
      <c r="E24" t="s">
        <v>2209</v>
      </c>
    </row>
    <row r="25" spans="1:5">
      <c r="A25" s="8" t="s">
        <v>1641</v>
      </c>
      <c r="C25" s="3">
        <v>3090</v>
      </c>
      <c r="D25" s="3">
        <v>1</v>
      </c>
      <c r="E25" t="s">
        <v>2209</v>
      </c>
    </row>
    <row r="26" spans="1:5">
      <c r="A26" s="8" t="s">
        <v>1642</v>
      </c>
      <c r="C26" s="3">
        <v>3189</v>
      </c>
      <c r="D26" s="3">
        <v>1</v>
      </c>
      <c r="E26" t="s">
        <v>2209</v>
      </c>
    </row>
    <row r="27" spans="1:5">
      <c r="A27" s="8" t="s">
        <v>1643</v>
      </c>
      <c r="C27" s="3">
        <v>3189</v>
      </c>
      <c r="D27" s="3">
        <v>1</v>
      </c>
      <c r="E27" t="s">
        <v>2209</v>
      </c>
    </row>
    <row r="28" spans="1:5">
      <c r="A28" s="8" t="s">
        <v>1644</v>
      </c>
      <c r="C28" s="3">
        <v>3189</v>
      </c>
      <c r="D28" s="3">
        <v>1</v>
      </c>
      <c r="E28" t="s">
        <v>2209</v>
      </c>
    </row>
    <row r="29" spans="1:5">
      <c r="A29" s="8" t="s">
        <v>1645</v>
      </c>
      <c r="C29" s="3">
        <v>3173</v>
      </c>
      <c r="D29" s="3">
        <v>1</v>
      </c>
      <c r="E29" t="s">
        <v>2209</v>
      </c>
    </row>
    <row r="30" spans="1:5">
      <c r="A30" s="8" t="s">
        <v>1646</v>
      </c>
      <c r="C30" s="3">
        <v>3173</v>
      </c>
      <c r="D30" s="3">
        <v>1</v>
      </c>
      <c r="E30" t="s">
        <v>2209</v>
      </c>
    </row>
    <row r="31" spans="1:5">
      <c r="A31" s="8" t="s">
        <v>1647</v>
      </c>
      <c r="C31" s="3">
        <v>3180</v>
      </c>
      <c r="D31" s="3">
        <v>1</v>
      </c>
      <c r="E31" t="s">
        <v>2209</v>
      </c>
    </row>
    <row r="32" spans="1:5">
      <c r="A32" s="8" t="s">
        <v>1648</v>
      </c>
      <c r="C32" s="3">
        <v>3189</v>
      </c>
      <c r="D32" s="3">
        <v>1</v>
      </c>
      <c r="E32" t="s">
        <v>2209</v>
      </c>
    </row>
    <row r="33" spans="1:5">
      <c r="A33" s="8" t="s">
        <v>1649</v>
      </c>
      <c r="D33" s="3">
        <v>1</v>
      </c>
      <c r="E33" t="s">
        <v>2209</v>
      </c>
    </row>
    <row r="34" spans="1:5">
      <c r="A34" s="8" t="s">
        <v>1650</v>
      </c>
      <c r="C34" s="3">
        <v>3185</v>
      </c>
      <c r="D34" s="3">
        <v>1</v>
      </c>
      <c r="E34" t="s">
        <v>2209</v>
      </c>
    </row>
    <row r="35" spans="1:5">
      <c r="A35" s="8" t="s">
        <v>1651</v>
      </c>
      <c r="C35" s="3">
        <v>3040</v>
      </c>
      <c r="D35" s="3">
        <v>1</v>
      </c>
      <c r="E35" t="s">
        <v>2209</v>
      </c>
    </row>
    <row r="36" spans="1:5">
      <c r="A36" s="8" t="s">
        <v>46</v>
      </c>
      <c r="C36" s="3">
        <v>3092</v>
      </c>
      <c r="D36" s="3">
        <v>1</v>
      </c>
      <c r="E36" t="s">
        <v>2209</v>
      </c>
    </row>
    <row r="37" spans="1:5">
      <c r="A37" s="8" t="s">
        <v>1652</v>
      </c>
      <c r="C37" s="3">
        <v>3090</v>
      </c>
      <c r="D37" s="3">
        <v>1</v>
      </c>
      <c r="E37" t="s">
        <v>2209</v>
      </c>
    </row>
    <row r="38" spans="1:5">
      <c r="A38" s="8" t="s">
        <v>1653</v>
      </c>
      <c r="C38" s="3">
        <v>3090</v>
      </c>
      <c r="D38" s="3">
        <v>1</v>
      </c>
      <c r="E38" t="s">
        <v>2209</v>
      </c>
    </row>
    <row r="39" spans="1:5">
      <c r="A39" s="8" t="s">
        <v>1654</v>
      </c>
      <c r="C39" s="3">
        <v>3090</v>
      </c>
      <c r="D39" s="3">
        <v>1</v>
      </c>
      <c r="E39" t="s">
        <v>2209</v>
      </c>
    </row>
    <row r="40" spans="1:5">
      <c r="A40" s="8" t="s">
        <v>1655</v>
      </c>
      <c r="C40" s="3">
        <v>3090</v>
      </c>
      <c r="D40" s="3">
        <v>2</v>
      </c>
      <c r="E40" t="s">
        <v>2209</v>
      </c>
    </row>
    <row r="41" spans="1:5">
      <c r="A41" s="8" t="s">
        <v>1656</v>
      </c>
      <c r="C41" s="3">
        <v>3090</v>
      </c>
      <c r="D41" s="3">
        <v>2</v>
      </c>
      <c r="E41" t="s">
        <v>2209</v>
      </c>
    </row>
    <row r="42" spans="1:5">
      <c r="A42" s="8" t="s">
        <v>1657</v>
      </c>
      <c r="C42" s="3">
        <v>3090</v>
      </c>
      <c r="D42" s="3">
        <v>1</v>
      </c>
      <c r="E42" t="s">
        <v>2209</v>
      </c>
    </row>
    <row r="43" spans="1:5">
      <c r="A43" s="8" t="s">
        <v>1658</v>
      </c>
      <c r="B43" s="3" t="s">
        <v>1659</v>
      </c>
      <c r="C43" s="3">
        <v>3090</v>
      </c>
      <c r="D43" s="3">
        <v>1</v>
      </c>
      <c r="E43" t="s">
        <v>2209</v>
      </c>
    </row>
    <row r="44" spans="1:5">
      <c r="A44" s="8" t="s">
        <v>1660</v>
      </c>
      <c r="C44" s="3">
        <v>3090</v>
      </c>
      <c r="D44" s="3">
        <v>2</v>
      </c>
      <c r="E44" t="s">
        <v>2209</v>
      </c>
    </row>
    <row r="45" spans="1:5">
      <c r="A45" s="8" t="s">
        <v>1661</v>
      </c>
      <c r="C45" s="3">
        <v>3090</v>
      </c>
      <c r="D45" s="3">
        <v>3</v>
      </c>
      <c r="E45" t="s">
        <v>2209</v>
      </c>
    </row>
    <row r="46" spans="1:5">
      <c r="A46" s="8" t="s">
        <v>1662</v>
      </c>
      <c r="C46" s="3">
        <v>3090</v>
      </c>
      <c r="D46" s="3">
        <v>1</v>
      </c>
      <c r="E46" t="s">
        <v>2209</v>
      </c>
    </row>
    <row r="47" spans="1:5">
      <c r="A47" s="8" t="s">
        <v>311</v>
      </c>
      <c r="C47" s="3">
        <v>3090</v>
      </c>
      <c r="D47" s="3">
        <v>1</v>
      </c>
      <c r="E47" t="s">
        <v>2209</v>
      </c>
    </row>
    <row r="48" spans="1:5">
      <c r="A48" s="8" t="s">
        <v>1663</v>
      </c>
      <c r="C48" s="3">
        <v>3178</v>
      </c>
      <c r="D48" s="3">
        <v>1</v>
      </c>
      <c r="E48" t="s">
        <v>2209</v>
      </c>
    </row>
    <row r="49" spans="1:5">
      <c r="A49" s="8" t="s">
        <v>1664</v>
      </c>
      <c r="C49" s="3">
        <v>3090</v>
      </c>
      <c r="D49" s="3">
        <v>1</v>
      </c>
      <c r="E49" t="s">
        <v>2209</v>
      </c>
    </row>
    <row r="50" spans="1:5">
      <c r="A50" s="8" t="s">
        <v>1665</v>
      </c>
      <c r="C50" s="3">
        <v>3090</v>
      </c>
      <c r="D50" s="3">
        <v>1</v>
      </c>
      <c r="E50" t="s">
        <v>2209</v>
      </c>
    </row>
    <row r="51" spans="1:5">
      <c r="A51" s="8" t="s">
        <v>1666</v>
      </c>
      <c r="C51" s="3">
        <v>3090</v>
      </c>
      <c r="D51" s="3">
        <v>1</v>
      </c>
      <c r="E51" t="s">
        <v>2209</v>
      </c>
    </row>
    <row r="52" spans="1:5">
      <c r="A52" s="8" t="s">
        <v>211</v>
      </c>
      <c r="C52" s="3">
        <v>3090</v>
      </c>
      <c r="D52" s="3">
        <v>1</v>
      </c>
      <c r="E52" t="s">
        <v>2209</v>
      </c>
    </row>
    <row r="53" spans="1:5">
      <c r="A53" s="8" t="s">
        <v>1667</v>
      </c>
      <c r="C53" s="3">
        <v>3090</v>
      </c>
      <c r="D53" s="3">
        <v>1</v>
      </c>
      <c r="E53" t="s">
        <v>2209</v>
      </c>
    </row>
    <row r="54" spans="1:5">
      <c r="A54" s="8" t="s">
        <v>1668</v>
      </c>
      <c r="C54" s="3">
        <v>3178</v>
      </c>
      <c r="D54" s="3">
        <v>1</v>
      </c>
      <c r="E54" t="s">
        <v>2209</v>
      </c>
    </row>
    <row r="55" spans="1:5">
      <c r="A55" s="8" t="s">
        <v>196</v>
      </c>
      <c r="C55" s="3">
        <v>3092</v>
      </c>
      <c r="D55" s="3">
        <v>1</v>
      </c>
      <c r="E55" t="s">
        <v>2209</v>
      </c>
    </row>
    <row r="56" spans="1:5">
      <c r="A56" s="8" t="s">
        <v>1669</v>
      </c>
      <c r="C56" s="3">
        <v>3090</v>
      </c>
      <c r="D56" s="3">
        <v>1</v>
      </c>
      <c r="E56" t="s">
        <v>2209</v>
      </c>
    </row>
    <row r="57" spans="1:5">
      <c r="A57" s="8" t="s">
        <v>318</v>
      </c>
      <c r="C57" s="3">
        <v>3090</v>
      </c>
      <c r="D57" s="3">
        <v>1</v>
      </c>
      <c r="E57" t="s">
        <v>2209</v>
      </c>
    </row>
    <row r="58" spans="1:5">
      <c r="A58" s="8" t="s">
        <v>1670</v>
      </c>
      <c r="C58" s="3">
        <v>3085</v>
      </c>
      <c r="D58" s="3">
        <v>1</v>
      </c>
      <c r="E58" t="s">
        <v>2209</v>
      </c>
    </row>
    <row r="59" spans="1:5">
      <c r="A59" s="8" t="s">
        <v>1671</v>
      </c>
      <c r="C59" s="3">
        <v>3090</v>
      </c>
      <c r="D59" s="3">
        <v>3</v>
      </c>
      <c r="E59" t="s">
        <v>2209</v>
      </c>
    </row>
    <row r="60" spans="1:5">
      <c r="A60" s="8" t="s">
        <v>1672</v>
      </c>
      <c r="C60" s="3">
        <v>3090</v>
      </c>
      <c r="D60" s="3">
        <v>5</v>
      </c>
      <c r="E60" t="s">
        <v>2209</v>
      </c>
    </row>
    <row r="61" spans="1:5">
      <c r="A61" s="8" t="s">
        <v>1673</v>
      </c>
      <c r="C61" s="3">
        <v>3092</v>
      </c>
      <c r="D61" s="3">
        <v>2</v>
      </c>
      <c r="E61" t="s">
        <v>2209</v>
      </c>
    </row>
    <row r="62" spans="1:5">
      <c r="A62" s="8" t="s">
        <v>1674</v>
      </c>
      <c r="C62" s="3">
        <v>3090</v>
      </c>
      <c r="D62" s="3">
        <v>1</v>
      </c>
      <c r="E62" t="s">
        <v>2209</v>
      </c>
    </row>
    <row r="63" spans="1:5">
      <c r="A63" s="8" t="s">
        <v>1675</v>
      </c>
      <c r="C63" s="3">
        <v>3090</v>
      </c>
      <c r="D63" s="3">
        <v>17</v>
      </c>
      <c r="E63" t="s">
        <v>2209</v>
      </c>
    </row>
    <row r="64" spans="1:5">
      <c r="A64" s="8" t="s">
        <v>1676</v>
      </c>
      <c r="C64" s="3">
        <v>3120</v>
      </c>
      <c r="D64" s="3">
        <v>1</v>
      </c>
      <c r="E64" t="s">
        <v>2209</v>
      </c>
    </row>
    <row r="65" spans="1:5">
      <c r="A65" s="8" t="s">
        <v>1677</v>
      </c>
      <c r="C65" s="3">
        <v>3123</v>
      </c>
      <c r="D65" s="3">
        <v>1</v>
      </c>
      <c r="E65" t="s">
        <v>2209</v>
      </c>
    </row>
    <row r="66" spans="1:5">
      <c r="A66" s="8" t="s">
        <v>1678</v>
      </c>
      <c r="C66" s="3">
        <v>3123</v>
      </c>
      <c r="D66" s="3">
        <v>1</v>
      </c>
      <c r="E66" t="s">
        <v>2209</v>
      </c>
    </row>
    <row r="67" spans="1:5">
      <c r="A67" s="8" t="s">
        <v>1679</v>
      </c>
      <c r="C67" s="3">
        <v>3406</v>
      </c>
      <c r="D67" s="3">
        <v>1</v>
      </c>
      <c r="E67" t="s">
        <v>2209</v>
      </c>
    </row>
    <row r="68" spans="1:5">
      <c r="A68" s="8" t="s">
        <v>38</v>
      </c>
      <c r="C68" s="3">
        <v>3092</v>
      </c>
      <c r="D68" s="3">
        <v>4</v>
      </c>
      <c r="E68" t="s">
        <v>2209</v>
      </c>
    </row>
    <row r="69" spans="1:5">
      <c r="A69" s="8" t="s">
        <v>1680</v>
      </c>
      <c r="C69" s="3">
        <v>3184</v>
      </c>
      <c r="D69" s="3">
        <v>1</v>
      </c>
      <c r="E69" t="s">
        <v>2209</v>
      </c>
    </row>
    <row r="70" spans="1:5">
      <c r="A70" s="8" t="s">
        <v>1681</v>
      </c>
      <c r="C70" s="3">
        <v>3183</v>
      </c>
      <c r="D70" s="3">
        <v>1</v>
      </c>
      <c r="E70" t="s">
        <v>2209</v>
      </c>
    </row>
    <row r="71" spans="1:5">
      <c r="A71" s="8" t="s">
        <v>378</v>
      </c>
      <c r="C71" s="3">
        <v>3084</v>
      </c>
      <c r="D71" s="3">
        <v>1</v>
      </c>
      <c r="E71" t="s">
        <v>2209</v>
      </c>
    </row>
    <row r="72" spans="1:5">
      <c r="A72" s="8" t="s">
        <v>957</v>
      </c>
      <c r="C72" s="3">
        <v>3092</v>
      </c>
      <c r="D72" s="3">
        <v>1</v>
      </c>
      <c r="E72" t="s">
        <v>2209</v>
      </c>
    </row>
    <row r="73" spans="1:5">
      <c r="A73" s="8" t="s">
        <v>1682</v>
      </c>
      <c r="C73" s="3">
        <v>3090</v>
      </c>
      <c r="D73" s="3">
        <v>1</v>
      </c>
      <c r="E73" t="s">
        <v>2209</v>
      </c>
    </row>
    <row r="74" spans="1:5">
      <c r="A74" s="8" t="s">
        <v>1683</v>
      </c>
      <c r="B74" s="3">
        <v>7</v>
      </c>
      <c r="C74" s="3">
        <v>3090</v>
      </c>
      <c r="D74" s="3">
        <v>1</v>
      </c>
      <c r="E74" t="s">
        <v>2209</v>
      </c>
    </row>
    <row r="75" spans="1:5">
      <c r="A75" s="8" t="s">
        <v>1684</v>
      </c>
      <c r="B75" s="3">
        <v>3</v>
      </c>
      <c r="C75" s="3">
        <v>3090</v>
      </c>
      <c r="D75" s="3">
        <v>1</v>
      </c>
      <c r="E75" t="s">
        <v>2209</v>
      </c>
    </row>
    <row r="76" spans="1:5">
      <c r="A76" s="8" t="s">
        <v>1685</v>
      </c>
      <c r="C76" s="3">
        <v>3090</v>
      </c>
      <c r="D76" s="3">
        <v>1</v>
      </c>
      <c r="E76" t="s">
        <v>2209</v>
      </c>
    </row>
    <row r="77" spans="1:5">
      <c r="A77" s="8" t="s">
        <v>1686</v>
      </c>
      <c r="B77" s="3">
        <v>9</v>
      </c>
      <c r="C77" s="3">
        <v>3090</v>
      </c>
      <c r="D77" s="3">
        <v>1</v>
      </c>
      <c r="E77" t="s">
        <v>2209</v>
      </c>
    </row>
    <row r="78" spans="1:5">
      <c r="A78" s="8" t="s">
        <v>950</v>
      </c>
      <c r="C78" s="3">
        <v>3090</v>
      </c>
      <c r="D78" s="3">
        <v>1</v>
      </c>
      <c r="E78" t="s">
        <v>2209</v>
      </c>
    </row>
    <row r="79" spans="1:5">
      <c r="A79" s="8" t="s">
        <v>949</v>
      </c>
      <c r="B79" s="3">
        <v>10</v>
      </c>
      <c r="C79" s="3">
        <v>3090</v>
      </c>
      <c r="D79" s="3">
        <v>1</v>
      </c>
      <c r="E79" t="s">
        <v>2209</v>
      </c>
    </row>
    <row r="80" spans="1:5">
      <c r="A80" s="8" t="s">
        <v>1687</v>
      </c>
      <c r="C80" s="3">
        <v>3095</v>
      </c>
      <c r="D80" s="3">
        <v>1</v>
      </c>
      <c r="E80" t="s">
        <v>2209</v>
      </c>
    </row>
    <row r="81" spans="1:5">
      <c r="A81" s="8" t="s">
        <v>1688</v>
      </c>
      <c r="C81" s="3">
        <v>3095</v>
      </c>
      <c r="D81" s="3">
        <v>1</v>
      </c>
      <c r="E81" t="s">
        <v>2209</v>
      </c>
    </row>
    <row r="82" spans="1:5">
      <c r="A82" s="8" t="s">
        <v>1689</v>
      </c>
      <c r="C82" s="3">
        <v>3095</v>
      </c>
      <c r="D82" s="3">
        <v>1</v>
      </c>
      <c r="E82" t="s">
        <v>2209</v>
      </c>
    </row>
    <row r="83" spans="1:5">
      <c r="A83" s="8" t="s">
        <v>1690</v>
      </c>
      <c r="D83" s="3">
        <v>1</v>
      </c>
      <c r="E83" t="s">
        <v>2209</v>
      </c>
    </row>
    <row r="84" spans="1:5">
      <c r="A84" s="8" t="s">
        <v>1086</v>
      </c>
      <c r="C84" s="3">
        <v>3090</v>
      </c>
      <c r="D84" s="3">
        <v>1</v>
      </c>
      <c r="E84" t="s">
        <v>2209</v>
      </c>
    </row>
    <row r="85" spans="1:5">
      <c r="A85" s="8" t="s">
        <v>934</v>
      </c>
      <c r="C85" s="3">
        <v>3090</v>
      </c>
      <c r="D85" s="3">
        <v>1</v>
      </c>
      <c r="E85" t="s">
        <v>2209</v>
      </c>
    </row>
    <row r="86" spans="1:5">
      <c r="A86" s="8" t="s">
        <v>1691</v>
      </c>
      <c r="C86" s="3">
        <v>3270</v>
      </c>
      <c r="D86" s="3">
        <v>1</v>
      </c>
      <c r="E86" t="s">
        <v>2209</v>
      </c>
    </row>
    <row r="87" spans="1:5">
      <c r="A87" s="8" t="s">
        <v>1692</v>
      </c>
      <c r="C87" s="3">
        <v>3173</v>
      </c>
      <c r="D87" s="3">
        <v>1</v>
      </c>
      <c r="E87" t="s">
        <v>2209</v>
      </c>
    </row>
    <row r="88" spans="1:5">
      <c r="A88" s="8" t="s">
        <v>1693</v>
      </c>
      <c r="C88" s="3">
        <v>3173</v>
      </c>
      <c r="D88" s="3">
        <v>1</v>
      </c>
      <c r="E88" t="s">
        <v>2209</v>
      </c>
    </row>
    <row r="89" spans="1:5">
      <c r="A89" s="8" t="s">
        <v>1694</v>
      </c>
      <c r="C89" s="3">
        <v>3270</v>
      </c>
      <c r="D89" s="3">
        <v>1</v>
      </c>
      <c r="E89" t="s">
        <v>2209</v>
      </c>
    </row>
    <row r="90" spans="1:5">
      <c r="A90" s="8" t="s">
        <v>1695</v>
      </c>
      <c r="C90" s="3">
        <v>3270</v>
      </c>
      <c r="D90" s="3">
        <v>1</v>
      </c>
      <c r="E90" t="s">
        <v>2209</v>
      </c>
    </row>
    <row r="91" spans="1:5">
      <c r="A91" s="8" t="s">
        <v>1696</v>
      </c>
      <c r="C91" s="3">
        <v>3081</v>
      </c>
      <c r="D91" s="3">
        <v>1</v>
      </c>
      <c r="E91" t="s">
        <v>2209</v>
      </c>
    </row>
    <row r="92" spans="1:5">
      <c r="A92" s="8" t="s">
        <v>1697</v>
      </c>
      <c r="C92" s="3">
        <v>3081</v>
      </c>
      <c r="D92" s="3">
        <v>1</v>
      </c>
      <c r="E92" t="s">
        <v>2209</v>
      </c>
    </row>
    <row r="93" spans="1:5">
      <c r="A93" s="8" t="s">
        <v>1698</v>
      </c>
      <c r="C93" s="3">
        <v>3089</v>
      </c>
      <c r="D93" s="3">
        <v>1</v>
      </c>
      <c r="E93" t="s">
        <v>2209</v>
      </c>
    </row>
    <row r="94" spans="1:5">
      <c r="A94" s="8" t="s">
        <v>1699</v>
      </c>
      <c r="B94" s="3">
        <v>7</v>
      </c>
      <c r="C94" s="3">
        <v>3089</v>
      </c>
      <c r="D94" s="3">
        <v>1</v>
      </c>
      <c r="E94" t="s">
        <v>2209</v>
      </c>
    </row>
    <row r="95" spans="1:5">
      <c r="A95" s="8" t="s">
        <v>1700</v>
      </c>
      <c r="C95" s="3">
        <v>3089</v>
      </c>
      <c r="D95" s="3">
        <v>1</v>
      </c>
      <c r="E95" t="s">
        <v>2209</v>
      </c>
    </row>
    <row r="96" spans="1:5">
      <c r="A96" s="8" t="s">
        <v>1701</v>
      </c>
      <c r="C96" s="3">
        <v>3089</v>
      </c>
      <c r="D96" s="3">
        <v>1</v>
      </c>
      <c r="E96" t="s">
        <v>2209</v>
      </c>
    </row>
    <row r="97" spans="1:5">
      <c r="A97" s="8" t="s">
        <v>1702</v>
      </c>
      <c r="C97" s="3">
        <v>3089</v>
      </c>
      <c r="D97" s="3">
        <v>1</v>
      </c>
      <c r="E97" t="s">
        <v>2209</v>
      </c>
    </row>
    <row r="98" spans="1:5">
      <c r="A98" s="8" t="s">
        <v>1703</v>
      </c>
      <c r="D98" s="3">
        <v>1</v>
      </c>
      <c r="E98" t="s">
        <v>2209</v>
      </c>
    </row>
    <row r="99" spans="1:5">
      <c r="A99" s="8" t="s">
        <v>1704</v>
      </c>
      <c r="C99" s="3">
        <v>3089</v>
      </c>
      <c r="D99" s="3">
        <v>1</v>
      </c>
      <c r="E99" t="s">
        <v>2209</v>
      </c>
    </row>
    <row r="100" spans="1:5">
      <c r="A100" s="8" t="s">
        <v>1014</v>
      </c>
      <c r="C100" s="3">
        <v>3089</v>
      </c>
      <c r="D100" s="3">
        <v>1</v>
      </c>
      <c r="E100" t="s">
        <v>2209</v>
      </c>
    </row>
    <row r="101" spans="1:5">
      <c r="A101" s="8" t="s">
        <v>1705</v>
      </c>
      <c r="C101" s="3">
        <v>3090</v>
      </c>
      <c r="D101" s="3">
        <v>1</v>
      </c>
      <c r="E101" t="s">
        <v>2209</v>
      </c>
    </row>
    <row r="102" spans="1:5">
      <c r="A102" s="8" t="s">
        <v>1706</v>
      </c>
      <c r="C102" s="3">
        <v>3173</v>
      </c>
      <c r="D102" s="3">
        <v>1</v>
      </c>
      <c r="E102" t="s">
        <v>2209</v>
      </c>
    </row>
    <row r="103" spans="1:5">
      <c r="A103" s="8" t="s">
        <v>1707</v>
      </c>
      <c r="C103" s="3">
        <v>3090</v>
      </c>
      <c r="D103" s="3">
        <v>1</v>
      </c>
      <c r="E103" t="s">
        <v>2209</v>
      </c>
    </row>
    <row r="104" spans="1:5">
      <c r="A104" s="8" t="s">
        <v>1708</v>
      </c>
      <c r="C104" s="3">
        <v>3172</v>
      </c>
      <c r="D104" s="3">
        <v>1</v>
      </c>
      <c r="E104" t="s">
        <v>2209</v>
      </c>
    </row>
    <row r="105" spans="1:5">
      <c r="A105" s="8" t="s">
        <v>1709</v>
      </c>
      <c r="C105" s="3">
        <v>3172</v>
      </c>
      <c r="D105" s="3">
        <v>1</v>
      </c>
      <c r="E105" t="s">
        <v>2209</v>
      </c>
    </row>
    <row r="106" spans="1:5">
      <c r="A106" s="8" t="s">
        <v>1710</v>
      </c>
      <c r="C106" s="3">
        <v>3090</v>
      </c>
      <c r="D106" s="3">
        <v>2</v>
      </c>
      <c r="E106" t="s">
        <v>2209</v>
      </c>
    </row>
    <row r="107" spans="1:5">
      <c r="A107" s="8" t="s">
        <v>1711</v>
      </c>
      <c r="C107" s="3">
        <v>3113</v>
      </c>
      <c r="D107" s="3">
        <v>1</v>
      </c>
      <c r="E107" t="s">
        <v>2209</v>
      </c>
    </row>
    <row r="108" spans="1:5">
      <c r="A108" s="8" t="s">
        <v>1712</v>
      </c>
      <c r="C108" s="3">
        <v>3113</v>
      </c>
      <c r="D108" s="3">
        <v>1</v>
      </c>
      <c r="E108" t="s">
        <v>2209</v>
      </c>
    </row>
    <row r="109" spans="1:5">
      <c r="A109" s="8" t="s">
        <v>1713</v>
      </c>
      <c r="C109" s="3">
        <v>3095</v>
      </c>
      <c r="D109" s="3">
        <v>1</v>
      </c>
      <c r="E109" t="s">
        <v>2209</v>
      </c>
    </row>
    <row r="110" spans="1:5">
      <c r="A110" s="8" t="s">
        <v>1714</v>
      </c>
      <c r="C110" s="3">
        <v>3090</v>
      </c>
      <c r="D110" s="3">
        <v>1</v>
      </c>
      <c r="E110" t="s">
        <v>2209</v>
      </c>
    </row>
    <row r="111" spans="1:5">
      <c r="A111" s="8" t="s">
        <v>1715</v>
      </c>
      <c r="B111" s="3">
        <v>10</v>
      </c>
      <c r="C111" s="3">
        <v>3090</v>
      </c>
      <c r="D111" s="3">
        <v>1</v>
      </c>
      <c r="E111" t="s">
        <v>2209</v>
      </c>
    </row>
    <row r="112" spans="1:5">
      <c r="A112" s="8" t="s">
        <v>1716</v>
      </c>
      <c r="C112" s="3">
        <v>3095</v>
      </c>
      <c r="D112" s="3">
        <v>1</v>
      </c>
      <c r="E112" t="s">
        <v>2209</v>
      </c>
    </row>
    <row r="113" spans="1:5">
      <c r="A113" s="8" t="s">
        <v>1717</v>
      </c>
      <c r="B113" s="3">
        <v>12</v>
      </c>
      <c r="C113" s="3">
        <v>3090</v>
      </c>
      <c r="D113" s="3">
        <v>1</v>
      </c>
      <c r="E113" t="s">
        <v>2209</v>
      </c>
    </row>
    <row r="114" spans="1:5">
      <c r="A114" s="8" t="s">
        <v>771</v>
      </c>
      <c r="C114" s="3">
        <v>3095</v>
      </c>
      <c r="D114" s="3">
        <v>1</v>
      </c>
      <c r="E114" t="s">
        <v>2209</v>
      </c>
    </row>
    <row r="115" spans="1:5">
      <c r="A115" s="8" t="s">
        <v>386</v>
      </c>
      <c r="C115" s="3">
        <v>3090</v>
      </c>
      <c r="D115" s="3">
        <v>1</v>
      </c>
      <c r="E115" t="s">
        <v>2209</v>
      </c>
    </row>
    <row r="116" spans="1:5">
      <c r="A116" s="8" t="s">
        <v>1718</v>
      </c>
      <c r="C116" s="3">
        <v>3174</v>
      </c>
      <c r="D116" s="3">
        <v>1</v>
      </c>
      <c r="E116" t="s">
        <v>2209</v>
      </c>
    </row>
    <row r="117" spans="1:5">
      <c r="A117" s="8" t="s">
        <v>1719</v>
      </c>
      <c r="C117" s="3">
        <v>3089</v>
      </c>
      <c r="D117" s="3">
        <v>1</v>
      </c>
      <c r="E117" t="s">
        <v>2209</v>
      </c>
    </row>
    <row r="118" spans="1:5">
      <c r="A118" s="8" t="s">
        <v>1720</v>
      </c>
      <c r="C118" s="3">
        <v>3089</v>
      </c>
      <c r="D118" s="3">
        <v>1</v>
      </c>
      <c r="E118" t="s">
        <v>2209</v>
      </c>
    </row>
    <row r="119" spans="1:5">
      <c r="A119" s="8" t="s">
        <v>1721</v>
      </c>
      <c r="C119" s="3">
        <v>3089</v>
      </c>
      <c r="D119" s="3">
        <v>1</v>
      </c>
      <c r="E119" t="s">
        <v>2209</v>
      </c>
    </row>
    <row r="120" spans="1:5">
      <c r="A120" s="8" t="s">
        <v>1722</v>
      </c>
      <c r="C120" s="3">
        <v>3647</v>
      </c>
      <c r="D120" s="3">
        <v>1</v>
      </c>
      <c r="E120" t="s">
        <v>2209</v>
      </c>
    </row>
    <row r="121" spans="1:5">
      <c r="A121" s="8" t="s">
        <v>1723</v>
      </c>
      <c r="C121" s="3">
        <v>3647</v>
      </c>
      <c r="D121" s="3">
        <v>1</v>
      </c>
      <c r="E121" t="s">
        <v>2209</v>
      </c>
    </row>
    <row r="122" spans="1:5">
      <c r="A122" s="8" t="s">
        <v>422</v>
      </c>
      <c r="C122" s="3">
        <v>3090</v>
      </c>
      <c r="D122" s="3">
        <v>3</v>
      </c>
      <c r="E122" t="s">
        <v>2209</v>
      </c>
    </row>
    <row r="123" spans="1:5">
      <c r="A123" s="8" t="s">
        <v>1724</v>
      </c>
      <c r="C123" s="3">
        <v>3275</v>
      </c>
      <c r="D123" s="3">
        <v>1</v>
      </c>
      <c r="E123" t="s">
        <v>2209</v>
      </c>
    </row>
    <row r="124" spans="1:5">
      <c r="A124" s="8" t="s">
        <v>1021</v>
      </c>
      <c r="C124" s="3">
        <v>3085</v>
      </c>
      <c r="D124" s="3">
        <v>1</v>
      </c>
      <c r="E124" t="s">
        <v>2209</v>
      </c>
    </row>
    <row r="125" spans="1:5">
      <c r="A125" s="8" t="s">
        <v>1725</v>
      </c>
      <c r="C125" s="3">
        <v>3092</v>
      </c>
      <c r="D125" s="3">
        <v>1</v>
      </c>
      <c r="E125" t="s">
        <v>2209</v>
      </c>
    </row>
    <row r="126" spans="1:5">
      <c r="A126" s="8" t="s">
        <v>382</v>
      </c>
      <c r="C126" s="3">
        <v>3090</v>
      </c>
      <c r="D126" s="3">
        <v>1</v>
      </c>
      <c r="E126" t="s">
        <v>2209</v>
      </c>
    </row>
    <row r="127" spans="1:5">
      <c r="A127" s="8" t="s">
        <v>1726</v>
      </c>
      <c r="C127" s="3">
        <v>3092</v>
      </c>
      <c r="D127" s="3">
        <v>1</v>
      </c>
      <c r="E127" t="s">
        <v>2209</v>
      </c>
    </row>
    <row r="128" spans="1:5">
      <c r="A128" s="8" t="s">
        <v>1703</v>
      </c>
      <c r="D128" s="3">
        <v>1</v>
      </c>
      <c r="E128" t="s">
        <v>2209</v>
      </c>
    </row>
    <row r="129" spans="1:5">
      <c r="A129" s="8" t="s">
        <v>1727</v>
      </c>
      <c r="C129" s="3">
        <v>3090</v>
      </c>
      <c r="D129" s="3">
        <v>6</v>
      </c>
      <c r="E129" t="s">
        <v>2209</v>
      </c>
    </row>
    <row r="130" spans="1:5">
      <c r="A130" s="8" t="s">
        <v>1728</v>
      </c>
      <c r="C130" s="3">
        <v>3090</v>
      </c>
      <c r="D130" s="3">
        <v>6</v>
      </c>
      <c r="E130" t="s">
        <v>2209</v>
      </c>
    </row>
    <row r="131" spans="1:5">
      <c r="A131" s="8" t="s">
        <v>1729</v>
      </c>
      <c r="C131" s="3">
        <v>3090</v>
      </c>
      <c r="D131" s="3">
        <v>3</v>
      </c>
      <c r="E131" t="s">
        <v>2209</v>
      </c>
    </row>
    <row r="132" spans="1:5">
      <c r="A132" s="8" t="s">
        <v>878</v>
      </c>
      <c r="C132" s="3">
        <v>3090</v>
      </c>
      <c r="D132" s="3">
        <v>3</v>
      </c>
      <c r="E132" t="s">
        <v>2209</v>
      </c>
    </row>
    <row r="133" spans="1:5">
      <c r="A133" s="8" t="s">
        <v>150</v>
      </c>
      <c r="C133" s="3">
        <v>3090</v>
      </c>
      <c r="D133" s="3">
        <v>5</v>
      </c>
      <c r="E133" t="s">
        <v>2209</v>
      </c>
    </row>
    <row r="134" spans="1:5">
      <c r="A134" s="8" t="s">
        <v>1730</v>
      </c>
      <c r="C134" s="3">
        <v>3185</v>
      </c>
      <c r="D134" s="3">
        <v>1</v>
      </c>
      <c r="E134" t="s">
        <v>2209</v>
      </c>
    </row>
    <row r="135" spans="1:5">
      <c r="A135" s="8" t="s">
        <v>1731</v>
      </c>
      <c r="C135" s="3">
        <v>3185</v>
      </c>
      <c r="D135" s="3">
        <v>1</v>
      </c>
      <c r="E135" t="s">
        <v>2209</v>
      </c>
    </row>
    <row r="136" spans="1:5">
      <c r="A136" s="8" t="s">
        <v>1732</v>
      </c>
      <c r="C136" s="3">
        <v>3185</v>
      </c>
      <c r="D136" s="3">
        <v>1</v>
      </c>
      <c r="E136" t="s">
        <v>2209</v>
      </c>
    </row>
    <row r="137" spans="1:5">
      <c r="A137" s="8" t="s">
        <v>1733</v>
      </c>
      <c r="C137" s="3">
        <v>3187</v>
      </c>
      <c r="D137" s="3">
        <v>1</v>
      </c>
      <c r="E137" t="s">
        <v>2209</v>
      </c>
    </row>
    <row r="138" spans="1:5">
      <c r="A138" s="8" t="s">
        <v>1734</v>
      </c>
      <c r="C138" s="3">
        <v>3128</v>
      </c>
      <c r="D138" s="3">
        <v>1</v>
      </c>
      <c r="E138" t="s">
        <v>2209</v>
      </c>
    </row>
    <row r="139" spans="1:5">
      <c r="A139" s="8" t="s">
        <v>1735</v>
      </c>
      <c r="C139" s="3">
        <v>3128</v>
      </c>
      <c r="D139" s="3">
        <v>1</v>
      </c>
      <c r="E139" t="s">
        <v>2209</v>
      </c>
    </row>
    <row r="140" spans="1:5">
      <c r="A140" s="8" t="s">
        <v>1736</v>
      </c>
      <c r="C140" s="3">
        <v>3175</v>
      </c>
      <c r="D140" s="3">
        <v>1</v>
      </c>
      <c r="E140" t="s">
        <v>2209</v>
      </c>
    </row>
    <row r="141" spans="1:5">
      <c r="A141" s="8" t="s">
        <v>1737</v>
      </c>
      <c r="C141" s="3">
        <v>3175</v>
      </c>
      <c r="D141" s="3">
        <v>1</v>
      </c>
      <c r="E141" t="s">
        <v>2209</v>
      </c>
    </row>
    <row r="142" spans="1:5">
      <c r="A142" s="8" t="s">
        <v>1738</v>
      </c>
      <c r="C142" s="3">
        <v>3090</v>
      </c>
      <c r="D142" s="3">
        <v>2</v>
      </c>
      <c r="E142" t="s">
        <v>2209</v>
      </c>
    </row>
    <row r="143" spans="1:5">
      <c r="A143" s="8" t="s">
        <v>1739</v>
      </c>
      <c r="C143" s="3">
        <v>3090</v>
      </c>
      <c r="D143" s="3">
        <v>7</v>
      </c>
      <c r="E143" t="s">
        <v>2209</v>
      </c>
    </row>
    <row r="144" spans="1:5">
      <c r="A144" s="8" t="s">
        <v>1740</v>
      </c>
      <c r="C144" s="3">
        <v>3090</v>
      </c>
      <c r="D144" s="3">
        <v>1</v>
      </c>
      <c r="E144" t="s">
        <v>2209</v>
      </c>
    </row>
    <row r="145" spans="1:5">
      <c r="A145" s="8" t="s">
        <v>1741</v>
      </c>
      <c r="C145" s="3">
        <v>3090</v>
      </c>
      <c r="D145" s="3">
        <v>1</v>
      </c>
      <c r="E145" t="s">
        <v>2209</v>
      </c>
    </row>
    <row r="146" spans="1:5">
      <c r="A146" s="8" t="s">
        <v>1742</v>
      </c>
      <c r="C146" s="3">
        <v>3090</v>
      </c>
      <c r="D146" s="3">
        <v>2</v>
      </c>
      <c r="E146" t="s">
        <v>2209</v>
      </c>
    </row>
    <row r="147" spans="1:5">
      <c r="A147" s="8" t="s">
        <v>368</v>
      </c>
      <c r="C147" s="3">
        <v>3090</v>
      </c>
      <c r="D147" s="3">
        <v>2</v>
      </c>
      <c r="E147" t="s">
        <v>2209</v>
      </c>
    </row>
    <row r="148" spans="1:5">
      <c r="A148" s="8" t="s">
        <v>1743</v>
      </c>
      <c r="C148" s="3">
        <v>3090</v>
      </c>
      <c r="D148" s="3">
        <v>1</v>
      </c>
      <c r="E148" t="s">
        <v>2209</v>
      </c>
    </row>
    <row r="149" spans="1:5">
      <c r="A149" s="8" t="s">
        <v>1744</v>
      </c>
      <c r="C149" s="3">
        <v>3092</v>
      </c>
      <c r="D149" s="3">
        <v>1</v>
      </c>
      <c r="E149" t="s">
        <v>2209</v>
      </c>
    </row>
    <row r="150" spans="1:5">
      <c r="A150" s="8" t="s">
        <v>1745</v>
      </c>
      <c r="C150" s="3">
        <v>3092</v>
      </c>
      <c r="D150" s="3">
        <v>1</v>
      </c>
      <c r="E150" t="s">
        <v>2209</v>
      </c>
    </row>
    <row r="151" spans="1:5">
      <c r="A151" s="8" t="s">
        <v>110</v>
      </c>
      <c r="C151" s="3">
        <v>3090</v>
      </c>
      <c r="D151" s="3">
        <v>1</v>
      </c>
      <c r="E151" t="s">
        <v>2209</v>
      </c>
    </row>
    <row r="152" spans="1:5">
      <c r="A152" s="8" t="s">
        <v>109</v>
      </c>
      <c r="B152" s="3">
        <v>15</v>
      </c>
      <c r="C152" s="3">
        <v>3090</v>
      </c>
      <c r="D152" s="3">
        <v>1</v>
      </c>
      <c r="E152" t="s">
        <v>2209</v>
      </c>
    </row>
    <row r="153" spans="1:5">
      <c r="A153" s="8" t="s">
        <v>75</v>
      </c>
      <c r="B153" s="3">
        <v>12</v>
      </c>
      <c r="C153" s="3">
        <v>3090</v>
      </c>
      <c r="D153" s="3">
        <v>1</v>
      </c>
      <c r="E153" t="s">
        <v>2209</v>
      </c>
    </row>
    <row r="154" spans="1:5">
      <c r="A154" s="8" t="s">
        <v>334</v>
      </c>
      <c r="C154" s="3">
        <v>3090</v>
      </c>
      <c r="D154" s="3">
        <v>2</v>
      </c>
      <c r="E154" t="s">
        <v>2209</v>
      </c>
    </row>
    <row r="155" spans="1:5">
      <c r="A155" s="8" t="s">
        <v>1746</v>
      </c>
      <c r="D155" s="3">
        <v>1</v>
      </c>
      <c r="E155" t="s">
        <v>2209</v>
      </c>
    </row>
    <row r="156" spans="1:5">
      <c r="A156" s="8" t="s">
        <v>335</v>
      </c>
      <c r="C156" s="3">
        <v>3090</v>
      </c>
      <c r="D156" s="3">
        <v>2</v>
      </c>
      <c r="E156" t="s">
        <v>2209</v>
      </c>
    </row>
    <row r="157" spans="1:5">
      <c r="A157" s="8" t="s">
        <v>1747</v>
      </c>
      <c r="D157" s="3">
        <v>1</v>
      </c>
      <c r="E157" t="s">
        <v>2209</v>
      </c>
    </row>
    <row r="158" spans="1:5">
      <c r="A158" s="8" t="s">
        <v>1703</v>
      </c>
      <c r="D158" s="3">
        <v>1</v>
      </c>
      <c r="E158" t="s">
        <v>2209</v>
      </c>
    </row>
    <row r="159" spans="1:5">
      <c r="A159" s="8" t="s">
        <v>1748</v>
      </c>
      <c r="D159" s="3">
        <v>1</v>
      </c>
      <c r="E159" t="s">
        <v>2209</v>
      </c>
    </row>
    <row r="160" spans="1:5">
      <c r="A160" s="8" t="s">
        <v>1749</v>
      </c>
      <c r="D160" s="3">
        <v>1</v>
      </c>
      <c r="E160" t="s">
        <v>2209</v>
      </c>
    </row>
    <row r="161" spans="1:5">
      <c r="A161" s="8" t="s">
        <v>1750</v>
      </c>
      <c r="C161" s="3">
        <v>3180</v>
      </c>
      <c r="D161" s="3">
        <v>1</v>
      </c>
      <c r="E161" t="s">
        <v>2209</v>
      </c>
    </row>
    <row r="162" spans="1:5">
      <c r="A162" s="8" t="s">
        <v>541</v>
      </c>
      <c r="C162" s="3">
        <v>3090</v>
      </c>
      <c r="D162" s="3">
        <v>1</v>
      </c>
      <c r="E162" t="s">
        <v>2209</v>
      </c>
    </row>
    <row r="163" spans="1:5">
      <c r="A163" s="8" t="s">
        <v>833</v>
      </c>
      <c r="C163" s="3">
        <v>3095</v>
      </c>
      <c r="D163" s="3">
        <v>1</v>
      </c>
      <c r="E163" t="s">
        <v>2209</v>
      </c>
    </row>
    <row r="164" spans="1:5">
      <c r="A164" s="8" t="s">
        <v>1751</v>
      </c>
      <c r="D164" s="3">
        <v>1</v>
      </c>
      <c r="E164" t="s">
        <v>2209</v>
      </c>
    </row>
    <row r="165" spans="1:5">
      <c r="A165" s="8" t="s">
        <v>1752</v>
      </c>
      <c r="D165" s="3">
        <v>1</v>
      </c>
      <c r="E165" t="s">
        <v>2209</v>
      </c>
    </row>
    <row r="166" spans="1:5">
      <c r="A166" s="8" t="s">
        <v>147</v>
      </c>
      <c r="C166" s="3">
        <v>3090</v>
      </c>
      <c r="D166" s="3">
        <v>2</v>
      </c>
      <c r="E166" t="s">
        <v>2209</v>
      </c>
    </row>
    <row r="167" spans="1:5">
      <c r="A167" s="8" t="s">
        <v>146</v>
      </c>
      <c r="C167" s="3">
        <v>3090</v>
      </c>
      <c r="D167" s="3">
        <v>3</v>
      </c>
      <c r="E167" t="s">
        <v>2209</v>
      </c>
    </row>
    <row r="168" spans="1:5">
      <c r="A168" s="9" t="s">
        <v>751</v>
      </c>
      <c r="C168" s="3">
        <v>7750</v>
      </c>
      <c r="D168" s="3">
        <v>1</v>
      </c>
      <c r="E168" t="s">
        <v>2209</v>
      </c>
    </row>
    <row r="169" spans="1:5">
      <c r="A169" s="8" t="s">
        <v>804</v>
      </c>
      <c r="C169" s="3">
        <v>3092</v>
      </c>
      <c r="D169" s="3">
        <v>1</v>
      </c>
      <c r="E169" t="s">
        <v>2209</v>
      </c>
    </row>
    <row r="170" spans="1:5">
      <c r="A170" s="8" t="s">
        <v>1753</v>
      </c>
      <c r="C170" s="3">
        <v>3046</v>
      </c>
      <c r="D170" s="3">
        <v>1</v>
      </c>
      <c r="E170" t="s">
        <v>2209</v>
      </c>
    </row>
    <row r="171" spans="1:5">
      <c r="A171" s="8" t="s">
        <v>1754</v>
      </c>
      <c r="C171" s="3">
        <v>3046</v>
      </c>
      <c r="D171" s="3">
        <v>1</v>
      </c>
      <c r="E171" t="s">
        <v>2209</v>
      </c>
    </row>
    <row r="172" spans="1:5">
      <c r="A172" s="8" t="s">
        <v>1755</v>
      </c>
      <c r="C172" s="3">
        <v>3046</v>
      </c>
      <c r="D172" s="3">
        <v>1</v>
      </c>
      <c r="E172" t="s">
        <v>2209</v>
      </c>
    </row>
    <row r="173" spans="1:5">
      <c r="A173" s="8" t="s">
        <v>1756</v>
      </c>
      <c r="C173" s="3">
        <v>3046</v>
      </c>
      <c r="D173" s="3">
        <v>1</v>
      </c>
      <c r="E173" t="s">
        <v>2209</v>
      </c>
    </row>
    <row r="174" spans="1:5">
      <c r="A174" s="8" t="s">
        <v>489</v>
      </c>
      <c r="C174" s="3">
        <v>3090</v>
      </c>
      <c r="D174" s="3">
        <v>1</v>
      </c>
      <c r="E174" t="s">
        <v>2209</v>
      </c>
    </row>
    <row r="175" spans="1:5">
      <c r="A175" s="8" t="s">
        <v>1757</v>
      </c>
      <c r="C175" s="3">
        <v>3090</v>
      </c>
      <c r="D175" s="3">
        <v>1</v>
      </c>
      <c r="E175" t="s">
        <v>2209</v>
      </c>
    </row>
    <row r="176" spans="1:5">
      <c r="A176" s="8" t="s">
        <v>1758</v>
      </c>
      <c r="C176" s="3">
        <v>3214</v>
      </c>
      <c r="D176" s="3">
        <v>1</v>
      </c>
      <c r="E176" t="s">
        <v>2209</v>
      </c>
    </row>
    <row r="177" spans="1:5">
      <c r="A177" s="8" t="s">
        <v>1759</v>
      </c>
      <c r="C177" s="3">
        <v>3216</v>
      </c>
      <c r="D177" s="3">
        <v>1</v>
      </c>
      <c r="E177" t="s">
        <v>2209</v>
      </c>
    </row>
    <row r="178" spans="1:5">
      <c r="A178" s="8" t="s">
        <v>1760</v>
      </c>
      <c r="C178" s="3">
        <v>3216</v>
      </c>
      <c r="D178" s="3">
        <v>1</v>
      </c>
      <c r="E178" t="s">
        <v>2209</v>
      </c>
    </row>
    <row r="179" spans="1:5">
      <c r="A179" s="8" t="s">
        <v>1761</v>
      </c>
      <c r="C179" s="3">
        <v>3215</v>
      </c>
      <c r="D179" s="3">
        <v>1</v>
      </c>
      <c r="E179" t="s">
        <v>2209</v>
      </c>
    </row>
    <row r="180" spans="1:5">
      <c r="A180" s="8" t="s">
        <v>399</v>
      </c>
      <c r="C180" s="3">
        <v>3090</v>
      </c>
      <c r="D180" s="3">
        <v>1</v>
      </c>
      <c r="E180" t="s">
        <v>2209</v>
      </c>
    </row>
    <row r="181" spans="1:5">
      <c r="A181" s="8" t="s">
        <v>1762</v>
      </c>
      <c r="C181" s="3">
        <v>3132</v>
      </c>
      <c r="D181" s="3">
        <v>1</v>
      </c>
      <c r="E181" t="s">
        <v>2209</v>
      </c>
    </row>
    <row r="182" spans="1:5">
      <c r="A182" s="8" t="s">
        <v>1763</v>
      </c>
      <c r="C182" s="3">
        <v>3157</v>
      </c>
      <c r="D182" s="3">
        <v>1</v>
      </c>
      <c r="E182" t="s">
        <v>2209</v>
      </c>
    </row>
    <row r="183" spans="1:5">
      <c r="A183" s="8" t="s">
        <v>1764</v>
      </c>
      <c r="C183" s="3">
        <v>3157</v>
      </c>
      <c r="D183" s="3">
        <v>1</v>
      </c>
      <c r="E183" t="s">
        <v>2209</v>
      </c>
    </row>
    <row r="184" spans="1:5">
      <c r="A184" s="8" t="s">
        <v>1765</v>
      </c>
      <c r="C184" s="3">
        <v>3090</v>
      </c>
      <c r="D184" s="3">
        <v>1</v>
      </c>
      <c r="E184" t="s">
        <v>2209</v>
      </c>
    </row>
    <row r="185" spans="1:5">
      <c r="A185" s="8" t="s">
        <v>1766</v>
      </c>
      <c r="C185" s="3">
        <v>3090</v>
      </c>
      <c r="D185" s="3">
        <v>1</v>
      </c>
      <c r="E185" t="s">
        <v>2209</v>
      </c>
    </row>
    <row r="186" spans="1:5">
      <c r="A186" s="8" t="s">
        <v>445</v>
      </c>
      <c r="C186" s="3">
        <v>3090</v>
      </c>
      <c r="D186" s="3">
        <v>1</v>
      </c>
      <c r="E186" t="s">
        <v>2209</v>
      </c>
    </row>
    <row r="187" spans="1:5">
      <c r="A187" s="8" t="s">
        <v>1767</v>
      </c>
      <c r="C187" s="3">
        <v>3158</v>
      </c>
      <c r="D187" s="3">
        <v>1</v>
      </c>
      <c r="E187" t="s">
        <v>2209</v>
      </c>
    </row>
    <row r="188" spans="1:5">
      <c r="A188" s="8" t="s">
        <v>1768</v>
      </c>
      <c r="C188" s="3">
        <v>3174</v>
      </c>
      <c r="D188" s="3">
        <v>1</v>
      </c>
      <c r="E188" t="s">
        <v>2209</v>
      </c>
    </row>
    <row r="189" spans="1:5">
      <c r="A189" s="8" t="s">
        <v>1769</v>
      </c>
      <c r="C189" s="3">
        <v>3174</v>
      </c>
      <c r="D189" s="3">
        <v>1</v>
      </c>
      <c r="E189" t="s">
        <v>2209</v>
      </c>
    </row>
    <row r="190" spans="1:5">
      <c r="A190" s="8" t="s">
        <v>1770</v>
      </c>
      <c r="B190" s="3" t="s">
        <v>1771</v>
      </c>
      <c r="C190" s="3">
        <v>3174</v>
      </c>
      <c r="D190" s="3">
        <v>1</v>
      </c>
      <c r="E190" t="s">
        <v>2209</v>
      </c>
    </row>
    <row r="191" spans="1:5">
      <c r="A191" s="8" t="s">
        <v>1772</v>
      </c>
      <c r="C191" s="3">
        <v>3174</v>
      </c>
      <c r="D191" s="3">
        <v>1</v>
      </c>
      <c r="E191" t="s">
        <v>2209</v>
      </c>
    </row>
    <row r="192" spans="1:5">
      <c r="A192" s="8" t="s">
        <v>1773</v>
      </c>
      <c r="C192" s="3">
        <v>3174</v>
      </c>
      <c r="D192" s="3">
        <v>1</v>
      </c>
      <c r="E192" t="s">
        <v>2209</v>
      </c>
    </row>
    <row r="193" spans="1:5">
      <c r="A193" s="8" t="s">
        <v>1774</v>
      </c>
      <c r="C193" s="3">
        <v>3647</v>
      </c>
      <c r="D193" s="3">
        <v>1</v>
      </c>
      <c r="E193" t="s">
        <v>2209</v>
      </c>
    </row>
    <row r="194" spans="1:5">
      <c r="A194" s="8" t="s">
        <v>1775</v>
      </c>
      <c r="C194" s="3">
        <v>3647</v>
      </c>
      <c r="D194" s="3">
        <v>1</v>
      </c>
      <c r="E194" t="s">
        <v>2209</v>
      </c>
    </row>
    <row r="195" spans="1:5">
      <c r="A195" s="8" t="s">
        <v>1776</v>
      </c>
      <c r="C195" s="3">
        <v>3647</v>
      </c>
      <c r="D195" s="3">
        <v>1</v>
      </c>
      <c r="E195" t="s">
        <v>2209</v>
      </c>
    </row>
    <row r="196" spans="1:5">
      <c r="A196" s="8" t="s">
        <v>1703</v>
      </c>
      <c r="C196" s="3">
        <v>3113</v>
      </c>
      <c r="D196" s="3">
        <v>1</v>
      </c>
      <c r="E196" t="s">
        <v>2209</v>
      </c>
    </row>
    <row r="197" spans="1:5">
      <c r="A197" s="8" t="s">
        <v>1777</v>
      </c>
      <c r="B197" s="4"/>
      <c r="C197" s="4">
        <v>3113</v>
      </c>
      <c r="D197" s="3">
        <v>1</v>
      </c>
      <c r="E197" t="s">
        <v>2209</v>
      </c>
    </row>
    <row r="198" spans="1:5">
      <c r="A198" s="8" t="s">
        <v>708</v>
      </c>
      <c r="C198" s="3">
        <v>3090</v>
      </c>
      <c r="D198" s="3">
        <v>6</v>
      </c>
      <c r="E198" t="s">
        <v>2209</v>
      </c>
    </row>
    <row r="199" spans="1:5">
      <c r="A199" s="8" t="s">
        <v>1778</v>
      </c>
      <c r="C199" s="3">
        <v>3140</v>
      </c>
      <c r="D199" s="3">
        <v>1</v>
      </c>
      <c r="E199" t="s">
        <v>2209</v>
      </c>
    </row>
    <row r="200" spans="1:5">
      <c r="A200" s="8" t="s">
        <v>1779</v>
      </c>
      <c r="C200" s="3">
        <v>3140</v>
      </c>
      <c r="D200" s="3">
        <v>1</v>
      </c>
      <c r="E200" t="s">
        <v>2209</v>
      </c>
    </row>
    <row r="201" spans="1:5">
      <c r="A201" s="8" t="s">
        <v>1780</v>
      </c>
      <c r="C201" s="3">
        <v>8008</v>
      </c>
      <c r="D201" s="3">
        <v>2</v>
      </c>
      <c r="E201" t="s">
        <v>2209</v>
      </c>
    </row>
    <row r="202" spans="1:5">
      <c r="A202" s="8" t="s">
        <v>1781</v>
      </c>
      <c r="C202" s="3">
        <v>3174</v>
      </c>
      <c r="D202" s="3">
        <v>1</v>
      </c>
      <c r="E202" t="s">
        <v>2209</v>
      </c>
    </row>
    <row r="203" spans="1:5">
      <c r="A203" s="8" t="s">
        <v>1782</v>
      </c>
      <c r="C203" s="3">
        <v>3174</v>
      </c>
      <c r="D203" s="3">
        <v>1</v>
      </c>
      <c r="E203" t="s">
        <v>2209</v>
      </c>
    </row>
    <row r="204" spans="1:5">
      <c r="A204" s="8" t="s">
        <v>1783</v>
      </c>
      <c r="C204" s="3">
        <v>3092</v>
      </c>
      <c r="D204" s="3">
        <v>1</v>
      </c>
      <c r="E204" t="s">
        <v>2209</v>
      </c>
    </row>
    <row r="205" spans="1:5">
      <c r="A205" s="8" t="s">
        <v>1784</v>
      </c>
      <c r="C205" s="3">
        <v>3092</v>
      </c>
      <c r="D205" s="3">
        <v>1</v>
      </c>
      <c r="E205" t="s">
        <v>2209</v>
      </c>
    </row>
    <row r="206" spans="1:5">
      <c r="A206" s="8" t="s">
        <v>1785</v>
      </c>
      <c r="C206" s="3">
        <v>3089</v>
      </c>
      <c r="D206" s="3">
        <v>1</v>
      </c>
      <c r="E206" t="s">
        <v>2209</v>
      </c>
    </row>
    <row r="207" spans="1:5">
      <c r="A207" s="8" t="s">
        <v>1786</v>
      </c>
      <c r="C207" s="3">
        <v>3089</v>
      </c>
      <c r="D207" s="3">
        <v>1</v>
      </c>
      <c r="E207" t="s">
        <v>2209</v>
      </c>
    </row>
    <row r="208" spans="1:5">
      <c r="A208" s="8" t="s">
        <v>1787</v>
      </c>
      <c r="C208" s="3">
        <v>3089</v>
      </c>
      <c r="D208" s="3">
        <v>1</v>
      </c>
      <c r="E208" t="s">
        <v>2209</v>
      </c>
    </row>
    <row r="209" spans="1:5">
      <c r="A209" s="8" t="s">
        <v>221</v>
      </c>
      <c r="C209" s="3">
        <v>3089</v>
      </c>
      <c r="D209" s="3">
        <v>1</v>
      </c>
      <c r="E209" t="s">
        <v>2209</v>
      </c>
    </row>
    <row r="210" spans="1:5">
      <c r="A210" s="8" t="s">
        <v>1788</v>
      </c>
      <c r="B210" s="3">
        <v>4</v>
      </c>
      <c r="C210" s="3">
        <v>3092</v>
      </c>
      <c r="D210" s="3">
        <v>1</v>
      </c>
      <c r="E210" t="s">
        <v>2209</v>
      </c>
    </row>
    <row r="211" spans="1:5">
      <c r="A211" s="8" t="s">
        <v>191</v>
      </c>
      <c r="B211" s="3">
        <v>5</v>
      </c>
      <c r="C211" s="3">
        <v>3092</v>
      </c>
      <c r="D211" s="3">
        <v>1</v>
      </c>
      <c r="E211" t="s">
        <v>2209</v>
      </c>
    </row>
    <row r="212" spans="1:5">
      <c r="A212" s="8" t="s">
        <v>254</v>
      </c>
      <c r="C212" s="3">
        <v>3092</v>
      </c>
      <c r="D212" s="3">
        <v>1</v>
      </c>
      <c r="E212" t="s">
        <v>2209</v>
      </c>
    </row>
    <row r="213" spans="1:5">
      <c r="A213" s="8" t="s">
        <v>1789</v>
      </c>
      <c r="C213" s="3">
        <v>3092</v>
      </c>
      <c r="D213" s="3">
        <v>1</v>
      </c>
      <c r="E213" t="s">
        <v>2209</v>
      </c>
    </row>
    <row r="214" spans="1:5">
      <c r="A214" s="8" t="s">
        <v>1790</v>
      </c>
      <c r="C214" s="3">
        <v>3121</v>
      </c>
      <c r="D214" s="3">
        <v>1</v>
      </c>
      <c r="E214" t="s">
        <v>2209</v>
      </c>
    </row>
    <row r="215" spans="1:5">
      <c r="A215" s="8" t="s">
        <v>1791</v>
      </c>
      <c r="C215" s="3">
        <v>3121</v>
      </c>
      <c r="D215" s="3">
        <v>1</v>
      </c>
      <c r="E215" t="s">
        <v>2209</v>
      </c>
    </row>
    <row r="216" spans="1:5">
      <c r="A216" s="8" t="s">
        <v>1792</v>
      </c>
      <c r="C216" s="3">
        <v>3121</v>
      </c>
      <c r="D216" s="3">
        <v>1</v>
      </c>
      <c r="E216" t="s">
        <v>2209</v>
      </c>
    </row>
    <row r="217" spans="1:5">
      <c r="A217" s="8" t="s">
        <v>1793</v>
      </c>
      <c r="C217" s="3">
        <v>3121</v>
      </c>
      <c r="D217" s="3">
        <v>1</v>
      </c>
      <c r="E217" t="s">
        <v>2209</v>
      </c>
    </row>
    <row r="218" spans="1:5">
      <c r="A218" s="8" t="s">
        <v>192</v>
      </c>
      <c r="C218" s="3">
        <v>3090</v>
      </c>
      <c r="D218" s="3">
        <v>1</v>
      </c>
      <c r="E218" t="s">
        <v>2209</v>
      </c>
    </row>
    <row r="219" spans="1:5">
      <c r="A219" s="8" t="s">
        <v>1794</v>
      </c>
      <c r="C219" s="3">
        <v>3090</v>
      </c>
      <c r="D219" s="3">
        <v>1</v>
      </c>
      <c r="E219" t="s">
        <v>2209</v>
      </c>
    </row>
    <row r="220" spans="1:5">
      <c r="A220" s="8" t="s">
        <v>1795</v>
      </c>
      <c r="C220" s="3">
        <v>3128</v>
      </c>
      <c r="D220" s="3">
        <v>1</v>
      </c>
      <c r="E220" t="s">
        <v>2209</v>
      </c>
    </row>
    <row r="221" spans="1:5">
      <c r="A221" s="8" t="s">
        <v>1796</v>
      </c>
      <c r="C221" s="3">
        <v>3128</v>
      </c>
      <c r="D221" s="3">
        <v>1</v>
      </c>
      <c r="E221" t="s">
        <v>2209</v>
      </c>
    </row>
    <row r="222" spans="1:5">
      <c r="A222" s="8" t="s">
        <v>1797</v>
      </c>
      <c r="D222" s="3">
        <v>1</v>
      </c>
      <c r="E222" t="s">
        <v>2209</v>
      </c>
    </row>
    <row r="223" spans="1:5">
      <c r="A223" s="8" t="s">
        <v>1798</v>
      </c>
      <c r="C223" s="3">
        <v>3173</v>
      </c>
      <c r="D223" s="3">
        <v>1</v>
      </c>
      <c r="E223" t="s">
        <v>2209</v>
      </c>
    </row>
    <row r="224" spans="1:5">
      <c r="A224" s="8" t="s">
        <v>1799</v>
      </c>
      <c r="C224" s="3">
        <v>3173</v>
      </c>
      <c r="D224" s="3">
        <v>1</v>
      </c>
      <c r="E224" t="s">
        <v>2209</v>
      </c>
    </row>
    <row r="225" spans="1:5">
      <c r="A225" s="8" t="s">
        <v>1800</v>
      </c>
      <c r="C225" s="3">
        <v>3173</v>
      </c>
      <c r="D225" s="3">
        <v>1</v>
      </c>
      <c r="E225" t="s">
        <v>2209</v>
      </c>
    </row>
    <row r="226" spans="1:5">
      <c r="A226" s="8" t="s">
        <v>1801</v>
      </c>
      <c r="C226" s="3">
        <v>3173</v>
      </c>
      <c r="D226" s="3">
        <v>1</v>
      </c>
      <c r="E226" t="s">
        <v>2209</v>
      </c>
    </row>
    <row r="227" spans="1:5">
      <c r="A227" s="8" t="s">
        <v>1802</v>
      </c>
      <c r="C227" s="3">
        <v>3030</v>
      </c>
      <c r="D227" s="3">
        <v>1</v>
      </c>
      <c r="E227" t="s">
        <v>2209</v>
      </c>
    </row>
    <row r="228" spans="1:5">
      <c r="A228" s="8" t="s">
        <v>90</v>
      </c>
      <c r="C228" s="3">
        <v>3090</v>
      </c>
      <c r="D228" s="3">
        <v>1</v>
      </c>
      <c r="E228" t="s">
        <v>2209</v>
      </c>
    </row>
    <row r="229" spans="1:5">
      <c r="A229" s="8" t="s">
        <v>1803</v>
      </c>
      <c r="D229" s="3">
        <v>1</v>
      </c>
      <c r="E229" t="s">
        <v>2209</v>
      </c>
    </row>
    <row r="230" spans="1:5">
      <c r="A230" s="8" t="s">
        <v>1804</v>
      </c>
      <c r="D230" s="3">
        <v>1</v>
      </c>
      <c r="E230" t="s">
        <v>2209</v>
      </c>
    </row>
    <row r="231" spans="1:5">
      <c r="A231" s="8" t="s">
        <v>1805</v>
      </c>
      <c r="C231" s="3">
        <v>3090</v>
      </c>
      <c r="D231" s="3">
        <v>1</v>
      </c>
      <c r="E231" t="s">
        <v>2209</v>
      </c>
    </row>
    <row r="232" spans="1:5">
      <c r="A232" s="8" t="s">
        <v>1806</v>
      </c>
      <c r="C232" s="3">
        <v>3115</v>
      </c>
      <c r="D232" s="3">
        <v>1</v>
      </c>
      <c r="E232" t="s">
        <v>2209</v>
      </c>
    </row>
    <row r="233" spans="1:5">
      <c r="A233" s="8" t="s">
        <v>1807</v>
      </c>
      <c r="C233" s="3">
        <v>3410</v>
      </c>
      <c r="D233" s="3">
        <v>1</v>
      </c>
      <c r="E233" t="s">
        <v>2209</v>
      </c>
    </row>
    <row r="234" spans="1:5">
      <c r="A234" s="8" t="s">
        <v>635</v>
      </c>
      <c r="C234" s="3">
        <v>5008</v>
      </c>
      <c r="D234" s="3">
        <v>1</v>
      </c>
      <c r="E234" t="s">
        <v>2209</v>
      </c>
    </row>
    <row r="235" spans="1:5">
      <c r="A235" s="8" t="s">
        <v>1808</v>
      </c>
      <c r="C235" s="3">
        <v>3090</v>
      </c>
      <c r="D235" s="3">
        <v>3</v>
      </c>
      <c r="E235" t="s">
        <v>2209</v>
      </c>
    </row>
    <row r="236" spans="1:5">
      <c r="A236" s="8" t="s">
        <v>904</v>
      </c>
      <c r="C236" s="3">
        <v>3090</v>
      </c>
      <c r="D236" s="3">
        <v>3</v>
      </c>
      <c r="E236" t="s">
        <v>2209</v>
      </c>
    </row>
    <row r="237" spans="1:5">
      <c r="A237" s="8" t="s">
        <v>1809</v>
      </c>
      <c r="C237" s="3">
        <v>3095</v>
      </c>
      <c r="D237" s="3">
        <v>1</v>
      </c>
      <c r="E237" t="s">
        <v>2209</v>
      </c>
    </row>
    <row r="238" spans="1:5">
      <c r="A238" s="8" t="s">
        <v>1810</v>
      </c>
      <c r="C238" s="3">
        <v>3095</v>
      </c>
      <c r="D238" s="3">
        <v>1</v>
      </c>
      <c r="E238" t="s">
        <v>2209</v>
      </c>
    </row>
    <row r="239" spans="1:5">
      <c r="A239" s="8" t="s">
        <v>1811</v>
      </c>
      <c r="C239" s="3">
        <v>3070</v>
      </c>
      <c r="D239" s="3">
        <v>1</v>
      </c>
      <c r="E239" t="s">
        <v>2209</v>
      </c>
    </row>
    <row r="240" spans="1:5">
      <c r="A240" s="8" t="s">
        <v>1812</v>
      </c>
      <c r="C240" s="3">
        <v>3086</v>
      </c>
      <c r="D240" s="3">
        <v>1</v>
      </c>
      <c r="E240" t="s">
        <v>2209</v>
      </c>
    </row>
    <row r="241" spans="1:5">
      <c r="A241" s="8" t="s">
        <v>1813</v>
      </c>
      <c r="C241" s="3">
        <v>3830</v>
      </c>
      <c r="D241" s="3">
        <v>13</v>
      </c>
      <c r="E241" t="s">
        <v>2209</v>
      </c>
    </row>
    <row r="242" spans="1:5">
      <c r="A242" s="8" t="s">
        <v>1244</v>
      </c>
      <c r="C242" s="3">
        <v>3616</v>
      </c>
      <c r="D242" s="3">
        <v>2</v>
      </c>
      <c r="E242" t="s">
        <v>2209</v>
      </c>
    </row>
    <row r="243" spans="1:5">
      <c r="A243" s="8" t="s">
        <v>1703</v>
      </c>
      <c r="C243" s="3">
        <v>3090</v>
      </c>
      <c r="D243" s="3">
        <v>3</v>
      </c>
      <c r="E243" t="s">
        <v>2209</v>
      </c>
    </row>
    <row r="244" spans="1:5">
      <c r="A244" s="8" t="s">
        <v>532</v>
      </c>
      <c r="C244" s="3">
        <v>3092</v>
      </c>
      <c r="D244" s="3">
        <v>5</v>
      </c>
      <c r="E244" t="s">
        <v>2209</v>
      </c>
    </row>
    <row r="245" spans="1:5">
      <c r="A245" s="8" t="s">
        <v>1814</v>
      </c>
      <c r="C245" s="3">
        <v>3148</v>
      </c>
      <c r="D245" s="3">
        <v>1</v>
      </c>
      <c r="E245" t="s">
        <v>2209</v>
      </c>
    </row>
    <row r="246" spans="1:5">
      <c r="A246" s="8" t="s">
        <v>1815</v>
      </c>
      <c r="C246" s="3">
        <v>3148</v>
      </c>
      <c r="D246" s="3">
        <v>1</v>
      </c>
      <c r="E246" t="s">
        <v>2209</v>
      </c>
    </row>
    <row r="247" spans="1:5">
      <c r="A247" s="8" t="s">
        <v>1816</v>
      </c>
      <c r="C247" s="3">
        <v>3148</v>
      </c>
      <c r="D247" s="3">
        <v>1</v>
      </c>
      <c r="E247" t="s">
        <v>2209</v>
      </c>
    </row>
    <row r="248" spans="1:5">
      <c r="A248" s="8" t="s">
        <v>1817</v>
      </c>
      <c r="C248" s="3">
        <v>3148</v>
      </c>
      <c r="D248" s="3">
        <v>1</v>
      </c>
      <c r="E248" t="s">
        <v>2209</v>
      </c>
    </row>
    <row r="249" spans="1:5">
      <c r="A249" s="8" t="s">
        <v>1818</v>
      </c>
      <c r="C249" s="3">
        <v>3647</v>
      </c>
      <c r="D249" s="3">
        <v>2</v>
      </c>
      <c r="E249" t="s">
        <v>2209</v>
      </c>
    </row>
    <row r="250" spans="1:5">
      <c r="A250" s="8" t="s">
        <v>1819</v>
      </c>
      <c r="C250" s="3">
        <v>3647</v>
      </c>
      <c r="D250" s="3">
        <v>2</v>
      </c>
      <c r="E250" t="s">
        <v>2209</v>
      </c>
    </row>
    <row r="251" spans="1:5">
      <c r="A251" s="8" t="s">
        <v>767</v>
      </c>
      <c r="C251" s="3">
        <v>3034</v>
      </c>
      <c r="D251" s="3">
        <v>1</v>
      </c>
      <c r="E251" t="s">
        <v>2209</v>
      </c>
    </row>
    <row r="252" spans="1:5">
      <c r="A252" s="8" t="s">
        <v>1820</v>
      </c>
      <c r="C252" s="3">
        <v>3123</v>
      </c>
      <c r="D252" s="3">
        <v>1</v>
      </c>
      <c r="E252" t="s">
        <v>2209</v>
      </c>
    </row>
    <row r="253" spans="1:5">
      <c r="A253" s="8" t="s">
        <v>1821</v>
      </c>
      <c r="C253" s="3">
        <v>3123</v>
      </c>
      <c r="D253" s="3">
        <v>1</v>
      </c>
      <c r="E253" t="s">
        <v>2209</v>
      </c>
    </row>
    <row r="254" spans="1:5">
      <c r="A254" s="8" t="s">
        <v>1822</v>
      </c>
      <c r="C254" s="3">
        <v>3123</v>
      </c>
      <c r="D254" s="3">
        <v>1</v>
      </c>
      <c r="E254" t="s">
        <v>2209</v>
      </c>
    </row>
    <row r="255" spans="1:5">
      <c r="A255" s="8" t="s">
        <v>712</v>
      </c>
      <c r="D255" s="3">
        <v>1</v>
      </c>
      <c r="E255" t="s">
        <v>2209</v>
      </c>
    </row>
    <row r="256" spans="1:5">
      <c r="A256" s="8" t="s">
        <v>1823</v>
      </c>
      <c r="C256" s="3">
        <v>3090</v>
      </c>
      <c r="D256" s="3">
        <v>2</v>
      </c>
      <c r="E256" t="s">
        <v>2209</v>
      </c>
    </row>
    <row r="257" spans="1:5">
      <c r="A257" s="8" t="s">
        <v>227</v>
      </c>
      <c r="C257" s="3">
        <v>3090</v>
      </c>
      <c r="D257" s="3">
        <v>3</v>
      </c>
      <c r="E257" t="s">
        <v>2209</v>
      </c>
    </row>
    <row r="258" spans="1:5">
      <c r="A258" s="8" t="s">
        <v>1824</v>
      </c>
      <c r="C258" s="3">
        <v>3256</v>
      </c>
      <c r="D258" s="3">
        <v>1</v>
      </c>
      <c r="E258" t="s">
        <v>2209</v>
      </c>
    </row>
    <row r="259" spans="1:5">
      <c r="A259" s="8" t="s">
        <v>1825</v>
      </c>
      <c r="C259" s="3">
        <v>3256</v>
      </c>
      <c r="D259" s="3">
        <v>1</v>
      </c>
      <c r="E259" t="s">
        <v>2209</v>
      </c>
    </row>
    <row r="260" spans="1:5">
      <c r="A260" s="8" t="s">
        <v>1826</v>
      </c>
      <c r="C260" s="3">
        <v>3171</v>
      </c>
      <c r="D260" s="3">
        <v>1</v>
      </c>
      <c r="E260" t="s">
        <v>2209</v>
      </c>
    </row>
    <row r="261" spans="1:5">
      <c r="A261" s="8" t="s">
        <v>1827</v>
      </c>
      <c r="C261" s="3">
        <v>3171</v>
      </c>
      <c r="D261" s="3">
        <v>1</v>
      </c>
      <c r="E261" t="s">
        <v>2209</v>
      </c>
    </row>
    <row r="262" spans="1:5">
      <c r="A262" s="8" t="s">
        <v>26</v>
      </c>
      <c r="C262" s="3">
        <v>3089</v>
      </c>
      <c r="D262" s="3">
        <v>3</v>
      </c>
      <c r="E262" t="s">
        <v>2209</v>
      </c>
    </row>
    <row r="263" spans="1:5">
      <c r="A263" s="8" t="s">
        <v>1828</v>
      </c>
      <c r="C263" s="3">
        <v>3092</v>
      </c>
      <c r="D263" s="3">
        <v>1</v>
      </c>
      <c r="E263" t="s">
        <v>2209</v>
      </c>
    </row>
    <row r="264" spans="1:5">
      <c r="A264" s="8" t="s">
        <v>1829</v>
      </c>
      <c r="C264" s="3">
        <v>3095</v>
      </c>
      <c r="D264" s="3">
        <v>1</v>
      </c>
      <c r="E264" t="s">
        <v>2209</v>
      </c>
    </row>
    <row r="265" spans="1:5">
      <c r="A265" s="8" t="s">
        <v>1830</v>
      </c>
      <c r="C265" s="3">
        <v>3095</v>
      </c>
      <c r="D265" s="3">
        <v>1</v>
      </c>
      <c r="E265" t="s">
        <v>2209</v>
      </c>
    </row>
    <row r="266" spans="1:5">
      <c r="A266" s="8" t="s">
        <v>1831</v>
      </c>
      <c r="C266" s="3">
        <v>3095</v>
      </c>
      <c r="D266" s="3">
        <v>1</v>
      </c>
      <c r="E266" t="s">
        <v>2209</v>
      </c>
    </row>
    <row r="267" spans="1:5">
      <c r="A267" s="8" t="s">
        <v>1832</v>
      </c>
      <c r="C267" s="3">
        <v>3110</v>
      </c>
      <c r="D267" s="3">
        <v>1</v>
      </c>
      <c r="E267" t="s">
        <v>2209</v>
      </c>
    </row>
    <row r="268" spans="1:5">
      <c r="A268" s="8" t="s">
        <v>1833</v>
      </c>
      <c r="C268" s="3">
        <v>3118</v>
      </c>
      <c r="D268" s="3">
        <v>1</v>
      </c>
      <c r="E268" t="s">
        <v>2209</v>
      </c>
    </row>
    <row r="269" spans="1:5">
      <c r="A269" s="8" t="s">
        <v>1834</v>
      </c>
      <c r="C269" s="3">
        <v>3093</v>
      </c>
      <c r="D269" s="3">
        <v>3</v>
      </c>
      <c r="E269" t="s">
        <v>2209</v>
      </c>
    </row>
    <row r="270" spans="1:5">
      <c r="A270" s="8" t="s">
        <v>707</v>
      </c>
      <c r="C270" s="3">
        <v>3090</v>
      </c>
      <c r="D270" s="3">
        <v>4</v>
      </c>
      <c r="E270" t="s">
        <v>2209</v>
      </c>
    </row>
    <row r="271" spans="1:5">
      <c r="A271" s="8" t="s">
        <v>1835</v>
      </c>
      <c r="C271" s="3">
        <v>3070</v>
      </c>
      <c r="D271" s="3">
        <v>1</v>
      </c>
      <c r="E271" t="s">
        <v>2209</v>
      </c>
    </row>
    <row r="272" spans="1:5">
      <c r="A272" s="8" t="s">
        <v>1836</v>
      </c>
      <c r="C272" s="3">
        <v>3070</v>
      </c>
      <c r="D272" s="3">
        <v>1</v>
      </c>
      <c r="E272" t="s">
        <v>2209</v>
      </c>
    </row>
    <row r="273" spans="1:5">
      <c r="A273" s="8" t="s">
        <v>1837</v>
      </c>
      <c r="C273" s="3">
        <v>2052</v>
      </c>
      <c r="D273" s="3">
        <v>1</v>
      </c>
      <c r="E273" t="s">
        <v>2209</v>
      </c>
    </row>
    <row r="274" spans="1:5">
      <c r="A274" s="8" t="s">
        <v>1838</v>
      </c>
      <c r="C274" s="3">
        <v>2052</v>
      </c>
      <c r="D274" s="3">
        <v>1</v>
      </c>
      <c r="E274" t="s">
        <v>2209</v>
      </c>
    </row>
    <row r="275" spans="1:5">
      <c r="A275" s="8" t="s">
        <v>1839</v>
      </c>
      <c r="C275" s="3">
        <v>2052</v>
      </c>
      <c r="D275" s="3">
        <v>1</v>
      </c>
      <c r="E275" t="s">
        <v>2209</v>
      </c>
    </row>
    <row r="276" spans="1:5">
      <c r="A276" s="8" t="s">
        <v>1840</v>
      </c>
      <c r="C276" s="10" t="s">
        <v>1841</v>
      </c>
      <c r="D276" s="3">
        <v>1</v>
      </c>
      <c r="E276" t="s">
        <v>2209</v>
      </c>
    </row>
    <row r="277" spans="1:5">
      <c r="A277" s="8" t="s">
        <v>1842</v>
      </c>
      <c r="C277" s="3">
        <v>3089</v>
      </c>
      <c r="D277" s="3">
        <v>1</v>
      </c>
      <c r="E277" t="s">
        <v>2209</v>
      </c>
    </row>
    <row r="278" spans="1:5">
      <c r="A278" s="8" t="s">
        <v>1843</v>
      </c>
      <c r="C278" s="3">
        <v>3089</v>
      </c>
      <c r="D278" s="3">
        <v>1</v>
      </c>
      <c r="E278" t="s">
        <v>2209</v>
      </c>
    </row>
    <row r="279" spans="1:5">
      <c r="A279" s="8" t="s">
        <v>1844</v>
      </c>
      <c r="C279" s="3">
        <v>3089</v>
      </c>
      <c r="D279" s="3">
        <v>1</v>
      </c>
      <c r="E279" t="s">
        <v>2209</v>
      </c>
    </row>
    <row r="280" spans="1:5">
      <c r="A280" s="8" t="s">
        <v>1845</v>
      </c>
      <c r="C280" s="3">
        <v>3090</v>
      </c>
      <c r="D280" s="3">
        <v>1</v>
      </c>
      <c r="E280" t="s">
        <v>2209</v>
      </c>
    </row>
    <row r="281" spans="1:5">
      <c r="A281" s="8" t="s">
        <v>1846</v>
      </c>
      <c r="C281" s="3">
        <v>3090</v>
      </c>
      <c r="D281" s="3">
        <v>1</v>
      </c>
      <c r="E281" t="s">
        <v>2209</v>
      </c>
    </row>
    <row r="282" spans="1:5">
      <c r="A282" s="8" t="s">
        <v>1847</v>
      </c>
      <c r="C282" s="3">
        <v>3153</v>
      </c>
      <c r="D282" s="3">
        <v>1</v>
      </c>
      <c r="E282" t="s">
        <v>2209</v>
      </c>
    </row>
    <row r="283" spans="1:5">
      <c r="A283" s="8" t="s">
        <v>726</v>
      </c>
      <c r="C283" s="3">
        <v>3090</v>
      </c>
      <c r="D283" s="3">
        <v>2</v>
      </c>
      <c r="E283" t="s">
        <v>2209</v>
      </c>
    </row>
    <row r="284" spans="1:5">
      <c r="A284" s="8" t="s">
        <v>809</v>
      </c>
      <c r="C284" s="3">
        <v>3090</v>
      </c>
      <c r="D284" s="3">
        <v>2</v>
      </c>
      <c r="E284" t="s">
        <v>2209</v>
      </c>
    </row>
    <row r="285" spans="1:5">
      <c r="A285" s="8" t="s">
        <v>1848</v>
      </c>
      <c r="C285" s="3">
        <v>3090</v>
      </c>
      <c r="D285" s="3">
        <v>1</v>
      </c>
      <c r="E285" t="s">
        <v>2209</v>
      </c>
    </row>
    <row r="286" spans="1:5">
      <c r="A286" s="8" t="s">
        <v>523</v>
      </c>
      <c r="C286" s="3">
        <v>3090</v>
      </c>
      <c r="D286" s="3">
        <v>1</v>
      </c>
      <c r="E286" t="s">
        <v>2209</v>
      </c>
    </row>
    <row r="287" spans="1:5">
      <c r="A287" s="8" t="s">
        <v>524</v>
      </c>
      <c r="C287" s="3">
        <v>3090</v>
      </c>
      <c r="D287" s="3">
        <v>1</v>
      </c>
      <c r="E287" t="s">
        <v>2209</v>
      </c>
    </row>
    <row r="288" spans="1:5">
      <c r="A288" s="8" t="s">
        <v>1849</v>
      </c>
      <c r="C288" s="3">
        <v>3090</v>
      </c>
      <c r="D288" s="3">
        <v>1</v>
      </c>
      <c r="E288" t="s">
        <v>2209</v>
      </c>
    </row>
    <row r="289" spans="1:5">
      <c r="A289" s="8" t="s">
        <v>120</v>
      </c>
      <c r="C289" s="3">
        <v>3092</v>
      </c>
      <c r="D289" s="3">
        <v>2</v>
      </c>
      <c r="E289" t="s">
        <v>2209</v>
      </c>
    </row>
    <row r="290" spans="1:5">
      <c r="A290" s="8" t="s">
        <v>1850</v>
      </c>
      <c r="D290" s="3">
        <v>1</v>
      </c>
      <c r="E290" t="s">
        <v>2209</v>
      </c>
    </row>
    <row r="291" spans="1:5">
      <c r="A291" s="8" t="s">
        <v>607</v>
      </c>
      <c r="C291" s="3">
        <v>3090</v>
      </c>
      <c r="D291" s="3">
        <v>2</v>
      </c>
      <c r="E291" t="s">
        <v>2209</v>
      </c>
    </row>
    <row r="292" spans="1:5">
      <c r="A292" s="8" t="s">
        <v>1851</v>
      </c>
      <c r="C292" s="3">
        <v>3080</v>
      </c>
      <c r="D292" s="3">
        <v>1</v>
      </c>
      <c r="E292" t="s">
        <v>2209</v>
      </c>
    </row>
    <row r="293" spans="1:5">
      <c r="A293" s="8" t="s">
        <v>1852</v>
      </c>
      <c r="D293" s="3">
        <v>1</v>
      </c>
      <c r="E293" t="s">
        <v>2209</v>
      </c>
    </row>
    <row r="294" spans="1:5">
      <c r="A294" s="8" t="s">
        <v>1853</v>
      </c>
      <c r="D294" s="3">
        <v>1</v>
      </c>
      <c r="E294" t="s">
        <v>2209</v>
      </c>
    </row>
    <row r="295" spans="1:5">
      <c r="A295" s="8" t="s">
        <v>1854</v>
      </c>
      <c r="D295" s="3">
        <v>1</v>
      </c>
      <c r="E295" t="s">
        <v>2209</v>
      </c>
    </row>
    <row r="296" spans="1:5">
      <c r="A296" s="8" t="s">
        <v>1855</v>
      </c>
      <c r="C296" s="3">
        <v>3090</v>
      </c>
      <c r="D296" s="3">
        <v>1</v>
      </c>
      <c r="E296" t="s">
        <v>2209</v>
      </c>
    </row>
    <row r="297" spans="1:5">
      <c r="A297" s="8" t="s">
        <v>1856</v>
      </c>
      <c r="C297" s="3">
        <v>3090</v>
      </c>
      <c r="D297" s="3">
        <v>1</v>
      </c>
      <c r="E297" t="s">
        <v>2209</v>
      </c>
    </row>
    <row r="298" spans="1:5">
      <c r="A298" s="8" t="s">
        <v>304</v>
      </c>
      <c r="C298" s="3">
        <v>3090</v>
      </c>
      <c r="D298" s="3">
        <v>1</v>
      </c>
      <c r="E298" t="s">
        <v>2209</v>
      </c>
    </row>
    <row r="299" spans="1:5">
      <c r="A299" s="8" t="s">
        <v>1857</v>
      </c>
      <c r="C299" s="3">
        <v>3090</v>
      </c>
      <c r="D299" s="3">
        <v>1</v>
      </c>
      <c r="E299" t="s">
        <v>2209</v>
      </c>
    </row>
    <row r="300" spans="1:5">
      <c r="A300" s="8" t="s">
        <v>1858</v>
      </c>
      <c r="C300" s="3">
        <v>3158</v>
      </c>
      <c r="D300" s="3">
        <v>1</v>
      </c>
      <c r="E300" t="s">
        <v>2209</v>
      </c>
    </row>
    <row r="301" spans="1:5">
      <c r="A301" s="8" t="s">
        <v>1859</v>
      </c>
      <c r="C301" s="3">
        <v>3158</v>
      </c>
      <c r="D301" s="3">
        <v>1</v>
      </c>
      <c r="E301" t="s">
        <v>2209</v>
      </c>
    </row>
    <row r="302" spans="1:5">
      <c r="A302" s="8" t="s">
        <v>1860</v>
      </c>
      <c r="C302" s="3">
        <v>3121</v>
      </c>
      <c r="D302" s="3">
        <v>1</v>
      </c>
      <c r="E302" t="s">
        <v>2209</v>
      </c>
    </row>
    <row r="303" spans="1:5">
      <c r="A303" s="8" t="s">
        <v>1861</v>
      </c>
      <c r="C303" s="3">
        <v>3095</v>
      </c>
      <c r="D303" s="3">
        <v>3</v>
      </c>
      <c r="E303" t="s">
        <v>2209</v>
      </c>
    </row>
    <row r="304" spans="1:5">
      <c r="A304" s="8" t="s">
        <v>1862</v>
      </c>
      <c r="C304" s="3">
        <v>3090</v>
      </c>
      <c r="D304" s="3">
        <v>1</v>
      </c>
      <c r="E304" t="s">
        <v>2209</v>
      </c>
    </row>
    <row r="305" spans="1:5">
      <c r="A305" s="8" t="s">
        <v>363</v>
      </c>
      <c r="C305" s="3">
        <v>3090</v>
      </c>
      <c r="D305" s="3">
        <v>2</v>
      </c>
      <c r="E305" t="s">
        <v>2209</v>
      </c>
    </row>
    <row r="306" spans="1:5">
      <c r="A306" s="8" t="s">
        <v>742</v>
      </c>
      <c r="C306" s="3">
        <v>3090</v>
      </c>
      <c r="D306" s="3">
        <v>3</v>
      </c>
      <c r="E306" t="s">
        <v>2209</v>
      </c>
    </row>
    <row r="307" spans="1:5">
      <c r="A307" s="8" t="s">
        <v>487</v>
      </c>
      <c r="C307" s="3">
        <v>3090</v>
      </c>
      <c r="D307" s="3">
        <v>2</v>
      </c>
      <c r="E307" t="s">
        <v>2209</v>
      </c>
    </row>
    <row r="308" spans="1:5">
      <c r="A308" s="8" t="s">
        <v>1863</v>
      </c>
      <c r="C308" s="3">
        <v>4389</v>
      </c>
      <c r="D308" s="3">
        <v>1</v>
      </c>
      <c r="E308" t="s">
        <v>2209</v>
      </c>
    </row>
    <row r="309" spans="1:5">
      <c r="A309" s="8" t="s">
        <v>1864</v>
      </c>
      <c r="C309" s="3">
        <v>4389</v>
      </c>
      <c r="D309" s="3">
        <v>1</v>
      </c>
      <c r="E309" t="s">
        <v>2209</v>
      </c>
    </row>
    <row r="310" spans="1:5">
      <c r="A310" s="8" t="s">
        <v>1865</v>
      </c>
      <c r="C310" s="3">
        <v>3880</v>
      </c>
      <c r="D310" s="3">
        <v>1</v>
      </c>
      <c r="E310" t="s">
        <v>2209</v>
      </c>
    </row>
    <row r="311" spans="1:5">
      <c r="A311" s="8" t="s">
        <v>1866</v>
      </c>
      <c r="C311" s="3">
        <v>3880</v>
      </c>
      <c r="D311" s="3">
        <v>1</v>
      </c>
      <c r="E311" t="s">
        <v>2209</v>
      </c>
    </row>
    <row r="312" spans="1:5">
      <c r="A312" s="8" t="s">
        <v>1867</v>
      </c>
      <c r="C312" s="3">
        <v>3090</v>
      </c>
      <c r="D312" s="3">
        <v>3</v>
      </c>
      <c r="E312" t="s">
        <v>2209</v>
      </c>
    </row>
    <row r="313" spans="1:5">
      <c r="A313" s="8" t="s">
        <v>314</v>
      </c>
      <c r="C313" s="3">
        <v>3090</v>
      </c>
      <c r="D313" s="3">
        <v>3</v>
      </c>
      <c r="E313" t="s">
        <v>2209</v>
      </c>
    </row>
    <row r="314" spans="1:5">
      <c r="A314" s="8" t="s">
        <v>1868</v>
      </c>
      <c r="C314" s="3">
        <v>3189</v>
      </c>
      <c r="D314" s="3">
        <v>1</v>
      </c>
      <c r="E314" t="s">
        <v>2209</v>
      </c>
    </row>
    <row r="315" spans="1:5">
      <c r="A315" s="8" t="s">
        <v>1869</v>
      </c>
      <c r="B315" s="3">
        <v>5</v>
      </c>
      <c r="C315" s="3">
        <v>3189</v>
      </c>
      <c r="D315" s="3">
        <v>1</v>
      </c>
      <c r="E315" t="s">
        <v>2209</v>
      </c>
    </row>
    <row r="316" spans="1:5">
      <c r="A316" s="8" t="s">
        <v>1870</v>
      </c>
      <c r="C316" s="3">
        <v>3189</v>
      </c>
      <c r="D316" s="3">
        <v>2</v>
      </c>
      <c r="E316" t="s">
        <v>2209</v>
      </c>
    </row>
    <row r="317" spans="1:5">
      <c r="A317" s="8" t="s">
        <v>1871</v>
      </c>
      <c r="C317" s="3">
        <v>3189</v>
      </c>
      <c r="D317" s="3">
        <v>1</v>
      </c>
      <c r="E317" t="s">
        <v>2209</v>
      </c>
    </row>
    <row r="318" spans="1:5">
      <c r="A318" s="8" t="s">
        <v>646</v>
      </c>
      <c r="B318" s="3">
        <v>7</v>
      </c>
      <c r="C318" s="3">
        <v>3189</v>
      </c>
      <c r="D318" s="3">
        <v>1</v>
      </c>
      <c r="E318" t="s">
        <v>2209</v>
      </c>
    </row>
    <row r="319" spans="1:5">
      <c r="A319" s="8" t="s">
        <v>1872</v>
      </c>
      <c r="B319" s="3">
        <v>8</v>
      </c>
      <c r="C319" s="3">
        <v>3189</v>
      </c>
      <c r="D319" s="3">
        <v>1</v>
      </c>
      <c r="E319" t="s">
        <v>2209</v>
      </c>
    </row>
    <row r="320" spans="1:5">
      <c r="A320" s="8" t="s">
        <v>1873</v>
      </c>
      <c r="C320" s="3">
        <v>3090</v>
      </c>
      <c r="D320" s="3">
        <v>2</v>
      </c>
      <c r="E320" t="s">
        <v>2209</v>
      </c>
    </row>
    <row r="321" spans="1:5">
      <c r="A321" s="8" t="s">
        <v>1874</v>
      </c>
      <c r="C321" s="3">
        <v>3090</v>
      </c>
      <c r="D321" s="3">
        <v>2</v>
      </c>
      <c r="E321" t="s">
        <v>2209</v>
      </c>
    </row>
    <row r="322" spans="1:5">
      <c r="A322" s="8" t="s">
        <v>1875</v>
      </c>
      <c r="C322" s="3">
        <v>3243</v>
      </c>
      <c r="D322" s="3">
        <v>1</v>
      </c>
      <c r="E322" t="s">
        <v>2209</v>
      </c>
    </row>
    <row r="323" spans="1:5">
      <c r="A323" s="8" t="s">
        <v>1876</v>
      </c>
      <c r="C323" s="3">
        <v>3243</v>
      </c>
      <c r="D323" s="3">
        <v>1</v>
      </c>
      <c r="E323" t="s">
        <v>2209</v>
      </c>
    </row>
    <row r="324" spans="1:5">
      <c r="A324" s="8" t="s">
        <v>1877</v>
      </c>
      <c r="C324" s="3">
        <v>3243</v>
      </c>
      <c r="D324" s="3">
        <v>1</v>
      </c>
      <c r="E324" t="s">
        <v>2209</v>
      </c>
    </row>
    <row r="325" spans="1:5">
      <c r="A325" s="8" t="s">
        <v>1878</v>
      </c>
      <c r="C325" s="3">
        <v>3243</v>
      </c>
      <c r="D325" s="3">
        <v>1</v>
      </c>
      <c r="E325" t="s">
        <v>2209</v>
      </c>
    </row>
    <row r="326" spans="1:5">
      <c r="A326" s="8" t="s">
        <v>1879</v>
      </c>
      <c r="C326" s="3">
        <v>3234</v>
      </c>
      <c r="D326" s="3">
        <v>1</v>
      </c>
      <c r="E326" t="s">
        <v>2209</v>
      </c>
    </row>
    <row r="327" spans="1:5">
      <c r="A327" s="8" t="s">
        <v>1880</v>
      </c>
      <c r="C327" s="3">
        <v>3234</v>
      </c>
      <c r="D327" s="3">
        <v>1</v>
      </c>
      <c r="E327" t="s">
        <v>2209</v>
      </c>
    </row>
    <row r="328" spans="1:5">
      <c r="A328" s="8" t="s">
        <v>1881</v>
      </c>
      <c r="D328" s="3">
        <v>1</v>
      </c>
      <c r="E328" t="s">
        <v>2209</v>
      </c>
    </row>
    <row r="329" spans="1:5">
      <c r="A329" s="8" t="s">
        <v>1703</v>
      </c>
      <c r="D329" s="3">
        <v>1</v>
      </c>
      <c r="E329" t="s">
        <v>2209</v>
      </c>
    </row>
    <row r="330" spans="1:5">
      <c r="A330" s="8" t="s">
        <v>1703</v>
      </c>
      <c r="D330" s="3">
        <v>1</v>
      </c>
      <c r="E330" t="s">
        <v>2209</v>
      </c>
    </row>
    <row r="331" spans="1:5">
      <c r="A331" s="8" t="s">
        <v>1703</v>
      </c>
      <c r="D331" s="3">
        <v>1</v>
      </c>
      <c r="E331" t="s">
        <v>2209</v>
      </c>
    </row>
    <row r="332" spans="1:5">
      <c r="A332" s="8" t="s">
        <v>1882</v>
      </c>
      <c r="C332" s="3">
        <v>3090</v>
      </c>
      <c r="D332" s="3">
        <v>1</v>
      </c>
      <c r="E332" t="s">
        <v>2209</v>
      </c>
    </row>
    <row r="333" spans="1:5">
      <c r="A333" s="8" t="s">
        <v>62</v>
      </c>
      <c r="D333" s="3">
        <v>3</v>
      </c>
      <c r="E333" t="s">
        <v>2209</v>
      </c>
    </row>
    <row r="334" spans="1:5">
      <c r="A334" s="8" t="s">
        <v>1883</v>
      </c>
      <c r="D334" s="3">
        <v>1</v>
      </c>
      <c r="E334" t="s">
        <v>2209</v>
      </c>
    </row>
    <row r="335" spans="1:5">
      <c r="A335" s="8" t="s">
        <v>1884</v>
      </c>
      <c r="C335" s="3">
        <v>3086</v>
      </c>
      <c r="D335" s="3">
        <v>1</v>
      </c>
      <c r="E335" t="s">
        <v>2209</v>
      </c>
    </row>
    <row r="336" spans="1:5">
      <c r="A336" s="8" t="s">
        <v>1885</v>
      </c>
      <c r="C336" s="3">
        <v>3086</v>
      </c>
      <c r="D336" s="3">
        <v>1</v>
      </c>
      <c r="E336" t="s">
        <v>2209</v>
      </c>
    </row>
    <row r="337" spans="1:5">
      <c r="A337" s="8" t="s">
        <v>195</v>
      </c>
      <c r="C337" s="3">
        <v>3090</v>
      </c>
      <c r="D337" s="3">
        <v>1</v>
      </c>
      <c r="E337" t="s">
        <v>2209</v>
      </c>
    </row>
    <row r="338" spans="1:5">
      <c r="A338" s="8" t="s">
        <v>67</v>
      </c>
      <c r="C338" s="3">
        <v>3090</v>
      </c>
      <c r="D338" s="3">
        <v>1</v>
      </c>
      <c r="E338" t="s">
        <v>2209</v>
      </c>
    </row>
    <row r="339" spans="1:5">
      <c r="A339" s="8" t="s">
        <v>1886</v>
      </c>
      <c r="C339" s="3">
        <v>3647</v>
      </c>
      <c r="D339" s="3">
        <v>1</v>
      </c>
      <c r="E339" t="s">
        <v>2209</v>
      </c>
    </row>
    <row r="340" spans="1:5">
      <c r="A340" s="8" t="s">
        <v>1887</v>
      </c>
      <c r="C340" s="3">
        <v>3647</v>
      </c>
      <c r="D340" s="3">
        <v>1</v>
      </c>
      <c r="E340" t="s">
        <v>2209</v>
      </c>
    </row>
    <row r="341" spans="1:5">
      <c r="A341" s="8" t="s">
        <v>1888</v>
      </c>
      <c r="C341" s="3">
        <v>3085</v>
      </c>
      <c r="D341" s="3">
        <v>1</v>
      </c>
      <c r="E341" t="s">
        <v>2209</v>
      </c>
    </row>
    <row r="342" spans="1:5">
      <c r="A342" s="8" t="s">
        <v>1889</v>
      </c>
      <c r="C342" s="3">
        <v>3085</v>
      </c>
      <c r="D342" s="3">
        <v>1</v>
      </c>
      <c r="E342" t="s">
        <v>2209</v>
      </c>
    </row>
    <row r="343" spans="1:5">
      <c r="A343" s="8" t="s">
        <v>1890</v>
      </c>
      <c r="C343" s="3">
        <v>3085</v>
      </c>
      <c r="D343" s="3">
        <v>1</v>
      </c>
      <c r="E343" t="s">
        <v>2209</v>
      </c>
    </row>
    <row r="344" spans="1:5">
      <c r="A344" s="8" t="s">
        <v>1891</v>
      </c>
      <c r="C344" s="3">
        <v>3647</v>
      </c>
      <c r="D344" s="3">
        <v>1</v>
      </c>
      <c r="E344" t="s">
        <v>2209</v>
      </c>
    </row>
    <row r="345" spans="1:5">
      <c r="A345" s="8" t="s">
        <v>582</v>
      </c>
      <c r="C345" s="3">
        <v>3092</v>
      </c>
      <c r="D345" s="3">
        <v>1</v>
      </c>
      <c r="E345" t="s">
        <v>2209</v>
      </c>
    </row>
    <row r="346" spans="1:5">
      <c r="A346" s="8" t="s">
        <v>1892</v>
      </c>
      <c r="C346" s="3">
        <v>3257</v>
      </c>
      <c r="D346" s="3">
        <v>1</v>
      </c>
      <c r="E346" t="s">
        <v>2209</v>
      </c>
    </row>
    <row r="347" spans="1:5">
      <c r="A347" s="8" t="s">
        <v>1893</v>
      </c>
      <c r="C347" s="3">
        <v>3261</v>
      </c>
      <c r="D347" s="3">
        <v>1</v>
      </c>
      <c r="E347" t="s">
        <v>2209</v>
      </c>
    </row>
    <row r="348" spans="1:5">
      <c r="A348" s="8" t="s">
        <v>122</v>
      </c>
      <c r="C348" s="3">
        <v>3080</v>
      </c>
      <c r="D348" s="3">
        <v>2</v>
      </c>
      <c r="E348" t="s">
        <v>2209</v>
      </c>
    </row>
    <row r="349" spans="1:5">
      <c r="A349" s="8" t="s">
        <v>1737</v>
      </c>
      <c r="C349" s="3">
        <v>3090</v>
      </c>
      <c r="D349" s="3">
        <v>3</v>
      </c>
      <c r="E349" t="s">
        <v>2209</v>
      </c>
    </row>
    <row r="350" spans="1:5">
      <c r="A350" s="8" t="s">
        <v>1894</v>
      </c>
      <c r="C350" s="3">
        <v>3095</v>
      </c>
      <c r="D350" s="3">
        <v>2</v>
      </c>
      <c r="E350" t="s">
        <v>2209</v>
      </c>
    </row>
    <row r="351" spans="1:5">
      <c r="A351" s="8" t="s">
        <v>1895</v>
      </c>
      <c r="C351" s="3">
        <v>3647</v>
      </c>
      <c r="D351" s="3">
        <v>1</v>
      </c>
      <c r="E351" t="s">
        <v>2209</v>
      </c>
    </row>
    <row r="352" spans="1:5">
      <c r="A352" s="8" t="s">
        <v>1896</v>
      </c>
      <c r="C352" s="3">
        <v>3647</v>
      </c>
      <c r="D352" s="3">
        <v>1</v>
      </c>
      <c r="E352" t="s">
        <v>2209</v>
      </c>
    </row>
    <row r="353" spans="1:5">
      <c r="A353" s="8" t="s">
        <v>1897</v>
      </c>
      <c r="C353" s="3">
        <v>3173</v>
      </c>
      <c r="D353" s="3">
        <v>1</v>
      </c>
      <c r="E353" t="s">
        <v>2209</v>
      </c>
    </row>
    <row r="354" spans="1:5">
      <c r="A354" s="8" t="s">
        <v>1898</v>
      </c>
      <c r="C354" s="3">
        <v>3173</v>
      </c>
      <c r="D354" s="3">
        <v>1</v>
      </c>
      <c r="E354" t="s">
        <v>2209</v>
      </c>
    </row>
    <row r="355" spans="1:5">
      <c r="A355" s="8" t="s">
        <v>129</v>
      </c>
      <c r="C355" s="3">
        <v>3090</v>
      </c>
      <c r="D355" s="3">
        <v>1</v>
      </c>
      <c r="E355" t="s">
        <v>2209</v>
      </c>
    </row>
    <row r="356" spans="1:5">
      <c r="A356" s="8" t="s">
        <v>1899</v>
      </c>
      <c r="C356" s="3">
        <v>3090</v>
      </c>
      <c r="D356" s="3">
        <v>1</v>
      </c>
      <c r="E356" t="s">
        <v>2209</v>
      </c>
    </row>
    <row r="357" spans="1:5">
      <c r="A357" s="8" t="s">
        <v>1900</v>
      </c>
      <c r="C357" s="3">
        <v>3275</v>
      </c>
      <c r="D357" s="3">
        <v>1</v>
      </c>
      <c r="E357" t="s">
        <v>2209</v>
      </c>
    </row>
    <row r="358" spans="1:5">
      <c r="A358" s="8" t="s">
        <v>936</v>
      </c>
      <c r="D358" s="3">
        <v>1</v>
      </c>
      <c r="E358" t="s">
        <v>2209</v>
      </c>
    </row>
    <row r="359" spans="1:5">
      <c r="A359" s="8" t="s">
        <v>1901</v>
      </c>
      <c r="C359" s="3">
        <v>3647</v>
      </c>
      <c r="D359" s="3">
        <v>1</v>
      </c>
      <c r="E359" t="s">
        <v>2209</v>
      </c>
    </row>
    <row r="360" spans="1:5">
      <c r="A360" s="8" t="s">
        <v>1902</v>
      </c>
      <c r="C360" s="3">
        <v>3189</v>
      </c>
      <c r="D360" s="3">
        <v>2</v>
      </c>
      <c r="E360" t="s">
        <v>2209</v>
      </c>
    </row>
    <row r="361" spans="1:5">
      <c r="A361" s="8" t="s">
        <v>1903</v>
      </c>
      <c r="D361" s="3">
        <v>1</v>
      </c>
      <c r="E361" t="s">
        <v>2209</v>
      </c>
    </row>
    <row r="362" spans="1:5">
      <c r="A362" s="8" t="s">
        <v>1904</v>
      </c>
      <c r="D362" s="3">
        <v>1</v>
      </c>
      <c r="E362" t="s">
        <v>2209</v>
      </c>
    </row>
    <row r="363" spans="1:5">
      <c r="A363" s="8" t="s">
        <v>1905</v>
      </c>
      <c r="D363" s="3">
        <v>1</v>
      </c>
      <c r="E363" t="s">
        <v>2209</v>
      </c>
    </row>
    <row r="364" spans="1:5">
      <c r="A364" s="8" t="s">
        <v>1906</v>
      </c>
      <c r="D364" s="3">
        <v>1</v>
      </c>
      <c r="E364" t="s">
        <v>2209</v>
      </c>
    </row>
    <row r="365" spans="1:5">
      <c r="A365" s="8" t="s">
        <v>1907</v>
      </c>
      <c r="C365" s="3">
        <v>3176</v>
      </c>
      <c r="D365" s="3">
        <v>1</v>
      </c>
      <c r="E365" t="s">
        <v>2209</v>
      </c>
    </row>
    <row r="366" spans="1:5">
      <c r="A366" s="8" t="s">
        <v>1908</v>
      </c>
      <c r="C366" s="3">
        <v>3176</v>
      </c>
      <c r="D366" s="3">
        <v>1</v>
      </c>
      <c r="E366" t="s">
        <v>2209</v>
      </c>
    </row>
    <row r="367" spans="1:5">
      <c r="A367" s="8" t="s">
        <v>1909</v>
      </c>
      <c r="C367" s="3">
        <v>3178</v>
      </c>
      <c r="D367" s="3">
        <v>1</v>
      </c>
      <c r="E367" t="s">
        <v>2209</v>
      </c>
    </row>
    <row r="368" spans="1:5">
      <c r="A368" s="8" t="s">
        <v>1910</v>
      </c>
      <c r="C368" s="3">
        <v>3178</v>
      </c>
      <c r="D368" s="3">
        <v>1</v>
      </c>
      <c r="E368" t="s">
        <v>2209</v>
      </c>
    </row>
    <row r="369" spans="1:5">
      <c r="A369" s="8" t="s">
        <v>1911</v>
      </c>
      <c r="C369" s="3">
        <v>3174</v>
      </c>
      <c r="D369" s="3">
        <v>1</v>
      </c>
      <c r="E369" t="s">
        <v>2209</v>
      </c>
    </row>
    <row r="370" spans="1:5">
      <c r="A370" s="8" t="s">
        <v>1912</v>
      </c>
      <c r="C370" s="3">
        <v>3174</v>
      </c>
      <c r="D370" s="3">
        <v>1</v>
      </c>
      <c r="E370" t="s">
        <v>2209</v>
      </c>
    </row>
    <row r="371" spans="1:5">
      <c r="A371" s="8" t="s">
        <v>1913</v>
      </c>
      <c r="C371" s="3">
        <v>3179</v>
      </c>
      <c r="D371" s="3">
        <v>1</v>
      </c>
      <c r="E371" t="s">
        <v>2209</v>
      </c>
    </row>
    <row r="372" spans="1:5">
      <c r="A372" s="8" t="s">
        <v>1914</v>
      </c>
      <c r="D372" s="3">
        <v>1</v>
      </c>
      <c r="E372" t="s">
        <v>2209</v>
      </c>
    </row>
    <row r="373" spans="1:5">
      <c r="A373" s="8" t="s">
        <v>1915</v>
      </c>
      <c r="C373" s="3">
        <v>3090</v>
      </c>
      <c r="D373" s="3">
        <v>1</v>
      </c>
      <c r="E373" t="s">
        <v>2209</v>
      </c>
    </row>
    <row r="374" spans="1:5">
      <c r="A374" s="8" t="s">
        <v>1916</v>
      </c>
      <c r="C374" s="3">
        <v>3090</v>
      </c>
      <c r="D374" s="3">
        <v>1</v>
      </c>
      <c r="E374" t="s">
        <v>2209</v>
      </c>
    </row>
    <row r="375" spans="1:5">
      <c r="A375" s="8" t="s">
        <v>1917</v>
      </c>
      <c r="C375" s="3">
        <v>3090</v>
      </c>
      <c r="D375" s="3">
        <v>1</v>
      </c>
      <c r="E375" t="s">
        <v>2209</v>
      </c>
    </row>
    <row r="376" spans="1:5">
      <c r="A376" s="8" t="s">
        <v>1918</v>
      </c>
      <c r="D376" s="3">
        <v>1</v>
      </c>
      <c r="E376" t="s">
        <v>2209</v>
      </c>
    </row>
    <row r="377" spans="1:5">
      <c r="A377" s="8" t="s">
        <v>6</v>
      </c>
      <c r="C377" s="3">
        <v>3090</v>
      </c>
      <c r="D377" s="3">
        <v>2</v>
      </c>
      <c r="E377" t="s">
        <v>2209</v>
      </c>
    </row>
    <row r="378" spans="1:5">
      <c r="A378" s="8" t="s">
        <v>1919</v>
      </c>
      <c r="B378" s="3">
        <v>12</v>
      </c>
      <c r="C378" s="3">
        <v>3090</v>
      </c>
      <c r="D378" s="3">
        <v>1</v>
      </c>
      <c r="E378" t="s">
        <v>2209</v>
      </c>
    </row>
    <row r="379" spans="1:5">
      <c r="A379" s="8" t="s">
        <v>1920</v>
      </c>
      <c r="C379" s="3">
        <v>3090</v>
      </c>
      <c r="D379" s="3">
        <v>1</v>
      </c>
      <c r="E379" t="s">
        <v>2209</v>
      </c>
    </row>
    <row r="380" spans="1:5">
      <c r="A380" s="8" t="s">
        <v>1921</v>
      </c>
      <c r="C380" s="3">
        <v>3120</v>
      </c>
      <c r="D380" s="3">
        <v>1</v>
      </c>
      <c r="E380" t="s">
        <v>2209</v>
      </c>
    </row>
    <row r="381" spans="1:5">
      <c r="A381" s="8" t="s">
        <v>1703</v>
      </c>
      <c r="D381" s="3">
        <v>1</v>
      </c>
      <c r="E381" t="s">
        <v>2209</v>
      </c>
    </row>
    <row r="382" spans="1:5">
      <c r="A382" s="8" t="s">
        <v>1703</v>
      </c>
      <c r="D382" s="3">
        <v>3</v>
      </c>
      <c r="E382" t="s">
        <v>2209</v>
      </c>
    </row>
    <row r="383" spans="1:5">
      <c r="A383" s="8" t="s">
        <v>1922</v>
      </c>
      <c r="C383" s="3">
        <v>3090</v>
      </c>
      <c r="D383" s="3">
        <v>3</v>
      </c>
      <c r="E383" t="s">
        <v>2209</v>
      </c>
    </row>
    <row r="384" spans="1:5">
      <c r="A384" s="8" t="s">
        <v>1923</v>
      </c>
      <c r="C384" s="3">
        <v>3112</v>
      </c>
      <c r="D384" s="3">
        <v>1</v>
      </c>
      <c r="E384" t="s">
        <v>2209</v>
      </c>
    </row>
    <row r="385" spans="1:5">
      <c r="A385" s="8" t="s">
        <v>1924</v>
      </c>
      <c r="B385" s="3">
        <v>9</v>
      </c>
      <c r="C385" s="3">
        <v>3112</v>
      </c>
      <c r="D385" s="3">
        <v>1</v>
      </c>
      <c r="E385" t="s">
        <v>2209</v>
      </c>
    </row>
    <row r="386" spans="1:5">
      <c r="A386" s="8" t="s">
        <v>1925</v>
      </c>
      <c r="B386" s="3">
        <v>14</v>
      </c>
      <c r="C386" s="3">
        <v>3112</v>
      </c>
      <c r="D386" s="3">
        <v>1</v>
      </c>
      <c r="E386" t="s">
        <v>2209</v>
      </c>
    </row>
    <row r="387" spans="1:5">
      <c r="A387" s="8" t="s">
        <v>1926</v>
      </c>
      <c r="B387" s="3">
        <v>7</v>
      </c>
      <c r="C387" s="3">
        <v>3112</v>
      </c>
      <c r="D387" s="3">
        <v>1</v>
      </c>
      <c r="E387" t="s">
        <v>2209</v>
      </c>
    </row>
    <row r="388" spans="1:5">
      <c r="A388" s="8" t="s">
        <v>1927</v>
      </c>
      <c r="B388" s="3">
        <v>16</v>
      </c>
      <c r="C388" s="3">
        <v>3112</v>
      </c>
      <c r="D388" s="3">
        <v>1</v>
      </c>
      <c r="E388" t="s">
        <v>2209</v>
      </c>
    </row>
    <row r="389" spans="1:5">
      <c r="A389" s="8" t="s">
        <v>1928</v>
      </c>
      <c r="C389" s="3">
        <v>3112</v>
      </c>
      <c r="D389" s="3">
        <v>1</v>
      </c>
      <c r="E389" t="s">
        <v>2209</v>
      </c>
    </row>
    <row r="390" spans="1:5">
      <c r="A390" s="8" t="s">
        <v>1929</v>
      </c>
      <c r="C390" s="3">
        <v>3647</v>
      </c>
      <c r="D390" s="3">
        <v>1</v>
      </c>
      <c r="E390" t="s">
        <v>2209</v>
      </c>
    </row>
    <row r="391" spans="1:5">
      <c r="A391" s="8" t="s">
        <v>366</v>
      </c>
      <c r="C391" s="3">
        <v>3647</v>
      </c>
      <c r="D391" s="3">
        <v>2</v>
      </c>
      <c r="E391" t="s">
        <v>2209</v>
      </c>
    </row>
    <row r="392" spans="1:5">
      <c r="A392" s="8" t="s">
        <v>492</v>
      </c>
      <c r="C392" s="3">
        <v>3647</v>
      </c>
      <c r="D392" s="3">
        <v>1</v>
      </c>
      <c r="E392" t="s">
        <v>2209</v>
      </c>
    </row>
    <row r="393" spans="1:5">
      <c r="A393" s="8" t="s">
        <v>367</v>
      </c>
      <c r="C393" s="3">
        <v>3647</v>
      </c>
      <c r="D393" s="3">
        <v>1</v>
      </c>
      <c r="E393" t="s">
        <v>2209</v>
      </c>
    </row>
    <row r="394" spans="1:5">
      <c r="A394" s="8" t="s">
        <v>480</v>
      </c>
      <c r="B394" s="3">
        <v>5</v>
      </c>
      <c r="C394" s="3">
        <v>3647</v>
      </c>
      <c r="D394" s="3">
        <v>1</v>
      </c>
      <c r="E394" t="s">
        <v>2209</v>
      </c>
    </row>
    <row r="395" spans="1:5">
      <c r="A395" s="8" t="s">
        <v>1060</v>
      </c>
      <c r="C395" s="3">
        <v>3647</v>
      </c>
      <c r="D395" s="3">
        <v>1</v>
      </c>
      <c r="E395" t="s">
        <v>2209</v>
      </c>
    </row>
    <row r="396" spans="1:5">
      <c r="A396" s="8" t="s">
        <v>641</v>
      </c>
      <c r="B396" s="3">
        <v>8</v>
      </c>
      <c r="C396" s="3">
        <v>3647</v>
      </c>
      <c r="D396" s="3">
        <v>1</v>
      </c>
      <c r="E396" t="s">
        <v>2209</v>
      </c>
    </row>
    <row r="397" spans="1:5">
      <c r="A397" s="8" t="s">
        <v>432</v>
      </c>
      <c r="C397" s="3">
        <v>3095</v>
      </c>
      <c r="D397" s="3">
        <v>1</v>
      </c>
      <c r="E397" t="s">
        <v>2209</v>
      </c>
    </row>
    <row r="398" spans="1:5">
      <c r="A398" s="8" t="s">
        <v>1930</v>
      </c>
      <c r="C398" s="3">
        <v>3090</v>
      </c>
      <c r="D398" s="3">
        <v>1</v>
      </c>
      <c r="E398" t="s">
        <v>2209</v>
      </c>
    </row>
    <row r="399" spans="1:5">
      <c r="A399" s="8" t="s">
        <v>405</v>
      </c>
      <c r="C399" s="3">
        <v>3090</v>
      </c>
      <c r="D399" s="3">
        <v>1</v>
      </c>
      <c r="E399" t="s">
        <v>2209</v>
      </c>
    </row>
    <row r="400" spans="1:5">
      <c r="A400" s="8" t="s">
        <v>1089</v>
      </c>
      <c r="C400" s="3">
        <v>3092</v>
      </c>
      <c r="D400" s="3">
        <v>1</v>
      </c>
      <c r="E400" t="s">
        <v>2209</v>
      </c>
    </row>
    <row r="401" spans="1:5">
      <c r="A401" s="8" t="s">
        <v>347</v>
      </c>
      <c r="C401" s="3">
        <v>3092</v>
      </c>
      <c r="D401" s="3">
        <v>1</v>
      </c>
      <c r="E401" t="s">
        <v>2209</v>
      </c>
    </row>
    <row r="402" spans="1:5">
      <c r="A402" s="8" t="s">
        <v>1931</v>
      </c>
      <c r="C402" s="3">
        <v>3092</v>
      </c>
      <c r="D402" s="3">
        <v>1</v>
      </c>
      <c r="E402" t="s">
        <v>2209</v>
      </c>
    </row>
    <row r="403" spans="1:5">
      <c r="A403" s="8" t="s">
        <v>1932</v>
      </c>
      <c r="C403" s="3">
        <v>3092</v>
      </c>
      <c r="D403" s="3">
        <v>1</v>
      </c>
      <c r="E403" t="s">
        <v>2209</v>
      </c>
    </row>
    <row r="404" spans="1:5">
      <c r="A404" s="8" t="s">
        <v>65</v>
      </c>
      <c r="C404" s="3">
        <v>3090</v>
      </c>
      <c r="D404" s="3">
        <v>2</v>
      </c>
      <c r="E404" t="s">
        <v>2209</v>
      </c>
    </row>
    <row r="405" spans="1:5">
      <c r="A405" s="8" t="s">
        <v>1933</v>
      </c>
      <c r="C405" s="3">
        <v>3179</v>
      </c>
      <c r="D405" s="3">
        <v>1</v>
      </c>
      <c r="E405" t="s">
        <v>2209</v>
      </c>
    </row>
    <row r="406" spans="1:5">
      <c r="A406" s="8" t="s">
        <v>1934</v>
      </c>
      <c r="C406" s="3">
        <v>3179</v>
      </c>
      <c r="D406" s="3">
        <v>1</v>
      </c>
      <c r="E406" t="s">
        <v>2209</v>
      </c>
    </row>
    <row r="407" spans="1:5">
      <c r="A407" s="8" t="s">
        <v>505</v>
      </c>
      <c r="C407" s="3">
        <v>3090</v>
      </c>
      <c r="D407" s="3">
        <v>4</v>
      </c>
      <c r="E407" t="s">
        <v>2209</v>
      </c>
    </row>
    <row r="408" spans="1:5">
      <c r="A408" s="8" t="s">
        <v>1935</v>
      </c>
      <c r="C408" s="3">
        <v>3085</v>
      </c>
      <c r="D408" s="3">
        <v>1</v>
      </c>
      <c r="E408" t="s">
        <v>2209</v>
      </c>
    </row>
    <row r="409" spans="1:5">
      <c r="A409" s="8" t="s">
        <v>1936</v>
      </c>
      <c r="C409" s="3">
        <v>3085</v>
      </c>
      <c r="D409" s="3">
        <v>1</v>
      </c>
      <c r="E409" t="s">
        <v>2209</v>
      </c>
    </row>
    <row r="410" spans="1:5">
      <c r="A410" s="8" t="s">
        <v>1937</v>
      </c>
      <c r="C410" s="3">
        <v>3647</v>
      </c>
      <c r="D410" s="3">
        <v>1</v>
      </c>
      <c r="E410" t="s">
        <v>2209</v>
      </c>
    </row>
    <row r="411" spans="1:5">
      <c r="A411" s="8" t="s">
        <v>1938</v>
      </c>
      <c r="C411" s="3">
        <v>3647</v>
      </c>
      <c r="D411" s="3">
        <v>1</v>
      </c>
      <c r="E411" t="s">
        <v>2209</v>
      </c>
    </row>
    <row r="412" spans="1:5">
      <c r="A412" s="8" t="s">
        <v>1939</v>
      </c>
      <c r="C412" s="3">
        <v>3090</v>
      </c>
      <c r="D412" s="3">
        <v>2</v>
      </c>
      <c r="E412" t="s">
        <v>2209</v>
      </c>
    </row>
    <row r="413" spans="1:5">
      <c r="A413" s="8" t="s">
        <v>1940</v>
      </c>
      <c r="C413" s="3">
        <v>3058</v>
      </c>
      <c r="D413" s="3">
        <v>1</v>
      </c>
      <c r="E413" t="s">
        <v>2209</v>
      </c>
    </row>
    <row r="414" spans="1:5">
      <c r="A414" s="8" t="s">
        <v>1703</v>
      </c>
      <c r="D414" s="3">
        <v>1</v>
      </c>
      <c r="E414" t="s">
        <v>2209</v>
      </c>
    </row>
    <row r="415" spans="1:5">
      <c r="A415" s="8" t="s">
        <v>1941</v>
      </c>
      <c r="C415" s="3">
        <v>3090</v>
      </c>
      <c r="D415" s="3">
        <v>1</v>
      </c>
      <c r="E415" t="s">
        <v>2209</v>
      </c>
    </row>
    <row r="416" spans="1:5">
      <c r="A416" s="8" t="s">
        <v>1942</v>
      </c>
      <c r="B416" s="3">
        <v>9</v>
      </c>
      <c r="C416" s="3">
        <v>1820</v>
      </c>
      <c r="D416" s="3">
        <v>1</v>
      </c>
      <c r="E416" t="s">
        <v>2209</v>
      </c>
    </row>
    <row r="417" spans="1:5">
      <c r="A417" s="8" t="s">
        <v>280</v>
      </c>
      <c r="C417" s="3">
        <v>1820</v>
      </c>
      <c r="D417" s="3">
        <v>1</v>
      </c>
      <c r="E417" t="s">
        <v>2209</v>
      </c>
    </row>
    <row r="418" spans="1:5">
      <c r="A418" s="8" t="s">
        <v>128</v>
      </c>
      <c r="C418" s="3">
        <v>3092</v>
      </c>
      <c r="D418" s="3">
        <v>2</v>
      </c>
      <c r="E418" t="s">
        <v>2209</v>
      </c>
    </row>
    <row r="419" spans="1:5">
      <c r="A419" s="8" t="s">
        <v>1943</v>
      </c>
      <c r="C419" s="3">
        <v>3060</v>
      </c>
      <c r="D419" s="3">
        <v>2</v>
      </c>
      <c r="E419" t="s">
        <v>2209</v>
      </c>
    </row>
    <row r="420" spans="1:5">
      <c r="A420" s="8" t="s">
        <v>1944</v>
      </c>
      <c r="C420" s="3">
        <v>3231</v>
      </c>
      <c r="D420" s="3">
        <v>1</v>
      </c>
      <c r="E420" t="s">
        <v>2209</v>
      </c>
    </row>
    <row r="421" spans="1:5">
      <c r="A421" s="8" t="s">
        <v>1945</v>
      </c>
      <c r="C421" s="3">
        <v>3231</v>
      </c>
      <c r="D421" s="3">
        <v>1</v>
      </c>
      <c r="E421" t="s">
        <v>2209</v>
      </c>
    </row>
    <row r="422" spans="1:5">
      <c r="A422" s="8" t="s">
        <v>1946</v>
      </c>
      <c r="C422" s="3">
        <v>3231</v>
      </c>
      <c r="D422" s="3">
        <v>1</v>
      </c>
      <c r="E422" t="s">
        <v>2209</v>
      </c>
    </row>
    <row r="423" spans="1:5">
      <c r="A423" s="8" t="s">
        <v>736</v>
      </c>
      <c r="C423" s="3">
        <v>3095</v>
      </c>
      <c r="D423" s="3">
        <v>1</v>
      </c>
      <c r="E423" t="s">
        <v>2209</v>
      </c>
    </row>
    <row r="424" spans="1:5">
      <c r="A424" s="8" t="s">
        <v>1947</v>
      </c>
      <c r="C424" s="3">
        <v>3089</v>
      </c>
      <c r="D424" s="3">
        <v>1</v>
      </c>
      <c r="E424" t="s">
        <v>2209</v>
      </c>
    </row>
    <row r="425" spans="1:5">
      <c r="A425" s="8" t="s">
        <v>1703</v>
      </c>
      <c r="D425" s="3">
        <v>1</v>
      </c>
      <c r="E425" t="s">
        <v>2209</v>
      </c>
    </row>
    <row r="426" spans="1:5">
      <c r="A426" s="8" t="s">
        <v>1948</v>
      </c>
      <c r="C426" s="3">
        <v>3647</v>
      </c>
      <c r="D426" s="3">
        <v>1</v>
      </c>
      <c r="E426" t="s">
        <v>2209</v>
      </c>
    </row>
    <row r="427" spans="1:5">
      <c r="A427" s="8" t="s">
        <v>1949</v>
      </c>
      <c r="C427" s="3">
        <v>3153</v>
      </c>
      <c r="D427" s="3">
        <v>1</v>
      </c>
      <c r="E427" t="s">
        <v>2209</v>
      </c>
    </row>
    <row r="428" spans="1:5">
      <c r="A428" s="8" t="s">
        <v>1950</v>
      </c>
      <c r="C428" s="3">
        <v>3138</v>
      </c>
      <c r="D428" s="3">
        <v>1</v>
      </c>
      <c r="E428" t="s">
        <v>2209</v>
      </c>
    </row>
    <row r="429" spans="1:5">
      <c r="A429" s="8" t="s">
        <v>1034</v>
      </c>
      <c r="C429" s="3">
        <v>3095</v>
      </c>
      <c r="D429" s="3">
        <v>2</v>
      </c>
      <c r="E429" t="s">
        <v>2209</v>
      </c>
    </row>
    <row r="430" spans="1:5">
      <c r="A430" s="8" t="s">
        <v>1951</v>
      </c>
      <c r="C430" s="3">
        <v>3090</v>
      </c>
      <c r="D430" s="3">
        <v>1</v>
      </c>
      <c r="E430" t="s">
        <v>2209</v>
      </c>
    </row>
    <row r="431" spans="1:5">
      <c r="A431" s="8" t="s">
        <v>1952</v>
      </c>
      <c r="C431" s="3">
        <v>3090</v>
      </c>
      <c r="D431" s="3">
        <v>1</v>
      </c>
      <c r="E431" t="s">
        <v>2209</v>
      </c>
    </row>
    <row r="432" spans="1:5">
      <c r="A432" s="8" t="s">
        <v>202</v>
      </c>
      <c r="C432" s="3">
        <v>3090</v>
      </c>
      <c r="D432" s="3">
        <v>3</v>
      </c>
      <c r="E432" t="s">
        <v>2209</v>
      </c>
    </row>
    <row r="433" spans="1:5">
      <c r="A433" s="8" t="s">
        <v>1953</v>
      </c>
      <c r="C433" s="3">
        <v>3090</v>
      </c>
      <c r="D433" s="3">
        <v>2</v>
      </c>
      <c r="E433" t="s">
        <v>2209</v>
      </c>
    </row>
    <row r="434" spans="1:5">
      <c r="A434" s="8" t="s">
        <v>1954</v>
      </c>
      <c r="C434" s="3">
        <v>3623</v>
      </c>
      <c r="D434" s="3">
        <v>1</v>
      </c>
      <c r="E434" t="s">
        <v>2209</v>
      </c>
    </row>
    <row r="435" spans="1:5">
      <c r="A435" s="8" t="s">
        <v>1955</v>
      </c>
      <c r="C435" s="3">
        <v>3614</v>
      </c>
      <c r="D435" s="3">
        <v>1</v>
      </c>
      <c r="E435" t="s">
        <v>2209</v>
      </c>
    </row>
    <row r="436" spans="1:5">
      <c r="A436" s="8" t="s">
        <v>1956</v>
      </c>
      <c r="C436" s="3">
        <v>3619</v>
      </c>
      <c r="D436" s="3">
        <v>1</v>
      </c>
      <c r="E436" t="s">
        <v>2209</v>
      </c>
    </row>
    <row r="437" spans="1:5">
      <c r="A437" s="8" t="s">
        <v>1957</v>
      </c>
      <c r="C437" s="3">
        <v>3619</v>
      </c>
      <c r="D437" s="3">
        <v>1</v>
      </c>
      <c r="E437" t="s">
        <v>2209</v>
      </c>
    </row>
    <row r="438" spans="1:5">
      <c r="A438" s="8" t="s">
        <v>1958</v>
      </c>
      <c r="C438" s="3">
        <v>3623</v>
      </c>
      <c r="D438" s="3">
        <v>1</v>
      </c>
      <c r="E438" t="s">
        <v>2209</v>
      </c>
    </row>
    <row r="439" spans="1:5">
      <c r="A439" s="8" t="s">
        <v>1959</v>
      </c>
      <c r="C439" s="3">
        <v>3090</v>
      </c>
      <c r="D439" s="3">
        <v>1</v>
      </c>
      <c r="E439" t="s">
        <v>2209</v>
      </c>
    </row>
    <row r="440" spans="1:5">
      <c r="A440" s="8" t="s">
        <v>1960</v>
      </c>
      <c r="B440" s="3">
        <v>2</v>
      </c>
      <c r="D440" s="3">
        <v>1</v>
      </c>
      <c r="E440" t="s">
        <v>2209</v>
      </c>
    </row>
    <row r="441" spans="1:5">
      <c r="A441" s="8" t="s">
        <v>775</v>
      </c>
      <c r="C441" s="3">
        <v>3178</v>
      </c>
      <c r="D441" s="3">
        <v>1</v>
      </c>
      <c r="E441" t="s">
        <v>2209</v>
      </c>
    </row>
    <row r="442" spans="1:5">
      <c r="A442" s="8" t="s">
        <v>1961</v>
      </c>
      <c r="C442" s="3">
        <v>3090</v>
      </c>
      <c r="D442" s="3">
        <v>1</v>
      </c>
      <c r="E442" t="s">
        <v>2209</v>
      </c>
    </row>
    <row r="443" spans="1:5">
      <c r="A443" s="8" t="s">
        <v>1962</v>
      </c>
      <c r="C443" s="3">
        <v>3090</v>
      </c>
      <c r="D443" s="3">
        <v>1</v>
      </c>
      <c r="E443" t="s">
        <v>2209</v>
      </c>
    </row>
    <row r="444" spans="1:5">
      <c r="A444" s="8" t="s">
        <v>1963</v>
      </c>
      <c r="B444" s="3">
        <v>6</v>
      </c>
      <c r="D444" s="3">
        <v>1</v>
      </c>
      <c r="E444" t="s">
        <v>2209</v>
      </c>
    </row>
    <row r="445" spans="1:5">
      <c r="A445" s="8" t="s">
        <v>56</v>
      </c>
      <c r="C445" s="3">
        <v>3090</v>
      </c>
      <c r="D445" s="3">
        <v>1</v>
      </c>
      <c r="E445" t="s">
        <v>2209</v>
      </c>
    </row>
    <row r="446" spans="1:5">
      <c r="A446" s="8" t="s">
        <v>1964</v>
      </c>
      <c r="B446" s="3">
        <v>6</v>
      </c>
      <c r="D446" s="3">
        <v>1</v>
      </c>
      <c r="E446" t="s">
        <v>2209</v>
      </c>
    </row>
    <row r="447" spans="1:5">
      <c r="A447" s="8" t="s">
        <v>1965</v>
      </c>
      <c r="B447" s="3">
        <v>6</v>
      </c>
      <c r="D447" s="3">
        <v>1</v>
      </c>
      <c r="E447" t="s">
        <v>2209</v>
      </c>
    </row>
    <row r="448" spans="1:5">
      <c r="A448" s="8" t="s">
        <v>1966</v>
      </c>
      <c r="B448" s="3">
        <v>6</v>
      </c>
      <c r="D448" s="3">
        <v>1</v>
      </c>
      <c r="E448" t="s">
        <v>2209</v>
      </c>
    </row>
    <row r="449" spans="1:5">
      <c r="A449" s="8" t="s">
        <v>1967</v>
      </c>
      <c r="B449" s="3">
        <v>6</v>
      </c>
      <c r="D449" s="3">
        <v>1</v>
      </c>
      <c r="E449" t="s">
        <v>2209</v>
      </c>
    </row>
    <row r="450" spans="1:5">
      <c r="A450" s="8" t="s">
        <v>1968</v>
      </c>
      <c r="B450" s="3">
        <v>6</v>
      </c>
      <c r="D450" s="3">
        <v>1</v>
      </c>
      <c r="E450" t="s">
        <v>2209</v>
      </c>
    </row>
    <row r="451" spans="1:5">
      <c r="A451" s="8" t="s">
        <v>1969</v>
      </c>
      <c r="B451" s="3">
        <v>6</v>
      </c>
      <c r="D451" s="3">
        <v>1</v>
      </c>
      <c r="E451" t="s">
        <v>2209</v>
      </c>
    </row>
    <row r="452" spans="1:5">
      <c r="A452" s="8" t="s">
        <v>359</v>
      </c>
      <c r="B452" s="3">
        <v>6</v>
      </c>
      <c r="D452" s="3">
        <v>1</v>
      </c>
      <c r="E452" t="s">
        <v>2209</v>
      </c>
    </row>
    <row r="453" spans="1:5">
      <c r="A453" s="8" t="s">
        <v>1970</v>
      </c>
      <c r="B453" s="3">
        <v>6</v>
      </c>
      <c r="D453" s="3">
        <v>1</v>
      </c>
      <c r="E453" t="s">
        <v>2209</v>
      </c>
    </row>
    <row r="454" spans="1:5">
      <c r="A454" s="8" t="s">
        <v>568</v>
      </c>
      <c r="B454" s="3">
        <v>6</v>
      </c>
      <c r="D454" s="3">
        <v>1</v>
      </c>
      <c r="E454" t="s">
        <v>2209</v>
      </c>
    </row>
    <row r="455" spans="1:5">
      <c r="A455" s="8" t="s">
        <v>1971</v>
      </c>
      <c r="B455" s="3">
        <v>6</v>
      </c>
      <c r="D455" s="3">
        <v>1</v>
      </c>
      <c r="E455" t="s">
        <v>2209</v>
      </c>
    </row>
    <row r="456" spans="1:5">
      <c r="A456" s="8" t="s">
        <v>1972</v>
      </c>
      <c r="C456" s="3">
        <v>2010</v>
      </c>
      <c r="D456" s="3">
        <v>1</v>
      </c>
      <c r="E456" t="s">
        <v>2209</v>
      </c>
    </row>
    <row r="457" spans="1:5">
      <c r="A457" s="8" t="s">
        <v>1973</v>
      </c>
      <c r="C457" s="3">
        <v>2010</v>
      </c>
      <c r="D457" s="3">
        <v>1</v>
      </c>
      <c r="E457" t="s">
        <v>2209</v>
      </c>
    </row>
    <row r="458" spans="1:5">
      <c r="A458" s="8" t="s">
        <v>1974</v>
      </c>
      <c r="C458" s="3">
        <v>3052</v>
      </c>
      <c r="D458" s="3">
        <v>1</v>
      </c>
      <c r="E458" t="s">
        <v>2209</v>
      </c>
    </row>
    <row r="459" spans="1:5">
      <c r="A459" s="8" t="s">
        <v>1975</v>
      </c>
      <c r="C459" s="3">
        <v>3092</v>
      </c>
      <c r="D459" s="3">
        <v>1</v>
      </c>
      <c r="E459" t="s">
        <v>2209</v>
      </c>
    </row>
    <row r="460" spans="1:5">
      <c r="A460" s="8" t="s">
        <v>1976</v>
      </c>
      <c r="C460" s="3">
        <v>3092</v>
      </c>
      <c r="D460" s="3">
        <v>1</v>
      </c>
      <c r="E460" t="s">
        <v>2209</v>
      </c>
    </row>
    <row r="461" spans="1:5">
      <c r="A461" s="8" t="s">
        <v>1977</v>
      </c>
      <c r="B461" s="3">
        <v>5</v>
      </c>
      <c r="D461" s="3">
        <v>1</v>
      </c>
      <c r="E461" t="s">
        <v>2209</v>
      </c>
    </row>
    <row r="462" spans="1:5">
      <c r="A462" s="8" t="s">
        <v>1978</v>
      </c>
      <c r="B462" s="3">
        <v>5</v>
      </c>
      <c r="D462" s="3">
        <v>1</v>
      </c>
      <c r="E462" t="s">
        <v>2209</v>
      </c>
    </row>
    <row r="463" spans="1:5">
      <c r="A463" s="8" t="s">
        <v>1979</v>
      </c>
      <c r="B463" s="3">
        <v>5</v>
      </c>
      <c r="D463" s="3">
        <v>1</v>
      </c>
      <c r="E463" t="s">
        <v>2209</v>
      </c>
    </row>
    <row r="464" spans="1:5">
      <c r="A464" s="8" t="s">
        <v>1980</v>
      </c>
      <c r="B464" s="3">
        <v>6</v>
      </c>
      <c r="D464" s="3">
        <v>1</v>
      </c>
      <c r="E464" t="s">
        <v>2209</v>
      </c>
    </row>
    <row r="465" spans="1:5">
      <c r="A465" s="8" t="s">
        <v>1981</v>
      </c>
      <c r="C465" s="3">
        <v>3048</v>
      </c>
      <c r="D465" s="3">
        <v>1</v>
      </c>
      <c r="E465" t="s">
        <v>2209</v>
      </c>
    </row>
    <row r="466" spans="1:5">
      <c r="A466" s="8" t="s">
        <v>1982</v>
      </c>
      <c r="C466" s="3">
        <v>3089</v>
      </c>
      <c r="D466" s="3">
        <v>1</v>
      </c>
      <c r="E466" t="s">
        <v>2209</v>
      </c>
    </row>
    <row r="467" spans="1:5">
      <c r="A467" s="8" t="s">
        <v>1983</v>
      </c>
      <c r="C467" s="3">
        <v>3160</v>
      </c>
      <c r="D467" s="3">
        <v>1</v>
      </c>
      <c r="E467" t="s">
        <v>2209</v>
      </c>
    </row>
    <row r="468" spans="1:5">
      <c r="A468" s="8" t="s">
        <v>1984</v>
      </c>
      <c r="C468" s="3">
        <v>3160</v>
      </c>
      <c r="D468" s="3">
        <v>1</v>
      </c>
      <c r="E468" t="s">
        <v>2209</v>
      </c>
    </row>
    <row r="469" spans="1:5">
      <c r="A469" s="8" t="s">
        <v>1985</v>
      </c>
      <c r="C469" s="3">
        <v>3159</v>
      </c>
      <c r="D469" s="3">
        <v>1</v>
      </c>
      <c r="E469" t="s">
        <v>2209</v>
      </c>
    </row>
    <row r="470" spans="1:5">
      <c r="A470" s="8" t="s">
        <v>1986</v>
      </c>
      <c r="C470" s="3">
        <v>3159</v>
      </c>
      <c r="D470" s="3">
        <v>1</v>
      </c>
      <c r="E470" t="s">
        <v>2209</v>
      </c>
    </row>
    <row r="471" spans="1:5">
      <c r="A471" s="8" t="s">
        <v>1703</v>
      </c>
      <c r="C471" s="3">
        <v>3158</v>
      </c>
      <c r="D471" s="3">
        <v>1</v>
      </c>
      <c r="E471" t="s">
        <v>2209</v>
      </c>
    </row>
    <row r="472" spans="1:5">
      <c r="A472" s="8" t="s">
        <v>1703</v>
      </c>
      <c r="C472" s="3">
        <v>3158</v>
      </c>
      <c r="D472" s="3">
        <v>1</v>
      </c>
      <c r="E472" t="s">
        <v>2209</v>
      </c>
    </row>
    <row r="473" spans="1:5">
      <c r="A473" s="8" t="s">
        <v>1987</v>
      </c>
      <c r="C473" s="3">
        <v>3095</v>
      </c>
      <c r="D473" s="3">
        <v>1</v>
      </c>
      <c r="E473" t="s">
        <v>2209</v>
      </c>
    </row>
    <row r="474" spans="1:5">
      <c r="A474" s="8" t="s">
        <v>1988</v>
      </c>
      <c r="D474" s="3">
        <v>1</v>
      </c>
      <c r="E474" t="s">
        <v>2209</v>
      </c>
    </row>
    <row r="475" spans="1:5">
      <c r="A475" s="8" t="s">
        <v>1989</v>
      </c>
      <c r="D475" s="3">
        <v>1</v>
      </c>
      <c r="E475" t="s">
        <v>2209</v>
      </c>
    </row>
    <row r="476" spans="1:5">
      <c r="A476" s="8" t="s">
        <v>1990</v>
      </c>
      <c r="D476" s="3">
        <v>1</v>
      </c>
      <c r="E476" t="s">
        <v>2209</v>
      </c>
    </row>
    <row r="477" spans="1:5">
      <c r="A477" s="8" t="s">
        <v>1991</v>
      </c>
      <c r="D477" s="3">
        <v>1</v>
      </c>
      <c r="E477" t="s">
        <v>2209</v>
      </c>
    </row>
    <row r="478" spans="1:5">
      <c r="A478" s="8" t="s">
        <v>1992</v>
      </c>
      <c r="D478" s="3">
        <v>1</v>
      </c>
      <c r="E478" t="s">
        <v>2209</v>
      </c>
    </row>
    <row r="479" spans="1:5">
      <c r="A479" s="8" t="s">
        <v>1993</v>
      </c>
      <c r="C479" s="3">
        <v>3172</v>
      </c>
      <c r="D479" s="3">
        <v>1</v>
      </c>
      <c r="E479" t="s">
        <v>2209</v>
      </c>
    </row>
    <row r="480" spans="1:5">
      <c r="A480" s="8" t="s">
        <v>1994</v>
      </c>
      <c r="C480" s="3">
        <v>3172</v>
      </c>
      <c r="D480" s="3">
        <v>1</v>
      </c>
      <c r="E480" t="s">
        <v>2209</v>
      </c>
    </row>
    <row r="481" spans="1:5">
      <c r="A481" s="8" t="s">
        <v>1995</v>
      </c>
      <c r="C481" s="3">
        <v>3172</v>
      </c>
      <c r="D481" s="3">
        <v>1</v>
      </c>
      <c r="E481" t="s">
        <v>2209</v>
      </c>
    </row>
    <row r="482" spans="1:5">
      <c r="A482" s="8" t="s">
        <v>1996</v>
      </c>
      <c r="C482" s="3">
        <v>3172</v>
      </c>
      <c r="D482" s="3">
        <v>1</v>
      </c>
      <c r="E482" t="s">
        <v>2209</v>
      </c>
    </row>
    <row r="483" spans="1:5">
      <c r="A483" s="8" t="s">
        <v>1997</v>
      </c>
      <c r="C483" s="3">
        <v>3647</v>
      </c>
      <c r="D483" s="3">
        <v>1</v>
      </c>
      <c r="E483" t="s">
        <v>2209</v>
      </c>
    </row>
    <row r="484" spans="1:5">
      <c r="A484" s="8" t="s">
        <v>1998</v>
      </c>
      <c r="C484" s="3">
        <v>3647</v>
      </c>
      <c r="D484" s="3">
        <v>1</v>
      </c>
      <c r="E484" t="s">
        <v>2209</v>
      </c>
    </row>
    <row r="485" spans="1:5">
      <c r="A485" s="8" t="s">
        <v>242</v>
      </c>
      <c r="C485" s="3">
        <v>3090</v>
      </c>
      <c r="D485" s="3">
        <v>1</v>
      </c>
      <c r="E485" t="s">
        <v>2209</v>
      </c>
    </row>
    <row r="486" spans="1:5">
      <c r="A486" s="8" t="s">
        <v>243</v>
      </c>
      <c r="B486" s="3">
        <v>10</v>
      </c>
      <c r="C486" s="3">
        <v>3090</v>
      </c>
      <c r="D486" s="3">
        <v>1</v>
      </c>
      <c r="E486" t="s">
        <v>2209</v>
      </c>
    </row>
    <row r="487" spans="1:5">
      <c r="A487" s="8" t="s">
        <v>1999</v>
      </c>
      <c r="C487" s="3">
        <v>3176</v>
      </c>
      <c r="D487" s="3">
        <v>1</v>
      </c>
      <c r="E487" t="s">
        <v>2209</v>
      </c>
    </row>
    <row r="488" spans="1:5">
      <c r="A488" s="8" t="s">
        <v>2000</v>
      </c>
      <c r="C488" s="3">
        <v>3153</v>
      </c>
      <c r="D488" s="3">
        <v>1</v>
      </c>
      <c r="E488" t="s">
        <v>2209</v>
      </c>
    </row>
    <row r="489" spans="1:5">
      <c r="A489" s="8" t="s">
        <v>2001</v>
      </c>
      <c r="C489" s="3">
        <v>3142</v>
      </c>
      <c r="D489" s="3">
        <v>1</v>
      </c>
      <c r="E489" t="s">
        <v>2209</v>
      </c>
    </row>
    <row r="490" spans="1:5">
      <c r="A490" s="8" t="s">
        <v>2002</v>
      </c>
      <c r="C490" s="3">
        <v>3142</v>
      </c>
      <c r="D490" s="3">
        <v>1</v>
      </c>
      <c r="E490" t="s">
        <v>2209</v>
      </c>
    </row>
    <row r="491" spans="1:5">
      <c r="A491" s="8" t="s">
        <v>2003</v>
      </c>
      <c r="C491" s="3">
        <v>3160</v>
      </c>
      <c r="D491" s="3">
        <v>1</v>
      </c>
      <c r="E491" t="s">
        <v>2209</v>
      </c>
    </row>
    <row r="492" spans="1:5">
      <c r="A492" s="8" t="s">
        <v>2004</v>
      </c>
      <c r="C492" s="3">
        <v>3160</v>
      </c>
      <c r="D492" s="3">
        <v>1</v>
      </c>
      <c r="E492" t="s">
        <v>2209</v>
      </c>
    </row>
    <row r="493" spans="1:5">
      <c r="A493" s="8" t="s">
        <v>2005</v>
      </c>
      <c r="C493" s="3">
        <v>3022</v>
      </c>
      <c r="D493" s="3">
        <v>1</v>
      </c>
      <c r="E493" t="s">
        <v>2209</v>
      </c>
    </row>
    <row r="494" spans="1:5">
      <c r="A494" s="8" t="s">
        <v>2006</v>
      </c>
      <c r="C494" s="3">
        <v>3022</v>
      </c>
      <c r="D494" s="3">
        <v>1</v>
      </c>
      <c r="E494" t="s">
        <v>2209</v>
      </c>
    </row>
    <row r="495" spans="1:5">
      <c r="A495" s="8" t="s">
        <v>1703</v>
      </c>
      <c r="D495" s="3">
        <v>1</v>
      </c>
      <c r="E495" t="s">
        <v>2209</v>
      </c>
    </row>
    <row r="496" spans="1:5">
      <c r="A496" s="8" t="s">
        <v>847</v>
      </c>
      <c r="C496" s="3">
        <v>3085</v>
      </c>
      <c r="D496" s="3">
        <v>1</v>
      </c>
      <c r="E496" t="s">
        <v>2209</v>
      </c>
    </row>
    <row r="497" spans="1:5">
      <c r="A497" s="8" t="s">
        <v>2007</v>
      </c>
      <c r="C497" s="3">
        <v>3083</v>
      </c>
      <c r="D497" s="3">
        <v>1</v>
      </c>
      <c r="E497" t="s">
        <v>2209</v>
      </c>
    </row>
    <row r="498" spans="1:5">
      <c r="A498" s="8" t="s">
        <v>2008</v>
      </c>
      <c r="C498" s="3">
        <v>3080</v>
      </c>
      <c r="D498" s="3">
        <v>1</v>
      </c>
      <c r="E498" t="s">
        <v>2209</v>
      </c>
    </row>
    <row r="499" spans="1:5">
      <c r="A499" s="8" t="s">
        <v>1035</v>
      </c>
      <c r="C499" s="3">
        <v>3080</v>
      </c>
      <c r="D499" s="3">
        <v>1</v>
      </c>
      <c r="E499" t="s">
        <v>2209</v>
      </c>
    </row>
    <row r="500" spans="1:5">
      <c r="A500" s="8" t="s">
        <v>2009</v>
      </c>
      <c r="C500" s="3">
        <v>3086</v>
      </c>
      <c r="D500" s="3">
        <v>1</v>
      </c>
      <c r="E500" t="s">
        <v>2209</v>
      </c>
    </row>
    <row r="501" spans="1:5">
      <c r="A501" s="8" t="s">
        <v>2010</v>
      </c>
      <c r="C501" s="3">
        <v>3083</v>
      </c>
      <c r="D501" s="3">
        <v>1</v>
      </c>
      <c r="E501" t="s">
        <v>2209</v>
      </c>
    </row>
    <row r="502" spans="1:5">
      <c r="A502" s="8" t="s">
        <v>2011</v>
      </c>
      <c r="C502" s="3">
        <v>3080</v>
      </c>
      <c r="D502" s="3">
        <v>1</v>
      </c>
      <c r="E502" t="s">
        <v>2209</v>
      </c>
    </row>
    <row r="503" spans="1:5">
      <c r="A503" s="8" t="s">
        <v>873</v>
      </c>
      <c r="C503" s="3">
        <v>3089</v>
      </c>
      <c r="D503" s="3">
        <v>1</v>
      </c>
      <c r="E503" t="s">
        <v>2209</v>
      </c>
    </row>
    <row r="504" spans="1:5">
      <c r="A504" s="8" t="s">
        <v>2012</v>
      </c>
      <c r="C504" s="3">
        <v>3180</v>
      </c>
      <c r="D504" s="3">
        <v>1</v>
      </c>
      <c r="E504" t="s">
        <v>2209</v>
      </c>
    </row>
    <row r="505" spans="1:5">
      <c r="A505" s="8" t="s">
        <v>2013</v>
      </c>
      <c r="C505" s="3">
        <v>3180</v>
      </c>
      <c r="D505" s="3">
        <v>1</v>
      </c>
      <c r="E505" t="s">
        <v>2209</v>
      </c>
    </row>
    <row r="506" spans="1:5">
      <c r="A506" s="8" t="s">
        <v>2014</v>
      </c>
      <c r="C506" s="3">
        <v>3180</v>
      </c>
      <c r="D506" s="3">
        <v>1</v>
      </c>
      <c r="E506" t="s">
        <v>2209</v>
      </c>
    </row>
    <row r="507" spans="1:5">
      <c r="A507" s="8" t="s">
        <v>1084</v>
      </c>
      <c r="C507" s="3">
        <v>3090</v>
      </c>
      <c r="D507" s="3">
        <v>1</v>
      </c>
      <c r="E507" t="s">
        <v>2209</v>
      </c>
    </row>
    <row r="508" spans="1:5">
      <c r="A508" s="8" t="s">
        <v>1943</v>
      </c>
      <c r="C508" s="3">
        <v>3090</v>
      </c>
      <c r="D508" s="3">
        <v>1</v>
      </c>
      <c r="E508" t="s">
        <v>2209</v>
      </c>
    </row>
    <row r="509" spans="1:5">
      <c r="A509" s="8" t="s">
        <v>2015</v>
      </c>
      <c r="C509" s="3">
        <v>3090</v>
      </c>
      <c r="D509" s="3">
        <v>1</v>
      </c>
      <c r="E509" t="s">
        <v>2209</v>
      </c>
    </row>
    <row r="510" spans="1:5">
      <c r="A510" s="8" t="s">
        <v>2016</v>
      </c>
      <c r="C510" s="3">
        <v>3408</v>
      </c>
      <c r="D510" s="3">
        <v>1</v>
      </c>
      <c r="E510" t="s">
        <v>2209</v>
      </c>
    </row>
    <row r="511" spans="1:5">
      <c r="A511" s="8" t="s">
        <v>2017</v>
      </c>
      <c r="C511" s="3">
        <v>3120</v>
      </c>
      <c r="D511" s="3">
        <v>1</v>
      </c>
      <c r="E511" t="s">
        <v>2209</v>
      </c>
    </row>
    <row r="512" spans="1:5">
      <c r="A512" s="8" t="s">
        <v>2018</v>
      </c>
      <c r="C512" s="3">
        <v>3140</v>
      </c>
      <c r="D512" s="3">
        <v>1</v>
      </c>
      <c r="E512" t="s">
        <v>2209</v>
      </c>
    </row>
    <row r="513" spans="1:5">
      <c r="A513" s="8" t="s">
        <v>2019</v>
      </c>
      <c r="C513" s="3">
        <v>3115</v>
      </c>
      <c r="D513" s="3">
        <v>1</v>
      </c>
      <c r="E513" t="s">
        <v>2209</v>
      </c>
    </row>
    <row r="514" spans="1:5">
      <c r="A514" s="8" t="s">
        <v>2020</v>
      </c>
      <c r="C514" s="3">
        <v>3174</v>
      </c>
      <c r="D514" s="3">
        <v>1</v>
      </c>
      <c r="E514" t="s">
        <v>2209</v>
      </c>
    </row>
    <row r="515" spans="1:5">
      <c r="A515" s="8" t="s">
        <v>2021</v>
      </c>
      <c r="C515" s="3">
        <v>3174</v>
      </c>
      <c r="D515" s="3">
        <v>1</v>
      </c>
      <c r="E515" t="s">
        <v>2209</v>
      </c>
    </row>
    <row r="516" spans="1:5">
      <c r="A516" s="8" t="s">
        <v>2022</v>
      </c>
      <c r="C516" s="3">
        <v>6717</v>
      </c>
      <c r="D516" s="3">
        <v>1</v>
      </c>
      <c r="E516" t="s">
        <v>2209</v>
      </c>
    </row>
    <row r="517" spans="1:5">
      <c r="A517" s="8" t="s">
        <v>2023</v>
      </c>
      <c r="C517" s="3">
        <v>3179</v>
      </c>
      <c r="D517" s="3">
        <v>1</v>
      </c>
      <c r="E517" t="s">
        <v>2209</v>
      </c>
    </row>
    <row r="518" spans="1:5">
      <c r="A518" s="8" t="s">
        <v>2024</v>
      </c>
      <c r="C518" s="3">
        <v>6680</v>
      </c>
      <c r="D518" s="3">
        <v>1</v>
      </c>
      <c r="E518" t="s">
        <v>2209</v>
      </c>
    </row>
    <row r="519" spans="1:5">
      <c r="A519" s="8" t="s">
        <v>116</v>
      </c>
      <c r="C519" s="3">
        <v>3090</v>
      </c>
      <c r="D519" s="3">
        <v>3</v>
      </c>
      <c r="E519" t="s">
        <v>2209</v>
      </c>
    </row>
    <row r="520" spans="1:5">
      <c r="A520" s="8" t="s">
        <v>2025</v>
      </c>
      <c r="C520" s="3">
        <v>3090</v>
      </c>
      <c r="D520" s="3">
        <v>1</v>
      </c>
      <c r="E520" t="s">
        <v>2209</v>
      </c>
    </row>
    <row r="521" spans="1:5">
      <c r="A521" s="8" t="s">
        <v>2026</v>
      </c>
      <c r="C521" s="3">
        <v>3158</v>
      </c>
      <c r="D521" s="3">
        <v>1</v>
      </c>
      <c r="E521" t="s">
        <v>2209</v>
      </c>
    </row>
    <row r="522" spans="1:5">
      <c r="A522" s="8" t="s">
        <v>2027</v>
      </c>
      <c r="C522" s="3">
        <v>3095</v>
      </c>
      <c r="D522" s="3">
        <v>1</v>
      </c>
      <c r="E522" t="s">
        <v>2209</v>
      </c>
    </row>
    <row r="523" spans="1:5">
      <c r="A523" s="8" t="s">
        <v>2028</v>
      </c>
      <c r="C523" s="3">
        <v>3090</v>
      </c>
      <c r="D523" s="3">
        <v>1</v>
      </c>
      <c r="E523" t="s">
        <v>2209</v>
      </c>
    </row>
    <row r="524" spans="1:5">
      <c r="A524" s="8" t="s">
        <v>1441</v>
      </c>
      <c r="C524" s="3">
        <v>3090</v>
      </c>
      <c r="D524" s="3">
        <v>1</v>
      </c>
      <c r="E524" t="s">
        <v>2209</v>
      </c>
    </row>
    <row r="525" spans="1:5">
      <c r="A525" s="8" t="s">
        <v>178</v>
      </c>
      <c r="C525" s="3">
        <v>3090</v>
      </c>
      <c r="D525" s="3">
        <v>1</v>
      </c>
      <c r="E525" t="s">
        <v>2209</v>
      </c>
    </row>
    <row r="526" spans="1:5">
      <c r="A526" s="8" t="s">
        <v>2029</v>
      </c>
      <c r="C526" s="3">
        <v>3647</v>
      </c>
      <c r="D526" s="3">
        <v>1</v>
      </c>
      <c r="E526" t="s">
        <v>2209</v>
      </c>
    </row>
    <row r="527" spans="1:5">
      <c r="A527" s="8" t="s">
        <v>1776</v>
      </c>
      <c r="C527" s="3">
        <v>3647</v>
      </c>
      <c r="D527" s="3">
        <v>1</v>
      </c>
      <c r="E527" t="s">
        <v>2209</v>
      </c>
    </row>
    <row r="528" spans="1:5">
      <c r="A528" s="8" t="s">
        <v>2030</v>
      </c>
      <c r="C528" s="3">
        <v>3647</v>
      </c>
      <c r="D528" s="3">
        <v>1</v>
      </c>
      <c r="E528" t="s">
        <v>2209</v>
      </c>
    </row>
    <row r="529" spans="1:5">
      <c r="A529" s="8" t="s">
        <v>2031</v>
      </c>
      <c r="D529" s="3">
        <v>1</v>
      </c>
      <c r="E529" t="s">
        <v>2209</v>
      </c>
    </row>
    <row r="530" spans="1:5">
      <c r="A530" s="8" t="s">
        <v>2032</v>
      </c>
      <c r="C530" s="3">
        <v>3090</v>
      </c>
      <c r="D530" s="3">
        <v>3</v>
      </c>
      <c r="E530" t="s">
        <v>2209</v>
      </c>
    </row>
    <row r="531" spans="1:5">
      <c r="A531" s="8" t="s">
        <v>2033</v>
      </c>
      <c r="C531" s="3">
        <v>3175</v>
      </c>
      <c r="D531" s="3">
        <v>1</v>
      </c>
      <c r="E531" t="s">
        <v>2209</v>
      </c>
    </row>
    <row r="532" spans="1:5">
      <c r="A532" s="8" t="s">
        <v>910</v>
      </c>
      <c r="C532" s="3">
        <v>5451</v>
      </c>
      <c r="D532" s="3">
        <v>1</v>
      </c>
      <c r="E532" t="s">
        <v>2209</v>
      </c>
    </row>
    <row r="533" spans="1:5">
      <c r="A533" s="8" t="s">
        <v>913</v>
      </c>
      <c r="C533" s="3">
        <v>3090</v>
      </c>
      <c r="D533" s="3">
        <v>1</v>
      </c>
      <c r="E533" t="s">
        <v>2209</v>
      </c>
    </row>
    <row r="534" spans="1:5">
      <c r="A534" s="8" t="s">
        <v>75</v>
      </c>
      <c r="B534" s="3">
        <v>11</v>
      </c>
      <c r="C534" s="3">
        <v>3090</v>
      </c>
      <c r="D534" s="3">
        <v>1</v>
      </c>
      <c r="E534" t="s">
        <v>2209</v>
      </c>
    </row>
    <row r="535" spans="1:5">
      <c r="A535" s="8" t="s">
        <v>175</v>
      </c>
      <c r="B535" s="3">
        <v>12</v>
      </c>
      <c r="C535" s="3">
        <v>3090</v>
      </c>
      <c r="D535" s="3">
        <v>1</v>
      </c>
      <c r="E535" t="s">
        <v>2209</v>
      </c>
    </row>
    <row r="536" spans="1:5">
      <c r="A536" s="8" t="s">
        <v>2034</v>
      </c>
      <c r="C536" s="3">
        <v>3185</v>
      </c>
      <c r="D536" s="3">
        <v>1</v>
      </c>
      <c r="E536" t="s">
        <v>2209</v>
      </c>
    </row>
    <row r="537" spans="1:5">
      <c r="A537" s="8" t="s">
        <v>2035</v>
      </c>
      <c r="C537" s="3">
        <v>3185</v>
      </c>
      <c r="D537" s="3">
        <v>1</v>
      </c>
      <c r="E537" t="s">
        <v>2209</v>
      </c>
    </row>
    <row r="538" spans="1:5">
      <c r="A538" s="8" t="s">
        <v>167</v>
      </c>
      <c r="C538" s="3">
        <v>3089</v>
      </c>
      <c r="D538" s="3">
        <v>1</v>
      </c>
      <c r="E538" t="s">
        <v>2209</v>
      </c>
    </row>
    <row r="539" spans="1:5">
      <c r="A539" s="8" t="s">
        <v>3</v>
      </c>
      <c r="C539" s="3">
        <v>3089</v>
      </c>
      <c r="D539" s="3">
        <v>3</v>
      </c>
      <c r="E539" t="s">
        <v>2209</v>
      </c>
    </row>
    <row r="540" spans="1:5">
      <c r="A540" s="8" t="s">
        <v>2036</v>
      </c>
      <c r="C540" s="3">
        <v>3070</v>
      </c>
      <c r="D540" s="3">
        <v>1</v>
      </c>
      <c r="E540" t="s">
        <v>2209</v>
      </c>
    </row>
    <row r="541" spans="1:5">
      <c r="A541" s="8" t="s">
        <v>2037</v>
      </c>
      <c r="C541" s="3">
        <v>3070</v>
      </c>
      <c r="D541" s="3">
        <v>1</v>
      </c>
      <c r="E541" t="s">
        <v>2209</v>
      </c>
    </row>
    <row r="542" spans="1:5">
      <c r="A542" s="8" t="s">
        <v>2038</v>
      </c>
      <c r="C542" s="3">
        <v>3070</v>
      </c>
      <c r="D542" s="3">
        <v>1</v>
      </c>
      <c r="E542" t="s">
        <v>2209</v>
      </c>
    </row>
    <row r="543" spans="1:5">
      <c r="A543" s="8" t="s">
        <v>2039</v>
      </c>
      <c r="D543" s="3">
        <v>1</v>
      </c>
      <c r="E543" t="s">
        <v>2209</v>
      </c>
    </row>
    <row r="544" spans="1:5">
      <c r="A544" s="8" t="s">
        <v>2040</v>
      </c>
      <c r="C544" s="3">
        <v>3070</v>
      </c>
      <c r="D544" s="3">
        <v>1</v>
      </c>
      <c r="E544" t="s">
        <v>2209</v>
      </c>
    </row>
    <row r="545" spans="1:5">
      <c r="A545" s="8" t="s">
        <v>2041</v>
      </c>
      <c r="C545" s="3">
        <v>3070</v>
      </c>
      <c r="D545" s="3">
        <v>1</v>
      </c>
      <c r="E545" t="s">
        <v>2209</v>
      </c>
    </row>
    <row r="546" spans="1:5">
      <c r="A546" s="8" t="s">
        <v>2042</v>
      </c>
      <c r="C546" s="3">
        <v>3070</v>
      </c>
      <c r="D546" s="3">
        <v>1</v>
      </c>
      <c r="E546" t="s">
        <v>2209</v>
      </c>
    </row>
    <row r="547" spans="1:5">
      <c r="A547" s="8" t="s">
        <v>1083</v>
      </c>
      <c r="C547" s="3">
        <v>3178</v>
      </c>
      <c r="D547" s="3">
        <v>1</v>
      </c>
      <c r="E547" t="s">
        <v>2209</v>
      </c>
    </row>
    <row r="548" spans="1:5">
      <c r="A548" s="8" t="s">
        <v>2043</v>
      </c>
      <c r="C548" s="3">
        <v>3095</v>
      </c>
      <c r="D548" s="3">
        <v>1</v>
      </c>
      <c r="E548" t="s">
        <v>2209</v>
      </c>
    </row>
    <row r="549" spans="1:5">
      <c r="A549" s="8" t="s">
        <v>2044</v>
      </c>
      <c r="C549" s="3">
        <v>3095</v>
      </c>
      <c r="D549" s="3">
        <v>1</v>
      </c>
      <c r="E549" t="s">
        <v>2209</v>
      </c>
    </row>
    <row r="550" spans="1:5">
      <c r="A550" s="8" t="s">
        <v>2045</v>
      </c>
      <c r="C550" s="3">
        <v>3095</v>
      </c>
      <c r="D550" s="3">
        <v>1</v>
      </c>
      <c r="E550" t="s">
        <v>2209</v>
      </c>
    </row>
    <row r="551" spans="1:5">
      <c r="A551" s="8" t="s">
        <v>2046</v>
      </c>
      <c r="C551" s="3">
        <v>3095</v>
      </c>
      <c r="D551" s="3">
        <v>1</v>
      </c>
      <c r="E551" t="s">
        <v>2209</v>
      </c>
    </row>
    <row r="552" spans="1:5">
      <c r="A552" s="8" t="s">
        <v>2047</v>
      </c>
      <c r="C552" s="3">
        <v>3095</v>
      </c>
      <c r="D552" s="3">
        <v>1</v>
      </c>
      <c r="E552" t="s">
        <v>2209</v>
      </c>
    </row>
    <row r="553" spans="1:5">
      <c r="A553" s="8" t="s">
        <v>2048</v>
      </c>
      <c r="C553" s="3">
        <v>3095</v>
      </c>
      <c r="D553" s="3">
        <v>1</v>
      </c>
      <c r="E553" t="s">
        <v>2209</v>
      </c>
    </row>
    <row r="554" spans="1:5">
      <c r="A554" s="8" t="s">
        <v>736</v>
      </c>
      <c r="C554" s="3">
        <v>3095</v>
      </c>
      <c r="D554" s="3">
        <v>1</v>
      </c>
      <c r="E554" t="s">
        <v>2209</v>
      </c>
    </row>
    <row r="555" spans="1:5">
      <c r="A555" s="8" t="s">
        <v>2049</v>
      </c>
      <c r="C555" s="3">
        <v>3919</v>
      </c>
      <c r="D555" s="3">
        <v>1</v>
      </c>
      <c r="E555" t="s">
        <v>2209</v>
      </c>
    </row>
    <row r="556" spans="1:5">
      <c r="A556" s="8" t="s">
        <v>2050</v>
      </c>
      <c r="C556" s="3">
        <v>3124</v>
      </c>
      <c r="D556" s="3">
        <v>1</v>
      </c>
      <c r="E556" t="s">
        <v>2209</v>
      </c>
    </row>
    <row r="557" spans="1:5">
      <c r="A557" s="8" t="s">
        <v>2051</v>
      </c>
      <c r="C557" s="3">
        <v>3124</v>
      </c>
      <c r="D557" s="3">
        <v>1</v>
      </c>
      <c r="E557" t="s">
        <v>2209</v>
      </c>
    </row>
    <row r="558" spans="1:5">
      <c r="A558" s="8" t="s">
        <v>2052</v>
      </c>
      <c r="C558" s="3">
        <v>3124</v>
      </c>
      <c r="D558" s="3">
        <v>1</v>
      </c>
      <c r="E558" t="s">
        <v>2209</v>
      </c>
    </row>
    <row r="559" spans="1:5">
      <c r="A559" s="8" t="s">
        <v>2053</v>
      </c>
      <c r="C559" s="3">
        <v>3124</v>
      </c>
      <c r="D559" s="3">
        <v>1</v>
      </c>
      <c r="E559" t="s">
        <v>2209</v>
      </c>
    </row>
    <row r="560" spans="1:5">
      <c r="A560" s="8" t="s">
        <v>2054</v>
      </c>
      <c r="C560" s="3">
        <v>3084</v>
      </c>
      <c r="D560" s="3">
        <v>1</v>
      </c>
      <c r="E560" t="s">
        <v>2209</v>
      </c>
    </row>
    <row r="561" spans="1:5">
      <c r="A561" s="8" t="s">
        <v>2055</v>
      </c>
      <c r="C561" s="3">
        <v>3084</v>
      </c>
      <c r="D561" s="3">
        <v>1</v>
      </c>
      <c r="E561" t="s">
        <v>2209</v>
      </c>
    </row>
    <row r="562" spans="1:5">
      <c r="A562" s="8" t="s">
        <v>2056</v>
      </c>
      <c r="C562" s="3">
        <v>3070</v>
      </c>
      <c r="D562" s="3">
        <v>1</v>
      </c>
      <c r="E562" t="s">
        <v>2209</v>
      </c>
    </row>
    <row r="563" spans="1:5">
      <c r="A563" s="8" t="s">
        <v>2057</v>
      </c>
      <c r="C563" s="3">
        <v>1825</v>
      </c>
      <c r="D563" s="3">
        <v>1</v>
      </c>
      <c r="E563" t="s">
        <v>2209</v>
      </c>
    </row>
    <row r="564" spans="1:5">
      <c r="A564" s="8" t="s">
        <v>2058</v>
      </c>
      <c r="C564" s="3">
        <v>7236</v>
      </c>
      <c r="D564" s="3">
        <v>1</v>
      </c>
      <c r="E564" t="s">
        <v>2209</v>
      </c>
    </row>
    <row r="565" spans="1:5">
      <c r="A565" s="8" t="s">
        <v>2059</v>
      </c>
      <c r="C565" s="3">
        <v>3178</v>
      </c>
      <c r="D565" s="3">
        <v>2</v>
      </c>
      <c r="E565" t="s">
        <v>2209</v>
      </c>
    </row>
    <row r="566" spans="1:5">
      <c r="A566" s="8" t="s">
        <v>2060</v>
      </c>
      <c r="C566" s="3">
        <v>3280</v>
      </c>
      <c r="D566" s="3">
        <v>1</v>
      </c>
      <c r="E566" t="s">
        <v>2209</v>
      </c>
    </row>
    <row r="567" spans="1:5">
      <c r="A567" s="8" t="s">
        <v>2061</v>
      </c>
      <c r="B567" s="3">
        <v>8</v>
      </c>
      <c r="C567" s="3">
        <v>3090</v>
      </c>
      <c r="D567" s="3">
        <v>1</v>
      </c>
      <c r="E567" t="s">
        <v>2209</v>
      </c>
    </row>
    <row r="568" spans="1:5">
      <c r="A568" s="8" t="s">
        <v>2062</v>
      </c>
      <c r="C568" s="3">
        <v>3090</v>
      </c>
      <c r="D568" s="3">
        <v>1</v>
      </c>
      <c r="E568" t="s">
        <v>2209</v>
      </c>
    </row>
    <row r="569" spans="1:5">
      <c r="A569" s="8" t="s">
        <v>144</v>
      </c>
      <c r="C569" s="3">
        <v>3090</v>
      </c>
      <c r="D569" s="3">
        <v>1</v>
      </c>
      <c r="E569" t="s">
        <v>2209</v>
      </c>
    </row>
    <row r="570" spans="1:5">
      <c r="A570" s="8" t="s">
        <v>2063</v>
      </c>
      <c r="C570" s="3">
        <v>3117</v>
      </c>
      <c r="D570" s="3">
        <v>1</v>
      </c>
      <c r="E570" t="s">
        <v>2209</v>
      </c>
    </row>
    <row r="571" spans="1:5">
      <c r="A571" s="8" t="s">
        <v>2064</v>
      </c>
      <c r="C571" s="3">
        <v>3117</v>
      </c>
      <c r="D571" s="3">
        <v>1</v>
      </c>
      <c r="E571" t="s">
        <v>2209</v>
      </c>
    </row>
    <row r="572" spans="1:5">
      <c r="A572" s="8" t="s">
        <v>2065</v>
      </c>
      <c r="C572" s="3">
        <v>3132</v>
      </c>
      <c r="D572" s="3">
        <v>1</v>
      </c>
      <c r="E572" t="s">
        <v>2209</v>
      </c>
    </row>
    <row r="573" spans="1:5">
      <c r="A573" s="8" t="s">
        <v>2066</v>
      </c>
      <c r="C573" s="3">
        <v>3123</v>
      </c>
      <c r="D573" s="3">
        <v>1</v>
      </c>
      <c r="E573" t="s">
        <v>2209</v>
      </c>
    </row>
    <row r="574" spans="1:5">
      <c r="A574" s="8" t="s">
        <v>2067</v>
      </c>
      <c r="C574" s="3">
        <v>3123</v>
      </c>
      <c r="D574" s="3">
        <v>1</v>
      </c>
      <c r="E574" t="s">
        <v>2209</v>
      </c>
    </row>
    <row r="575" spans="1:5">
      <c r="A575" s="8" t="s">
        <v>2068</v>
      </c>
      <c r="C575" s="3">
        <v>3123</v>
      </c>
      <c r="D575" s="3">
        <v>2</v>
      </c>
      <c r="E575" t="s">
        <v>2209</v>
      </c>
    </row>
    <row r="576" spans="1:5">
      <c r="A576" s="8" t="s">
        <v>2069</v>
      </c>
      <c r="C576" s="3">
        <v>3123</v>
      </c>
      <c r="D576" s="3">
        <v>1</v>
      </c>
      <c r="E576" t="s">
        <v>2209</v>
      </c>
    </row>
    <row r="577" spans="1:5">
      <c r="A577" s="8" t="s">
        <v>2070</v>
      </c>
      <c r="C577" s="3">
        <v>3089</v>
      </c>
      <c r="D577" s="3">
        <v>1</v>
      </c>
      <c r="E577" t="s">
        <v>2209</v>
      </c>
    </row>
    <row r="578" spans="1:5">
      <c r="A578" s="8" t="s">
        <v>2071</v>
      </c>
      <c r="C578" s="3">
        <v>3089</v>
      </c>
      <c r="D578" s="3">
        <v>1</v>
      </c>
      <c r="E578" t="s">
        <v>2209</v>
      </c>
    </row>
    <row r="579" spans="1:5">
      <c r="A579" s="8" t="s">
        <v>2072</v>
      </c>
      <c r="C579" s="3">
        <v>3085</v>
      </c>
      <c r="D579" s="3">
        <v>1</v>
      </c>
      <c r="E579" t="s">
        <v>2209</v>
      </c>
    </row>
    <row r="580" spans="1:5">
      <c r="A580" s="8" t="s">
        <v>2073</v>
      </c>
      <c r="C580" s="3">
        <v>3085</v>
      </c>
      <c r="D580" s="3">
        <v>1</v>
      </c>
      <c r="E580" t="s">
        <v>2209</v>
      </c>
    </row>
    <row r="581" spans="1:5">
      <c r="A581" s="8" t="s">
        <v>2074</v>
      </c>
      <c r="C581" s="3">
        <v>2647</v>
      </c>
      <c r="D581" s="3">
        <v>1</v>
      </c>
      <c r="E581" t="s">
        <v>2209</v>
      </c>
    </row>
    <row r="582" spans="1:5">
      <c r="A582" s="8" t="s">
        <v>2075</v>
      </c>
      <c r="C582" s="10" t="s">
        <v>2076</v>
      </c>
      <c r="D582" s="3">
        <v>1</v>
      </c>
      <c r="E582" t="s">
        <v>2209</v>
      </c>
    </row>
    <row r="583" spans="1:5">
      <c r="A583" s="8" t="s">
        <v>2077</v>
      </c>
      <c r="C583" s="3">
        <v>4790</v>
      </c>
      <c r="D583" s="3">
        <v>1</v>
      </c>
      <c r="E583" t="s">
        <v>2209</v>
      </c>
    </row>
    <row r="584" spans="1:5">
      <c r="A584" s="8" t="s">
        <v>2078</v>
      </c>
      <c r="C584" s="3">
        <v>3215</v>
      </c>
      <c r="D584" s="3">
        <v>1</v>
      </c>
      <c r="E584" t="s">
        <v>2209</v>
      </c>
    </row>
    <row r="585" spans="1:5">
      <c r="A585" s="8" t="s">
        <v>2079</v>
      </c>
      <c r="C585" s="3">
        <v>3216</v>
      </c>
      <c r="D585" s="3">
        <v>1</v>
      </c>
      <c r="E585" t="s">
        <v>2209</v>
      </c>
    </row>
    <row r="586" spans="1:5">
      <c r="A586" s="8" t="s">
        <v>1703</v>
      </c>
      <c r="D586" s="3">
        <v>1</v>
      </c>
      <c r="E586" t="s">
        <v>2209</v>
      </c>
    </row>
    <row r="587" spans="1:5">
      <c r="A587" s="8" t="s">
        <v>2080</v>
      </c>
      <c r="C587" s="3">
        <v>3185</v>
      </c>
      <c r="D587" s="3">
        <v>1</v>
      </c>
      <c r="E587" t="s">
        <v>2209</v>
      </c>
    </row>
    <row r="588" spans="1:5">
      <c r="A588" s="8" t="s">
        <v>2081</v>
      </c>
      <c r="C588" s="3">
        <v>3150</v>
      </c>
      <c r="D588" s="3">
        <v>1</v>
      </c>
      <c r="E588" t="s">
        <v>2209</v>
      </c>
    </row>
    <row r="589" spans="1:5">
      <c r="A589" s="8" t="s">
        <v>2082</v>
      </c>
      <c r="C589" s="3">
        <v>3150</v>
      </c>
      <c r="D589" s="3">
        <v>1</v>
      </c>
      <c r="E589" t="s">
        <v>2209</v>
      </c>
    </row>
    <row r="590" spans="1:5">
      <c r="A590" s="8" t="s">
        <v>2083</v>
      </c>
      <c r="C590" s="3">
        <v>3150</v>
      </c>
      <c r="D590" s="3">
        <v>1</v>
      </c>
      <c r="E590" t="s">
        <v>2209</v>
      </c>
    </row>
    <row r="591" spans="1:5">
      <c r="A591" s="8" t="s">
        <v>2084</v>
      </c>
      <c r="C591" s="3">
        <v>9690</v>
      </c>
      <c r="D591" s="3">
        <v>1</v>
      </c>
      <c r="E591" t="s">
        <v>2209</v>
      </c>
    </row>
    <row r="592" spans="1:5">
      <c r="A592" s="8" t="s">
        <v>1027</v>
      </c>
      <c r="C592" s="3">
        <v>3092</v>
      </c>
      <c r="D592" s="3">
        <v>1</v>
      </c>
      <c r="E592" t="s">
        <v>2209</v>
      </c>
    </row>
    <row r="593" spans="1:5">
      <c r="A593" s="8" t="s">
        <v>2085</v>
      </c>
      <c r="C593" s="3">
        <v>3090</v>
      </c>
      <c r="D593" s="3">
        <v>1</v>
      </c>
      <c r="E593" t="s">
        <v>2209</v>
      </c>
    </row>
    <row r="594" spans="1:5">
      <c r="A594" s="8" t="s">
        <v>2086</v>
      </c>
      <c r="D594" s="3">
        <v>1</v>
      </c>
      <c r="E594" t="s">
        <v>2209</v>
      </c>
    </row>
    <row r="595" spans="1:5">
      <c r="A595" s="8" t="s">
        <v>2087</v>
      </c>
      <c r="D595" s="3">
        <v>1</v>
      </c>
      <c r="E595" t="s">
        <v>2209</v>
      </c>
    </row>
    <row r="596" spans="1:5">
      <c r="A596" s="8" t="s">
        <v>2088</v>
      </c>
      <c r="C596" s="3">
        <v>3124</v>
      </c>
      <c r="D596" s="3">
        <v>1</v>
      </c>
      <c r="E596" t="s">
        <v>2209</v>
      </c>
    </row>
    <row r="597" spans="1:5">
      <c r="A597" s="8" t="s">
        <v>2089</v>
      </c>
      <c r="C597" s="3">
        <v>3095</v>
      </c>
      <c r="D597" s="3">
        <v>1</v>
      </c>
      <c r="E597" t="s">
        <v>2209</v>
      </c>
    </row>
    <row r="598" spans="1:5">
      <c r="A598" s="8" t="s">
        <v>2090</v>
      </c>
      <c r="C598" s="3">
        <v>3090</v>
      </c>
      <c r="D598" s="3">
        <v>2</v>
      </c>
      <c r="E598" t="s">
        <v>2209</v>
      </c>
    </row>
    <row r="599" spans="1:5">
      <c r="A599" s="8" t="s">
        <v>963</v>
      </c>
      <c r="C599" s="3">
        <v>3090</v>
      </c>
      <c r="D599" s="3">
        <v>1</v>
      </c>
      <c r="E599" t="s">
        <v>2209</v>
      </c>
    </row>
    <row r="600" spans="1:5">
      <c r="A600" s="8" t="s">
        <v>2091</v>
      </c>
      <c r="C600" s="3">
        <v>3090</v>
      </c>
      <c r="D600" s="3">
        <v>1</v>
      </c>
      <c r="E600" t="s">
        <v>2209</v>
      </c>
    </row>
    <row r="601" spans="1:5">
      <c r="A601" s="8" t="s">
        <v>2092</v>
      </c>
      <c r="C601" s="3">
        <v>3090</v>
      </c>
      <c r="D601" s="3">
        <v>1</v>
      </c>
      <c r="E601" t="s">
        <v>2209</v>
      </c>
    </row>
    <row r="602" spans="1:5">
      <c r="A602" s="8" t="s">
        <v>2093</v>
      </c>
      <c r="C602" s="3">
        <v>3090</v>
      </c>
      <c r="D602" s="3">
        <v>1</v>
      </c>
      <c r="E602" t="s">
        <v>2209</v>
      </c>
    </row>
    <row r="603" spans="1:5">
      <c r="A603" s="8" t="s">
        <v>2094</v>
      </c>
      <c r="C603" s="3">
        <v>3142</v>
      </c>
      <c r="D603" s="3">
        <v>1</v>
      </c>
      <c r="E603" t="s">
        <v>2209</v>
      </c>
    </row>
    <row r="604" spans="1:5">
      <c r="A604" s="8" t="s">
        <v>2095</v>
      </c>
      <c r="C604" s="3">
        <v>3142</v>
      </c>
      <c r="D604" s="3">
        <v>1</v>
      </c>
      <c r="E604" t="s">
        <v>2209</v>
      </c>
    </row>
    <row r="605" spans="1:5">
      <c r="A605" s="8" t="s">
        <v>2096</v>
      </c>
      <c r="C605" s="3">
        <v>3209</v>
      </c>
      <c r="D605" s="3">
        <v>1</v>
      </c>
      <c r="E605" t="s">
        <v>2209</v>
      </c>
    </row>
    <row r="606" spans="1:5">
      <c r="A606" s="8" t="s">
        <v>2097</v>
      </c>
      <c r="C606" s="3">
        <v>3228</v>
      </c>
      <c r="D606" s="3">
        <v>1</v>
      </c>
      <c r="E606" t="s">
        <v>2209</v>
      </c>
    </row>
    <row r="607" spans="1:5">
      <c r="A607" s="8" t="s">
        <v>2098</v>
      </c>
      <c r="C607" s="3">
        <v>3140</v>
      </c>
      <c r="D607" s="3">
        <v>1</v>
      </c>
      <c r="E607" t="s">
        <v>2209</v>
      </c>
    </row>
    <row r="608" spans="1:5">
      <c r="A608" s="8" t="s">
        <v>2099</v>
      </c>
      <c r="C608" s="3">
        <v>3140</v>
      </c>
      <c r="D608" s="3">
        <v>1</v>
      </c>
      <c r="E608" t="s">
        <v>2209</v>
      </c>
    </row>
    <row r="609" spans="1:5">
      <c r="A609" s="8" t="s">
        <v>2100</v>
      </c>
      <c r="C609" s="3">
        <v>3209</v>
      </c>
      <c r="D609" s="3">
        <v>1</v>
      </c>
      <c r="E609" t="s">
        <v>2209</v>
      </c>
    </row>
    <row r="610" spans="1:5">
      <c r="A610" s="8" t="s">
        <v>2101</v>
      </c>
      <c r="C610" s="3">
        <v>3209</v>
      </c>
      <c r="D610" s="3">
        <v>1</v>
      </c>
      <c r="E610" t="s">
        <v>2209</v>
      </c>
    </row>
    <row r="611" spans="1:5">
      <c r="A611" s="8" t="s">
        <v>2102</v>
      </c>
      <c r="C611" s="3">
        <v>3209</v>
      </c>
      <c r="D611" s="3">
        <v>1</v>
      </c>
      <c r="E611" t="s">
        <v>2209</v>
      </c>
    </row>
    <row r="612" spans="1:5">
      <c r="A612" s="8" t="s">
        <v>2103</v>
      </c>
      <c r="C612" s="3">
        <v>3221</v>
      </c>
      <c r="D612" s="3">
        <v>1</v>
      </c>
      <c r="E612" t="s">
        <v>2209</v>
      </c>
    </row>
    <row r="613" spans="1:5">
      <c r="A613" s="8" t="s">
        <v>484</v>
      </c>
      <c r="C613" s="3">
        <v>3090</v>
      </c>
      <c r="D613" s="3">
        <v>1</v>
      </c>
      <c r="E613" t="s">
        <v>2209</v>
      </c>
    </row>
    <row r="614" spans="1:5">
      <c r="A614" s="8" t="s">
        <v>2104</v>
      </c>
      <c r="C614" s="3">
        <v>3095</v>
      </c>
      <c r="D614" s="3">
        <v>1</v>
      </c>
      <c r="E614" t="s">
        <v>2209</v>
      </c>
    </row>
    <row r="615" spans="1:5">
      <c r="A615" s="8" t="s">
        <v>2105</v>
      </c>
      <c r="C615" s="10" t="s">
        <v>2106</v>
      </c>
      <c r="D615" s="3">
        <v>1</v>
      </c>
      <c r="E615" t="s">
        <v>2209</v>
      </c>
    </row>
    <row r="616" spans="1:5">
      <c r="A616" s="8" t="s">
        <v>2107</v>
      </c>
      <c r="C616" s="3">
        <v>3090</v>
      </c>
      <c r="D616" s="3">
        <v>1</v>
      </c>
      <c r="E616" t="s">
        <v>2209</v>
      </c>
    </row>
    <row r="617" spans="1:5">
      <c r="A617" s="8" t="s">
        <v>2108</v>
      </c>
      <c r="C617" s="3">
        <v>3660</v>
      </c>
      <c r="D617" s="3">
        <v>1</v>
      </c>
      <c r="E617" t="s">
        <v>2209</v>
      </c>
    </row>
    <row r="618" spans="1:5">
      <c r="A618" s="8" t="s">
        <v>2109</v>
      </c>
      <c r="C618" s="3">
        <v>3588</v>
      </c>
      <c r="D618" s="3">
        <v>1</v>
      </c>
      <c r="E618" t="s">
        <v>2209</v>
      </c>
    </row>
    <row r="619" spans="1:5">
      <c r="A619" s="8" t="s">
        <v>40</v>
      </c>
      <c r="C619" s="3">
        <v>3094</v>
      </c>
      <c r="D619" s="3">
        <v>1</v>
      </c>
      <c r="E619" t="s">
        <v>2209</v>
      </c>
    </row>
    <row r="620" spans="1:5">
      <c r="A620" s="8" t="s">
        <v>2110</v>
      </c>
      <c r="C620" s="3">
        <v>3186</v>
      </c>
      <c r="D620" s="3">
        <v>1</v>
      </c>
      <c r="E620" t="s">
        <v>2209</v>
      </c>
    </row>
    <row r="621" spans="1:5">
      <c r="A621" s="8" t="s">
        <v>2111</v>
      </c>
      <c r="C621" s="3">
        <v>3089</v>
      </c>
      <c r="D621" s="3">
        <v>1</v>
      </c>
      <c r="E621" t="s">
        <v>2209</v>
      </c>
    </row>
    <row r="622" spans="1:5">
      <c r="A622" s="8" t="s">
        <v>2112</v>
      </c>
      <c r="C622" s="3">
        <v>3178</v>
      </c>
      <c r="D622" s="3">
        <v>1</v>
      </c>
      <c r="E622" t="s">
        <v>2209</v>
      </c>
    </row>
    <row r="623" spans="1:5">
      <c r="A623" s="8" t="s">
        <v>2113</v>
      </c>
      <c r="C623" s="3">
        <v>3160</v>
      </c>
      <c r="D623" s="3">
        <v>1</v>
      </c>
      <c r="E623" t="s">
        <v>2209</v>
      </c>
    </row>
    <row r="624" spans="1:5">
      <c r="A624" s="8" t="s">
        <v>2114</v>
      </c>
      <c r="C624" s="3">
        <v>3160</v>
      </c>
      <c r="D624" s="3">
        <v>1</v>
      </c>
      <c r="E624" t="s">
        <v>2209</v>
      </c>
    </row>
    <row r="625" spans="1:5">
      <c r="A625" s="8" t="s">
        <v>2115</v>
      </c>
      <c r="C625" s="3">
        <v>3089</v>
      </c>
      <c r="D625" s="3">
        <v>1</v>
      </c>
      <c r="E625" t="s">
        <v>2209</v>
      </c>
    </row>
    <row r="626" spans="1:5">
      <c r="A626" s="8" t="s">
        <v>2116</v>
      </c>
      <c r="D626" s="3">
        <v>1</v>
      </c>
      <c r="E626" t="s">
        <v>2209</v>
      </c>
    </row>
    <row r="627" spans="1:5">
      <c r="A627" s="8" t="s">
        <v>2117</v>
      </c>
      <c r="C627" s="3">
        <v>3132</v>
      </c>
      <c r="D627" s="3">
        <v>1</v>
      </c>
      <c r="E627" t="s">
        <v>2209</v>
      </c>
    </row>
    <row r="628" spans="1:5">
      <c r="A628" s="8" t="s">
        <v>2118</v>
      </c>
      <c r="C628" s="3">
        <v>3132</v>
      </c>
      <c r="D628" s="3">
        <v>1</v>
      </c>
      <c r="E628" t="s">
        <v>2209</v>
      </c>
    </row>
    <row r="629" spans="1:5">
      <c r="A629" s="8" t="s">
        <v>2119</v>
      </c>
      <c r="C629" s="10" t="s">
        <v>2120</v>
      </c>
      <c r="D629" s="3">
        <v>1</v>
      </c>
      <c r="E629" t="s">
        <v>2209</v>
      </c>
    </row>
    <row r="630" spans="1:5">
      <c r="A630" s="8" t="s">
        <v>2121</v>
      </c>
      <c r="C630" s="3">
        <v>3090</v>
      </c>
      <c r="D630" s="3">
        <v>1</v>
      </c>
      <c r="E630" t="s">
        <v>2209</v>
      </c>
    </row>
    <row r="631" spans="1:5">
      <c r="A631" s="8" t="s">
        <v>2122</v>
      </c>
      <c r="C631" s="3">
        <v>3095</v>
      </c>
      <c r="D631" s="3">
        <v>1</v>
      </c>
      <c r="E631" t="s">
        <v>2209</v>
      </c>
    </row>
    <row r="632" spans="1:5">
      <c r="A632" s="8" t="s">
        <v>2123</v>
      </c>
      <c r="C632" s="3">
        <v>3095</v>
      </c>
      <c r="D632" s="3">
        <v>1</v>
      </c>
      <c r="E632" t="s">
        <v>2209</v>
      </c>
    </row>
    <row r="633" spans="1:5">
      <c r="A633" s="8" t="s">
        <v>2124</v>
      </c>
      <c r="C633" s="3">
        <v>3095</v>
      </c>
      <c r="D633" s="3">
        <v>1</v>
      </c>
      <c r="E633" t="s">
        <v>2209</v>
      </c>
    </row>
    <row r="634" spans="1:5">
      <c r="A634" s="8" t="s">
        <v>2125</v>
      </c>
      <c r="C634" s="3">
        <v>3158</v>
      </c>
      <c r="D634" s="3">
        <v>1</v>
      </c>
      <c r="E634" t="s">
        <v>2209</v>
      </c>
    </row>
    <row r="635" spans="1:5">
      <c r="A635" s="8" t="s">
        <v>2126</v>
      </c>
      <c r="C635" s="3">
        <v>3158</v>
      </c>
      <c r="D635" s="3">
        <v>1</v>
      </c>
      <c r="E635" t="s">
        <v>2209</v>
      </c>
    </row>
    <row r="636" spans="1:5">
      <c r="A636" s="8" t="s">
        <v>2127</v>
      </c>
      <c r="C636" s="3">
        <v>3180</v>
      </c>
      <c r="D636" s="3">
        <v>1</v>
      </c>
      <c r="E636" t="s">
        <v>2209</v>
      </c>
    </row>
    <row r="637" spans="1:5">
      <c r="A637" s="8" t="s">
        <v>2128</v>
      </c>
      <c r="C637" s="3">
        <v>3180</v>
      </c>
      <c r="D637" s="3">
        <v>1</v>
      </c>
      <c r="E637" t="s">
        <v>2209</v>
      </c>
    </row>
    <row r="638" spans="1:5">
      <c r="A638" s="8" t="s">
        <v>2129</v>
      </c>
      <c r="C638" s="3">
        <v>3070</v>
      </c>
      <c r="D638" s="3">
        <v>1</v>
      </c>
      <c r="E638" t="s">
        <v>2209</v>
      </c>
    </row>
    <row r="639" spans="1:5">
      <c r="A639" s="8" t="s">
        <v>2130</v>
      </c>
      <c r="C639" s="3">
        <v>3070</v>
      </c>
      <c r="D639" s="3">
        <v>1</v>
      </c>
      <c r="E639" t="s">
        <v>2209</v>
      </c>
    </row>
    <row r="640" spans="1:5">
      <c r="A640" s="8" t="s">
        <v>2131</v>
      </c>
      <c r="C640" s="3">
        <v>3070</v>
      </c>
      <c r="D640" s="3">
        <v>1</v>
      </c>
      <c r="E640" t="s">
        <v>2209</v>
      </c>
    </row>
    <row r="641" spans="1:5">
      <c r="A641" s="8" t="s">
        <v>2132</v>
      </c>
      <c r="C641" s="3">
        <v>3124</v>
      </c>
      <c r="D641" s="3">
        <v>1</v>
      </c>
      <c r="E641" t="s">
        <v>2209</v>
      </c>
    </row>
    <row r="642" spans="1:5">
      <c r="A642" s="8" t="s">
        <v>2133</v>
      </c>
      <c r="C642" s="3">
        <v>3189</v>
      </c>
      <c r="D642" s="3">
        <v>1</v>
      </c>
      <c r="E642" t="s">
        <v>2209</v>
      </c>
    </row>
    <row r="643" spans="1:5">
      <c r="A643" s="8" t="s">
        <v>834</v>
      </c>
      <c r="C643" s="3">
        <v>3089</v>
      </c>
      <c r="D643" s="3">
        <v>1</v>
      </c>
      <c r="E643" t="s">
        <v>2209</v>
      </c>
    </row>
    <row r="644" spans="1:5">
      <c r="A644" s="8" t="s">
        <v>2134</v>
      </c>
      <c r="C644" s="3">
        <v>3089</v>
      </c>
      <c r="D644" s="3">
        <v>1</v>
      </c>
      <c r="E644" t="s">
        <v>2209</v>
      </c>
    </row>
    <row r="645" spans="1:5">
      <c r="A645" s="8" t="s">
        <v>2135</v>
      </c>
      <c r="C645" s="3">
        <v>3113</v>
      </c>
      <c r="D645" s="3">
        <v>2</v>
      </c>
      <c r="E645" t="s">
        <v>2209</v>
      </c>
    </row>
    <row r="646" spans="1:5">
      <c r="A646" s="8" t="s">
        <v>2136</v>
      </c>
      <c r="C646" s="3">
        <v>3113</v>
      </c>
      <c r="D646" s="3">
        <v>1</v>
      </c>
      <c r="E646" t="s">
        <v>2209</v>
      </c>
    </row>
    <row r="647" spans="1:5">
      <c r="A647" s="8" t="s">
        <v>2137</v>
      </c>
      <c r="C647" s="3">
        <v>3224</v>
      </c>
      <c r="D647" s="3">
        <v>1</v>
      </c>
      <c r="E647" t="s">
        <v>2209</v>
      </c>
    </row>
    <row r="648" spans="1:5">
      <c r="A648" s="8" t="s">
        <v>2138</v>
      </c>
      <c r="C648" s="3">
        <v>3224</v>
      </c>
      <c r="D648" s="3">
        <v>1</v>
      </c>
      <c r="E648" t="s">
        <v>2209</v>
      </c>
    </row>
    <row r="649" spans="1:5">
      <c r="A649" s="8" t="s">
        <v>2139</v>
      </c>
      <c r="C649" s="3">
        <v>3224</v>
      </c>
      <c r="D649" s="3">
        <v>1</v>
      </c>
      <c r="E649" t="s">
        <v>2209</v>
      </c>
    </row>
    <row r="650" spans="1:5">
      <c r="A650" s="8" t="s">
        <v>2140</v>
      </c>
      <c r="D650" s="3">
        <v>1</v>
      </c>
      <c r="E650" t="s">
        <v>2209</v>
      </c>
    </row>
    <row r="651" spans="1:5">
      <c r="A651" s="8" t="s">
        <v>2141</v>
      </c>
      <c r="C651" s="3">
        <v>3124</v>
      </c>
      <c r="D651" s="3">
        <v>1</v>
      </c>
      <c r="E651" t="s">
        <v>2209</v>
      </c>
    </row>
    <row r="652" spans="1:5">
      <c r="A652" s="8" t="s">
        <v>49</v>
      </c>
      <c r="C652" s="3">
        <v>3090</v>
      </c>
      <c r="D652" s="3">
        <v>1</v>
      </c>
      <c r="E652" t="s">
        <v>2209</v>
      </c>
    </row>
    <row r="653" spans="1:5">
      <c r="A653" s="8" t="s">
        <v>2142</v>
      </c>
      <c r="C653" s="3">
        <v>3174</v>
      </c>
      <c r="D653" s="3">
        <v>1</v>
      </c>
      <c r="E653" t="s">
        <v>2209</v>
      </c>
    </row>
    <row r="654" spans="1:5">
      <c r="A654" s="8" t="s">
        <v>2143</v>
      </c>
      <c r="C654" s="3">
        <v>3174</v>
      </c>
      <c r="D654" s="3">
        <v>1</v>
      </c>
      <c r="E654" t="s">
        <v>2209</v>
      </c>
    </row>
    <row r="655" spans="1:5">
      <c r="A655" s="8" t="s">
        <v>2144</v>
      </c>
      <c r="C655" s="3">
        <v>3174</v>
      </c>
      <c r="D655" s="3">
        <v>1</v>
      </c>
      <c r="E655" t="s">
        <v>2209</v>
      </c>
    </row>
    <row r="656" spans="1:5">
      <c r="A656" s="8" t="s">
        <v>2145</v>
      </c>
      <c r="C656" s="3">
        <v>3174</v>
      </c>
      <c r="D656" s="3">
        <v>1</v>
      </c>
      <c r="E656" t="s">
        <v>2209</v>
      </c>
    </row>
    <row r="657" spans="1:5">
      <c r="A657" s="8" t="s">
        <v>2146</v>
      </c>
      <c r="B657" s="3">
        <v>11</v>
      </c>
      <c r="C657" s="3">
        <v>3090</v>
      </c>
      <c r="D657" s="3">
        <v>1</v>
      </c>
      <c r="E657" t="s">
        <v>2209</v>
      </c>
    </row>
    <row r="658" spans="1:5">
      <c r="A658" s="8" t="s">
        <v>397</v>
      </c>
      <c r="C658" s="3">
        <v>3090</v>
      </c>
      <c r="D658" s="3">
        <v>1</v>
      </c>
      <c r="E658" t="s">
        <v>2209</v>
      </c>
    </row>
    <row r="659" spans="1:5">
      <c r="A659" s="8" t="s">
        <v>250</v>
      </c>
      <c r="C659" s="3">
        <v>3090</v>
      </c>
      <c r="D659" s="3">
        <v>1</v>
      </c>
      <c r="E659" t="s">
        <v>2209</v>
      </c>
    </row>
    <row r="660" spans="1:5">
      <c r="A660" s="8" t="s">
        <v>2147</v>
      </c>
      <c r="C660" s="3">
        <v>3090</v>
      </c>
      <c r="D660" s="3">
        <v>1</v>
      </c>
      <c r="E660" t="s">
        <v>2209</v>
      </c>
    </row>
    <row r="661" spans="1:5">
      <c r="A661" s="8" t="s">
        <v>402</v>
      </c>
      <c r="C661" s="3">
        <v>3090</v>
      </c>
      <c r="D661" s="3">
        <v>2</v>
      </c>
      <c r="E661" t="s">
        <v>2209</v>
      </c>
    </row>
    <row r="662" spans="1:5">
      <c r="A662" s="8" t="s">
        <v>2148</v>
      </c>
      <c r="B662" s="3">
        <v>12</v>
      </c>
      <c r="C662" s="3">
        <v>3090</v>
      </c>
      <c r="D662" s="3">
        <v>1</v>
      </c>
      <c r="E662" t="s">
        <v>2209</v>
      </c>
    </row>
    <row r="663" spans="1:5">
      <c r="A663" s="8" t="s">
        <v>2149</v>
      </c>
      <c r="C663" s="3">
        <v>3113</v>
      </c>
      <c r="D663" s="3">
        <v>1</v>
      </c>
      <c r="E663" t="s">
        <v>2209</v>
      </c>
    </row>
    <row r="664" spans="1:5">
      <c r="A664" s="8" t="s">
        <v>2150</v>
      </c>
      <c r="C664" s="3">
        <v>3113</v>
      </c>
      <c r="D664" s="3">
        <v>1</v>
      </c>
      <c r="E664" t="s">
        <v>2209</v>
      </c>
    </row>
    <row r="665" spans="1:5">
      <c r="A665" s="8" t="s">
        <v>2151</v>
      </c>
      <c r="B665" s="3" t="s">
        <v>2152</v>
      </c>
      <c r="C665" s="3">
        <v>3150</v>
      </c>
      <c r="D665" s="3">
        <v>1</v>
      </c>
      <c r="E665" t="s">
        <v>2209</v>
      </c>
    </row>
    <row r="666" spans="1:5">
      <c r="A666" s="8" t="s">
        <v>2153</v>
      </c>
      <c r="C666" s="3">
        <v>3150</v>
      </c>
      <c r="D666" s="3">
        <v>1</v>
      </c>
      <c r="E666" t="s">
        <v>2209</v>
      </c>
    </row>
    <row r="667" spans="1:5">
      <c r="A667" s="8" t="s">
        <v>2154</v>
      </c>
      <c r="C667" s="3">
        <v>3173</v>
      </c>
      <c r="D667" s="3">
        <v>1</v>
      </c>
      <c r="E667" t="s">
        <v>2209</v>
      </c>
    </row>
    <row r="668" spans="1:5">
      <c r="A668" s="8" t="s">
        <v>2155</v>
      </c>
      <c r="C668" s="3">
        <v>3173</v>
      </c>
      <c r="D668" s="3">
        <v>1</v>
      </c>
      <c r="E668" t="s">
        <v>2209</v>
      </c>
    </row>
    <row r="669" spans="1:5">
      <c r="A669" s="8" t="s">
        <v>2156</v>
      </c>
      <c r="C669" s="3">
        <v>3150</v>
      </c>
      <c r="D669" s="3">
        <v>1</v>
      </c>
      <c r="E669" t="s">
        <v>2209</v>
      </c>
    </row>
    <row r="670" spans="1:5">
      <c r="A670" s="8" t="s">
        <v>2157</v>
      </c>
      <c r="C670" s="3">
        <v>3150</v>
      </c>
      <c r="D670" s="3">
        <v>1</v>
      </c>
      <c r="E670" t="s">
        <v>2209</v>
      </c>
    </row>
    <row r="671" spans="1:5">
      <c r="A671" s="8" t="s">
        <v>2158</v>
      </c>
      <c r="C671" s="3">
        <v>3150</v>
      </c>
      <c r="D671" s="3">
        <v>1</v>
      </c>
      <c r="E671" t="s">
        <v>2209</v>
      </c>
    </row>
    <row r="672" spans="1:5">
      <c r="A672" s="8" t="s">
        <v>2159</v>
      </c>
      <c r="C672" s="3">
        <v>3150</v>
      </c>
      <c r="D672" s="3">
        <v>1</v>
      </c>
      <c r="E672" t="s">
        <v>2209</v>
      </c>
    </row>
    <row r="673" spans="1:5">
      <c r="A673" s="8" t="s">
        <v>214</v>
      </c>
      <c r="C673" s="3">
        <v>3092</v>
      </c>
      <c r="D673" s="3">
        <v>1</v>
      </c>
      <c r="E673" t="s">
        <v>2209</v>
      </c>
    </row>
    <row r="674" spans="1:5">
      <c r="A674" s="8" t="s">
        <v>2160</v>
      </c>
      <c r="C674" s="3">
        <v>3092</v>
      </c>
      <c r="D674" s="3">
        <v>1</v>
      </c>
      <c r="E674" t="s">
        <v>2209</v>
      </c>
    </row>
    <row r="675" spans="1:5">
      <c r="A675" s="8" t="s">
        <v>2161</v>
      </c>
      <c r="C675" s="3">
        <v>3150</v>
      </c>
      <c r="D675" s="3">
        <v>1</v>
      </c>
      <c r="E675" t="s">
        <v>2209</v>
      </c>
    </row>
    <row r="676" spans="1:5">
      <c r="A676" s="8" t="s">
        <v>2162</v>
      </c>
      <c r="C676" s="3">
        <v>3150</v>
      </c>
      <c r="D676" s="3">
        <v>1</v>
      </c>
      <c r="E676" t="s">
        <v>2209</v>
      </c>
    </row>
    <row r="677" spans="1:5">
      <c r="A677" s="8" t="s">
        <v>231</v>
      </c>
      <c r="C677" s="3">
        <v>3090</v>
      </c>
      <c r="D677" s="3">
        <v>1</v>
      </c>
      <c r="E677" t="s">
        <v>2209</v>
      </c>
    </row>
    <row r="678" spans="1:5">
      <c r="A678" s="8" t="s">
        <v>2163</v>
      </c>
      <c r="C678" s="3">
        <v>3089</v>
      </c>
      <c r="D678" s="3">
        <v>1</v>
      </c>
      <c r="E678" t="s">
        <v>2209</v>
      </c>
    </row>
    <row r="679" spans="1:5">
      <c r="A679" s="8" t="s">
        <v>2164</v>
      </c>
      <c r="C679" s="3">
        <v>3089</v>
      </c>
      <c r="D679" s="3">
        <v>1</v>
      </c>
      <c r="E679" t="s">
        <v>2209</v>
      </c>
    </row>
    <row r="680" spans="1:5">
      <c r="A680" s="8" t="s">
        <v>2165</v>
      </c>
      <c r="C680" s="3">
        <v>3089</v>
      </c>
      <c r="D680" s="3">
        <v>1</v>
      </c>
      <c r="E680" t="s">
        <v>2209</v>
      </c>
    </row>
    <row r="681" spans="1:5">
      <c r="A681" s="8" t="s">
        <v>2166</v>
      </c>
      <c r="C681" s="3">
        <v>3089</v>
      </c>
      <c r="D681" s="3">
        <v>1</v>
      </c>
      <c r="E681" t="s">
        <v>2209</v>
      </c>
    </row>
    <row r="682" spans="1:5">
      <c r="A682" s="8" t="s">
        <v>2167</v>
      </c>
      <c r="C682" s="3">
        <v>3090</v>
      </c>
      <c r="D682" s="3">
        <v>1</v>
      </c>
      <c r="E682" t="s">
        <v>2209</v>
      </c>
    </row>
    <row r="683" spans="1:5">
      <c r="A683" s="8" t="s">
        <v>2168</v>
      </c>
      <c r="C683" s="3">
        <v>3124</v>
      </c>
      <c r="D683" s="3">
        <v>1</v>
      </c>
      <c r="E683" t="s">
        <v>2209</v>
      </c>
    </row>
    <row r="684" spans="1:5">
      <c r="A684" s="8" t="s">
        <v>840</v>
      </c>
      <c r="C684" s="3">
        <v>3092</v>
      </c>
      <c r="D684" s="3">
        <v>1</v>
      </c>
      <c r="E684" t="s">
        <v>2209</v>
      </c>
    </row>
    <row r="685" spans="1:5">
      <c r="A685" s="8" t="s">
        <v>841</v>
      </c>
      <c r="C685" s="3">
        <v>3090</v>
      </c>
      <c r="D685" s="3">
        <v>1</v>
      </c>
      <c r="E685" t="s">
        <v>2209</v>
      </c>
    </row>
    <row r="686" spans="1:5">
      <c r="A686" s="8" t="s">
        <v>2169</v>
      </c>
      <c r="C686" s="3">
        <v>3647</v>
      </c>
      <c r="D686" s="3">
        <v>1</v>
      </c>
      <c r="E686" t="s">
        <v>2209</v>
      </c>
    </row>
    <row r="687" spans="1:5">
      <c r="A687" s="8" t="s">
        <v>2170</v>
      </c>
      <c r="C687" s="3">
        <v>3647</v>
      </c>
      <c r="D687" s="3">
        <v>1</v>
      </c>
      <c r="E687" t="s">
        <v>2209</v>
      </c>
    </row>
    <row r="688" spans="1:5">
      <c r="A688" s="8" t="s">
        <v>2171</v>
      </c>
      <c r="D688" s="3">
        <v>1</v>
      </c>
      <c r="E688" t="s">
        <v>2209</v>
      </c>
    </row>
    <row r="689" spans="1:5">
      <c r="A689" s="8" t="s">
        <v>2172</v>
      </c>
      <c r="C689" s="3">
        <v>3092</v>
      </c>
      <c r="D689" s="3">
        <v>1</v>
      </c>
      <c r="E689" t="s">
        <v>2209</v>
      </c>
    </row>
    <row r="690" spans="1:5">
      <c r="A690" s="8" t="s">
        <v>2173</v>
      </c>
      <c r="C690" s="3">
        <v>3080</v>
      </c>
      <c r="D690" s="3">
        <v>1</v>
      </c>
      <c r="E690" t="s">
        <v>2209</v>
      </c>
    </row>
    <row r="691" spans="1:5">
      <c r="A691" s="8" t="s">
        <v>2174</v>
      </c>
      <c r="C691" s="3">
        <v>3300</v>
      </c>
      <c r="D691" s="3">
        <v>1</v>
      </c>
      <c r="E691" t="s">
        <v>2209</v>
      </c>
    </row>
    <row r="692" spans="1:5">
      <c r="A692" s="8" t="s">
        <v>2175</v>
      </c>
      <c r="C692" s="3">
        <v>3300</v>
      </c>
      <c r="D692" s="3">
        <v>1</v>
      </c>
      <c r="E692" t="s">
        <v>2209</v>
      </c>
    </row>
    <row r="693" spans="1:5">
      <c r="A693" s="8" t="s">
        <v>2176</v>
      </c>
      <c r="D693" s="3">
        <v>1</v>
      </c>
      <c r="E693" t="s">
        <v>2209</v>
      </c>
    </row>
    <row r="694" spans="1:5">
      <c r="A694" s="8" t="s">
        <v>2177</v>
      </c>
      <c r="D694" s="3">
        <v>1</v>
      </c>
      <c r="E694" t="s">
        <v>2209</v>
      </c>
    </row>
    <row r="695" spans="1:5">
      <c r="A695" s="8" t="s">
        <v>2178</v>
      </c>
      <c r="C695" s="3">
        <v>1782</v>
      </c>
      <c r="D695" s="3">
        <v>1</v>
      </c>
      <c r="E695" t="s">
        <v>2209</v>
      </c>
    </row>
    <row r="696" spans="1:5">
      <c r="A696" s="8" t="s">
        <v>2179</v>
      </c>
      <c r="C696" s="3">
        <v>1782</v>
      </c>
      <c r="D696" s="3">
        <v>1</v>
      </c>
      <c r="E696" t="s">
        <v>2209</v>
      </c>
    </row>
    <row r="697" spans="1:5">
      <c r="A697" s="8" t="s">
        <v>2180</v>
      </c>
      <c r="D697" s="3">
        <v>1</v>
      </c>
      <c r="E697" t="s">
        <v>2209</v>
      </c>
    </row>
    <row r="698" spans="1:5">
      <c r="A698" s="8" t="s">
        <v>1703</v>
      </c>
      <c r="D698" s="3">
        <v>1</v>
      </c>
      <c r="E698" t="s">
        <v>2209</v>
      </c>
    </row>
    <row r="699" spans="1:5">
      <c r="A699" s="8" t="s">
        <v>2181</v>
      </c>
      <c r="C699" s="3">
        <v>3083</v>
      </c>
      <c r="D699" s="3">
        <v>1</v>
      </c>
      <c r="E699" t="s">
        <v>2209</v>
      </c>
    </row>
    <row r="700" spans="1:5">
      <c r="A700" s="8" t="s">
        <v>2182</v>
      </c>
      <c r="D700" s="3">
        <v>1</v>
      </c>
      <c r="E700" t="s">
        <v>2209</v>
      </c>
    </row>
    <row r="701" spans="1:5">
      <c r="A701" s="8" t="s">
        <v>2183</v>
      </c>
      <c r="C701" s="3">
        <v>3083</v>
      </c>
      <c r="D701" s="3">
        <v>1</v>
      </c>
      <c r="E701" t="s">
        <v>2209</v>
      </c>
    </row>
    <row r="702" spans="1:5">
      <c r="A702" s="8" t="s">
        <v>1573</v>
      </c>
      <c r="C702" s="3">
        <v>3090</v>
      </c>
      <c r="D702" s="3">
        <v>1</v>
      </c>
      <c r="E702" t="s">
        <v>2209</v>
      </c>
    </row>
    <row r="703" spans="1:5">
      <c r="A703" s="8" t="s">
        <v>2184</v>
      </c>
      <c r="C703" s="3">
        <v>3090</v>
      </c>
      <c r="D703" s="3">
        <v>1</v>
      </c>
      <c r="E703" t="s">
        <v>2209</v>
      </c>
    </row>
    <row r="704" spans="1:5">
      <c r="A704" s="8" t="s">
        <v>2185</v>
      </c>
      <c r="C704" s="3">
        <v>3124</v>
      </c>
      <c r="D704" s="3">
        <v>1</v>
      </c>
      <c r="E704" t="s">
        <v>2209</v>
      </c>
    </row>
    <row r="705" spans="1:5">
      <c r="A705" s="8" t="s">
        <v>2186</v>
      </c>
      <c r="C705" s="3">
        <v>3174</v>
      </c>
      <c r="D705" s="3">
        <v>1</v>
      </c>
      <c r="E705" t="s">
        <v>2209</v>
      </c>
    </row>
    <row r="706" spans="1:5">
      <c r="A706" s="8" t="s">
        <v>2187</v>
      </c>
      <c r="C706" s="3">
        <v>3174</v>
      </c>
      <c r="D706" s="3">
        <v>1</v>
      </c>
      <c r="E706" t="s">
        <v>2209</v>
      </c>
    </row>
    <row r="707" spans="1:5">
      <c r="A707" s="8" t="s">
        <v>83</v>
      </c>
      <c r="C707" s="3">
        <v>3090</v>
      </c>
      <c r="D707" s="3">
        <v>1</v>
      </c>
      <c r="E707" t="s">
        <v>2209</v>
      </c>
    </row>
    <row r="708" spans="1:5">
      <c r="A708" s="8" t="s">
        <v>82</v>
      </c>
      <c r="C708" s="3">
        <v>3090</v>
      </c>
      <c r="D708" s="3">
        <v>1</v>
      </c>
      <c r="E708" t="s">
        <v>2209</v>
      </c>
    </row>
    <row r="709" spans="1:5">
      <c r="A709" s="8" t="s">
        <v>84</v>
      </c>
      <c r="C709" s="3">
        <v>3090</v>
      </c>
      <c r="D709" s="3">
        <v>1</v>
      </c>
      <c r="E709" t="s">
        <v>2209</v>
      </c>
    </row>
    <row r="710" spans="1:5">
      <c r="A710" s="8" t="s">
        <v>2188</v>
      </c>
      <c r="C710" s="3">
        <v>3239</v>
      </c>
      <c r="D710" s="3">
        <v>1</v>
      </c>
      <c r="E710" t="s">
        <v>2209</v>
      </c>
    </row>
    <row r="711" spans="1:5">
      <c r="A711" s="8" t="s">
        <v>2189</v>
      </c>
      <c r="C711" s="3">
        <v>3142</v>
      </c>
      <c r="D711" s="3">
        <v>1</v>
      </c>
      <c r="E711" t="s">
        <v>2209</v>
      </c>
    </row>
    <row r="712" spans="1:5">
      <c r="A712" s="8" t="s">
        <v>2190</v>
      </c>
      <c r="C712" s="3">
        <v>3239</v>
      </c>
      <c r="D712" s="3">
        <v>1</v>
      </c>
      <c r="E712" t="s">
        <v>2209</v>
      </c>
    </row>
    <row r="713" spans="1:5">
      <c r="A713" s="8" t="s">
        <v>2191</v>
      </c>
      <c r="C713" s="3">
        <v>3239</v>
      </c>
      <c r="D713" s="3">
        <v>1</v>
      </c>
      <c r="E713" t="s">
        <v>2209</v>
      </c>
    </row>
    <row r="714" spans="1:5">
      <c r="A714" s="8" t="s">
        <v>1752</v>
      </c>
      <c r="C714" s="3">
        <v>3160</v>
      </c>
      <c r="D714" s="3">
        <v>1</v>
      </c>
      <c r="E714" t="s">
        <v>2209</v>
      </c>
    </row>
    <row r="715" spans="1:5">
      <c r="A715" s="8" t="s">
        <v>2192</v>
      </c>
      <c r="C715" s="3">
        <v>3160</v>
      </c>
      <c r="D715" s="3">
        <v>1</v>
      </c>
      <c r="E715" t="s">
        <v>2209</v>
      </c>
    </row>
    <row r="716" spans="1:5">
      <c r="A716" s="8" t="s">
        <v>1703</v>
      </c>
      <c r="C716" s="3">
        <v>3186</v>
      </c>
      <c r="D716" s="3">
        <v>1</v>
      </c>
      <c r="E716" t="s">
        <v>2209</v>
      </c>
    </row>
    <row r="717" spans="1:5">
      <c r="A717" s="8" t="s">
        <v>2193</v>
      </c>
      <c r="C717" s="3">
        <v>3188</v>
      </c>
      <c r="D717" s="3">
        <v>1</v>
      </c>
      <c r="E717" t="s">
        <v>2209</v>
      </c>
    </row>
    <row r="718" spans="1:5">
      <c r="A718" s="8" t="s">
        <v>2194</v>
      </c>
      <c r="C718" s="3">
        <v>3188</v>
      </c>
      <c r="D718" s="3">
        <v>1</v>
      </c>
      <c r="E718" t="s">
        <v>2209</v>
      </c>
    </row>
    <row r="719" spans="1:5">
      <c r="A719" s="8" t="s">
        <v>2195</v>
      </c>
      <c r="C719" s="3">
        <v>3188</v>
      </c>
      <c r="D719" s="3">
        <v>1</v>
      </c>
      <c r="E719" t="s">
        <v>2209</v>
      </c>
    </row>
    <row r="720" spans="1:5">
      <c r="A720" s="8" t="s">
        <v>2196</v>
      </c>
      <c r="C720" s="3">
        <v>3159</v>
      </c>
      <c r="D720" s="3">
        <v>1</v>
      </c>
      <c r="E720" t="s">
        <v>2209</v>
      </c>
    </row>
    <row r="721" spans="1:5">
      <c r="A721" s="8" t="s">
        <v>2197</v>
      </c>
      <c r="C721" s="3">
        <v>3159</v>
      </c>
      <c r="D721" s="3">
        <v>1</v>
      </c>
      <c r="E721" t="s">
        <v>2209</v>
      </c>
    </row>
    <row r="722" spans="1:5">
      <c r="A722" s="8" t="s">
        <v>1703</v>
      </c>
      <c r="D722" s="3">
        <v>1</v>
      </c>
      <c r="E722" t="s">
        <v>2209</v>
      </c>
    </row>
    <row r="723" spans="1:5">
      <c r="A723" s="8" t="s">
        <v>1703</v>
      </c>
      <c r="D723" s="3">
        <v>1</v>
      </c>
      <c r="E723" t="s">
        <v>2209</v>
      </c>
    </row>
    <row r="724" spans="1:5">
      <c r="A724" s="8" t="s">
        <v>2198</v>
      </c>
      <c r="C724" s="3">
        <v>3042</v>
      </c>
      <c r="D724" s="3">
        <v>1</v>
      </c>
      <c r="E724" t="s">
        <v>2209</v>
      </c>
    </row>
    <row r="725" spans="1:5">
      <c r="A725" s="8" t="s">
        <v>2199</v>
      </c>
      <c r="C725" s="3">
        <v>3090</v>
      </c>
      <c r="D725" s="3">
        <v>1</v>
      </c>
      <c r="E725" t="s">
        <v>2209</v>
      </c>
    </row>
    <row r="726" spans="1:5">
      <c r="A726" s="8" t="s">
        <v>2200</v>
      </c>
      <c r="C726" s="3">
        <v>3179</v>
      </c>
      <c r="D726" s="3">
        <v>1</v>
      </c>
      <c r="E726" t="s">
        <v>2209</v>
      </c>
    </row>
    <row r="727" spans="1:5">
      <c r="A727" s="8" t="s">
        <v>2201</v>
      </c>
      <c r="C727" s="3">
        <v>3213</v>
      </c>
      <c r="D727" s="3">
        <v>1</v>
      </c>
      <c r="E727" t="s">
        <v>2209</v>
      </c>
    </row>
    <row r="728" spans="1:5">
      <c r="A728" s="8" t="s">
        <v>2202</v>
      </c>
      <c r="C728" s="3">
        <v>3213</v>
      </c>
      <c r="D728" s="3">
        <v>1</v>
      </c>
      <c r="E728" t="s">
        <v>2209</v>
      </c>
    </row>
    <row r="729" spans="1:5">
      <c r="A729" s="8" t="s">
        <v>2203</v>
      </c>
      <c r="C729" s="3">
        <v>3132</v>
      </c>
      <c r="D729" s="3">
        <v>1</v>
      </c>
      <c r="E729" t="s">
        <v>2209</v>
      </c>
    </row>
    <row r="730" spans="1:5">
      <c r="A730" s="8" t="s">
        <v>2204</v>
      </c>
      <c r="C730" s="3">
        <v>3216</v>
      </c>
      <c r="D730" s="3">
        <v>1</v>
      </c>
      <c r="E730" t="s">
        <v>2209</v>
      </c>
    </row>
    <row r="731" spans="1:5">
      <c r="A731" s="8" t="s">
        <v>2205</v>
      </c>
      <c r="C731" s="3">
        <v>3090</v>
      </c>
      <c r="D731" s="3">
        <v>1</v>
      </c>
      <c r="E731" t="s">
        <v>2209</v>
      </c>
    </row>
    <row r="732" spans="1:5">
      <c r="A732" s="8" t="s">
        <v>2206</v>
      </c>
      <c r="C732" s="3">
        <v>3090</v>
      </c>
      <c r="D732" s="3">
        <v>1</v>
      </c>
      <c r="E732" t="s">
        <v>2209</v>
      </c>
    </row>
    <row r="733" spans="1:5">
      <c r="A733" s="8" t="s">
        <v>29</v>
      </c>
      <c r="C733" s="3">
        <v>3090</v>
      </c>
      <c r="D733" s="3">
        <v>1</v>
      </c>
      <c r="E733" t="s">
        <v>2209</v>
      </c>
    </row>
    <row r="734" spans="1:5">
      <c r="A734" s="8" t="s">
        <v>63</v>
      </c>
      <c r="C734" s="3">
        <v>3090</v>
      </c>
      <c r="D734" s="3">
        <v>1</v>
      </c>
      <c r="E734" t="s">
        <v>2209</v>
      </c>
    </row>
    <row r="735" spans="1:5">
      <c r="A735" s="8" t="s">
        <v>2207</v>
      </c>
      <c r="C735" s="3">
        <v>3090</v>
      </c>
      <c r="D735" s="3">
        <v>1</v>
      </c>
      <c r="E735" t="s">
        <v>2209</v>
      </c>
    </row>
    <row r="736" spans="1:5">
      <c r="A736" s="8" t="s">
        <v>2208</v>
      </c>
      <c r="C736" s="3">
        <v>3180</v>
      </c>
      <c r="D736" s="3">
        <v>1</v>
      </c>
      <c r="E736" t="s">
        <v>2209</v>
      </c>
    </row>
    <row r="737" spans="1:5">
      <c r="A737" s="8" t="s">
        <v>354</v>
      </c>
      <c r="C737" s="3">
        <v>3090</v>
      </c>
      <c r="D737" s="3">
        <v>1</v>
      </c>
      <c r="E737" t="s">
        <v>2209</v>
      </c>
    </row>
    <row r="738" spans="1:5">
      <c r="A738" s="8"/>
    </row>
    <row r="739" spans="1:5">
      <c r="A739" s="8"/>
    </row>
    <row r="740" spans="1:5">
      <c r="A740" s="8"/>
    </row>
    <row r="741" spans="1:5">
      <c r="A741" s="8"/>
    </row>
    <row r="742" spans="1:5">
      <c r="A742" s="8"/>
    </row>
    <row r="743" spans="1:5">
      <c r="A743" s="8"/>
    </row>
    <row r="744" spans="1:5">
      <c r="A744" s="8"/>
    </row>
    <row r="745" spans="1:5">
      <c r="A745" s="8"/>
    </row>
    <row r="746" spans="1:5">
      <c r="A746" s="8"/>
    </row>
    <row r="747" spans="1:5">
      <c r="A747" s="8"/>
    </row>
    <row r="748" spans="1:5">
      <c r="A748" s="8"/>
    </row>
    <row r="749" spans="1:5">
      <c r="A749" s="8"/>
    </row>
    <row r="750" spans="1:5">
      <c r="A750" s="8"/>
    </row>
    <row r="751" spans="1:5">
      <c r="A751" s="8"/>
    </row>
    <row r="752" spans="1:5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3">
      <c r="A833" s="8"/>
    </row>
    <row r="834" spans="1:3">
      <c r="A834" s="8"/>
    </row>
    <row r="835" spans="1:3">
      <c r="A835" s="8"/>
    </row>
    <row r="836" spans="1:3">
      <c r="A836" s="8"/>
    </row>
    <row r="837" spans="1:3">
      <c r="A837" s="8"/>
    </row>
    <row r="838" spans="1:3">
      <c r="A838" s="8"/>
    </row>
    <row r="839" spans="1:3">
      <c r="A839" s="8"/>
    </row>
    <row r="840" spans="1:3">
      <c r="A840" s="8"/>
      <c r="B840" s="4"/>
      <c r="C840" s="4"/>
    </row>
    <row r="842" spans="1:3">
      <c r="A842" s="8"/>
      <c r="B842" s="4"/>
      <c r="C842" s="4"/>
    </row>
    <row r="843" spans="1:3">
      <c r="A843" s="8"/>
    </row>
    <row r="844" spans="1:3">
      <c r="A844" s="8"/>
    </row>
    <row r="845" spans="1:3">
      <c r="A845" s="8"/>
    </row>
    <row r="846" spans="1:3">
      <c r="A846" s="8"/>
    </row>
    <row r="847" spans="1:3">
      <c r="A847" s="8"/>
    </row>
    <row r="848" spans="1:3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547"/>
  <sheetViews>
    <sheetView topLeftCell="A517" workbookViewId="0">
      <selection activeCell="A2" sqref="A2:E547"/>
    </sheetView>
  </sheetViews>
  <sheetFormatPr baseColWidth="10" defaultColWidth="9" defaultRowHeight="14.25"/>
  <cols>
    <col min="1" max="1" width="25.875" bestFit="1" customWidth="1"/>
  </cols>
  <sheetData>
    <row r="1" spans="1:5" ht="15">
      <c r="A1" s="18" t="s">
        <v>698</v>
      </c>
      <c r="B1" s="19" t="s">
        <v>699</v>
      </c>
      <c r="C1" s="19" t="s">
        <v>700</v>
      </c>
      <c r="D1" s="19" t="s">
        <v>701</v>
      </c>
    </row>
    <row r="2" spans="1:5" ht="15">
      <c r="A2" s="16" t="s">
        <v>707</v>
      </c>
      <c r="B2" s="16"/>
      <c r="C2" s="17">
        <v>3090</v>
      </c>
      <c r="D2" s="17">
        <v>1</v>
      </c>
      <c r="E2" t="s">
        <v>2936</v>
      </c>
    </row>
    <row r="3" spans="1:5" ht="15">
      <c r="A3" s="16" t="s">
        <v>1834</v>
      </c>
      <c r="B3" s="16"/>
      <c r="C3" s="17">
        <v>3095</v>
      </c>
      <c r="D3" s="17">
        <v>4</v>
      </c>
      <c r="E3" t="s">
        <v>2936</v>
      </c>
    </row>
    <row r="4" spans="1:5" ht="15">
      <c r="A4" s="16" t="s">
        <v>708</v>
      </c>
      <c r="B4" s="16"/>
      <c r="C4" s="17">
        <v>3090</v>
      </c>
      <c r="D4" s="17">
        <v>1</v>
      </c>
      <c r="E4" t="s">
        <v>2936</v>
      </c>
    </row>
    <row r="5" spans="1:5" ht="15">
      <c r="A5" s="16" t="s">
        <v>1828</v>
      </c>
      <c r="B5" s="16"/>
      <c r="C5" s="17">
        <v>3092</v>
      </c>
      <c r="D5" s="17">
        <v>1</v>
      </c>
      <c r="E5" t="s">
        <v>2936</v>
      </c>
    </row>
    <row r="6" spans="1:5" ht="15">
      <c r="A6" s="16" t="s">
        <v>1939</v>
      </c>
      <c r="B6" s="16"/>
      <c r="C6" s="17">
        <v>3090</v>
      </c>
      <c r="D6" s="17">
        <v>1</v>
      </c>
      <c r="E6" t="s">
        <v>2936</v>
      </c>
    </row>
    <row r="7" spans="1:5" ht="15">
      <c r="A7" s="16" t="s">
        <v>2463</v>
      </c>
      <c r="B7" s="16"/>
      <c r="C7" s="17">
        <v>3090</v>
      </c>
      <c r="D7" s="17">
        <v>1</v>
      </c>
      <c r="E7" t="s">
        <v>2936</v>
      </c>
    </row>
    <row r="8" spans="1:5" ht="15">
      <c r="A8" s="16" t="s">
        <v>712</v>
      </c>
      <c r="B8" s="16"/>
      <c r="C8" s="17">
        <v>3090</v>
      </c>
      <c r="D8" s="17">
        <v>3</v>
      </c>
      <c r="E8" t="s">
        <v>2936</v>
      </c>
    </row>
    <row r="9" spans="1:5" ht="15">
      <c r="A9" s="16" t="s">
        <v>2464</v>
      </c>
      <c r="B9" s="16"/>
      <c r="C9" s="16"/>
      <c r="D9" s="17">
        <v>2</v>
      </c>
      <c r="E9" t="s">
        <v>2936</v>
      </c>
    </row>
    <row r="10" spans="1:5" ht="15">
      <c r="A10" s="16" t="s">
        <v>2217</v>
      </c>
      <c r="B10" s="16"/>
      <c r="C10" s="17">
        <v>3090</v>
      </c>
      <c r="D10" s="17">
        <v>1</v>
      </c>
      <c r="E10" t="s">
        <v>2936</v>
      </c>
    </row>
    <row r="11" spans="1:5" ht="15">
      <c r="A11" s="16" t="s">
        <v>717</v>
      </c>
      <c r="B11" s="16"/>
      <c r="C11" s="17">
        <v>3090</v>
      </c>
      <c r="D11" s="17">
        <v>2</v>
      </c>
      <c r="E11" t="s">
        <v>2936</v>
      </c>
    </row>
    <row r="12" spans="1:5" ht="15">
      <c r="A12" s="16" t="s">
        <v>399</v>
      </c>
      <c r="B12" s="16"/>
      <c r="C12" s="17">
        <v>3090</v>
      </c>
      <c r="D12" s="17">
        <v>2</v>
      </c>
      <c r="E12" t="s">
        <v>2936</v>
      </c>
    </row>
    <row r="13" spans="1:5" ht="15">
      <c r="A13" s="16" t="s">
        <v>722</v>
      </c>
      <c r="B13" s="16"/>
      <c r="C13" s="17">
        <v>3090</v>
      </c>
      <c r="D13" s="17">
        <v>2</v>
      </c>
      <c r="E13" t="s">
        <v>2936</v>
      </c>
    </row>
    <row r="14" spans="1:5" ht="15">
      <c r="A14" s="16" t="s">
        <v>723</v>
      </c>
      <c r="B14" s="16"/>
      <c r="C14" s="17">
        <v>3090</v>
      </c>
      <c r="D14" s="17">
        <v>2</v>
      </c>
      <c r="E14" t="s">
        <v>2936</v>
      </c>
    </row>
    <row r="15" spans="1:5" ht="15">
      <c r="A15" s="16" t="s">
        <v>723</v>
      </c>
      <c r="B15" s="16"/>
      <c r="C15" s="17">
        <v>3090</v>
      </c>
      <c r="D15" s="17">
        <v>1</v>
      </c>
      <c r="E15" t="s">
        <v>2936</v>
      </c>
    </row>
    <row r="16" spans="1:5" ht="15">
      <c r="A16" s="16" t="s">
        <v>2465</v>
      </c>
      <c r="B16" s="17">
        <v>1</v>
      </c>
      <c r="C16" s="17">
        <v>3090</v>
      </c>
      <c r="D16" s="17">
        <v>1</v>
      </c>
      <c r="E16" t="s">
        <v>2936</v>
      </c>
    </row>
    <row r="17" spans="1:5" ht="15">
      <c r="A17" s="16" t="s">
        <v>114</v>
      </c>
      <c r="B17" s="16"/>
      <c r="C17" s="17">
        <v>3090</v>
      </c>
      <c r="D17" s="17">
        <v>1</v>
      </c>
      <c r="E17" t="s">
        <v>2936</v>
      </c>
    </row>
    <row r="18" spans="1:5" ht="15">
      <c r="A18" s="16" t="s">
        <v>726</v>
      </c>
      <c r="B18" s="16"/>
      <c r="C18" s="17">
        <v>3090</v>
      </c>
      <c r="D18" s="17">
        <v>1</v>
      </c>
      <c r="E18" t="s">
        <v>2936</v>
      </c>
    </row>
    <row r="19" spans="1:5" ht="15">
      <c r="A19" s="16" t="s">
        <v>2466</v>
      </c>
      <c r="B19" s="16"/>
      <c r="C19" s="17">
        <v>488</v>
      </c>
      <c r="D19" s="17">
        <v>1</v>
      </c>
      <c r="E19" t="s">
        <v>2936</v>
      </c>
    </row>
    <row r="20" spans="1:5" ht="15">
      <c r="A20" s="16" t="s">
        <v>2467</v>
      </c>
      <c r="B20" s="16"/>
      <c r="C20" s="17">
        <v>3090</v>
      </c>
      <c r="D20" s="17">
        <v>1</v>
      </c>
      <c r="E20" t="s">
        <v>2936</v>
      </c>
    </row>
    <row r="21" spans="1:5" ht="15">
      <c r="A21" s="16" t="s">
        <v>525</v>
      </c>
      <c r="B21" s="16"/>
      <c r="C21" s="17">
        <v>3090</v>
      </c>
      <c r="D21" s="17">
        <v>1</v>
      </c>
      <c r="E21" t="s">
        <v>2936</v>
      </c>
    </row>
    <row r="22" spans="1:5" ht="15">
      <c r="A22" s="16" t="s">
        <v>311</v>
      </c>
      <c r="B22" s="16"/>
      <c r="C22" s="17">
        <v>3090</v>
      </c>
      <c r="D22" s="17">
        <v>1</v>
      </c>
      <c r="E22" t="s">
        <v>2936</v>
      </c>
    </row>
    <row r="23" spans="1:5" ht="15">
      <c r="A23" s="16" t="s">
        <v>2468</v>
      </c>
      <c r="B23" s="16"/>
      <c r="C23" s="17">
        <v>3090</v>
      </c>
      <c r="D23" s="17">
        <v>1</v>
      </c>
      <c r="E23" t="s">
        <v>2936</v>
      </c>
    </row>
    <row r="24" spans="1:5" ht="15">
      <c r="A24" s="16" t="s">
        <v>2469</v>
      </c>
      <c r="B24" s="16"/>
      <c r="C24" s="17">
        <v>3084</v>
      </c>
      <c r="D24" s="17">
        <v>1</v>
      </c>
      <c r="E24" t="s">
        <v>2936</v>
      </c>
    </row>
    <row r="25" spans="1:5" ht="15">
      <c r="A25" s="16" t="s">
        <v>736</v>
      </c>
      <c r="B25" s="16"/>
      <c r="C25" s="17">
        <v>3095</v>
      </c>
      <c r="D25" s="17">
        <v>8</v>
      </c>
      <c r="E25" t="s">
        <v>2936</v>
      </c>
    </row>
    <row r="26" spans="1:5" ht="15">
      <c r="A26" s="16" t="s">
        <v>2047</v>
      </c>
      <c r="B26" s="16"/>
      <c r="C26" s="17">
        <v>3095</v>
      </c>
      <c r="D26" s="17">
        <v>1</v>
      </c>
      <c r="E26" t="s">
        <v>2936</v>
      </c>
    </row>
    <row r="27" spans="1:5" ht="15">
      <c r="A27" s="16" t="s">
        <v>2470</v>
      </c>
      <c r="B27" s="16"/>
      <c r="C27" s="17">
        <v>3095</v>
      </c>
      <c r="D27" s="17">
        <v>1</v>
      </c>
      <c r="E27" t="s">
        <v>2936</v>
      </c>
    </row>
    <row r="28" spans="1:5" ht="15">
      <c r="A28" s="16" t="s">
        <v>405</v>
      </c>
      <c r="B28" s="16"/>
      <c r="C28" s="17">
        <v>3090</v>
      </c>
      <c r="D28" s="17">
        <v>1</v>
      </c>
      <c r="E28" t="s">
        <v>2936</v>
      </c>
    </row>
    <row r="29" spans="1:5" ht="15">
      <c r="A29" s="16" t="s">
        <v>635</v>
      </c>
      <c r="B29" s="16"/>
      <c r="C29" s="17">
        <v>3090</v>
      </c>
      <c r="D29" s="17">
        <v>1</v>
      </c>
      <c r="E29" t="s">
        <v>2936</v>
      </c>
    </row>
    <row r="30" spans="1:5" ht="15">
      <c r="A30" s="16" t="s">
        <v>2471</v>
      </c>
      <c r="B30" s="16"/>
      <c r="C30" s="17">
        <v>3090</v>
      </c>
      <c r="D30" s="17">
        <v>1</v>
      </c>
      <c r="E30" t="s">
        <v>2936</v>
      </c>
    </row>
    <row r="31" spans="1:5" ht="15">
      <c r="A31" s="16" t="s">
        <v>2472</v>
      </c>
      <c r="B31" s="16"/>
      <c r="C31" s="17">
        <v>3095</v>
      </c>
      <c r="D31" s="17">
        <v>58</v>
      </c>
      <c r="E31" t="s">
        <v>2936</v>
      </c>
    </row>
    <row r="32" spans="1:5" ht="15">
      <c r="A32" s="16" t="s">
        <v>2473</v>
      </c>
      <c r="B32" s="16"/>
      <c r="C32" s="17">
        <v>3090</v>
      </c>
      <c r="D32" s="17">
        <v>1</v>
      </c>
      <c r="E32" t="s">
        <v>2936</v>
      </c>
    </row>
    <row r="33" spans="1:5" ht="15">
      <c r="A33" s="16" t="s">
        <v>1809</v>
      </c>
      <c r="B33" s="16"/>
      <c r="C33" s="17">
        <v>3095</v>
      </c>
      <c r="D33" s="17">
        <v>6</v>
      </c>
      <c r="E33" t="s">
        <v>2936</v>
      </c>
    </row>
    <row r="34" spans="1:5" ht="15">
      <c r="A34" s="16" t="s">
        <v>2474</v>
      </c>
      <c r="B34" s="16"/>
      <c r="C34" s="17">
        <v>3089</v>
      </c>
      <c r="D34" s="17">
        <v>4</v>
      </c>
      <c r="E34" t="s">
        <v>2936</v>
      </c>
    </row>
    <row r="35" spans="1:5" ht="15">
      <c r="A35" s="16" t="s">
        <v>2475</v>
      </c>
      <c r="B35" s="16"/>
      <c r="C35" s="17">
        <v>3089</v>
      </c>
      <c r="D35" s="17">
        <v>4</v>
      </c>
      <c r="E35" t="s">
        <v>2936</v>
      </c>
    </row>
    <row r="36" spans="1:5" ht="15">
      <c r="A36" s="16" t="s">
        <v>671</v>
      </c>
      <c r="B36" s="16"/>
      <c r="C36" s="17">
        <v>3090</v>
      </c>
      <c r="D36" s="17">
        <v>5</v>
      </c>
      <c r="E36" t="s">
        <v>2936</v>
      </c>
    </row>
    <row r="37" spans="1:5" ht="15">
      <c r="A37" s="16" t="s">
        <v>2476</v>
      </c>
      <c r="B37" s="16"/>
      <c r="C37" s="17">
        <v>3083</v>
      </c>
      <c r="D37" s="17">
        <v>2</v>
      </c>
      <c r="E37" t="s">
        <v>2936</v>
      </c>
    </row>
    <row r="38" spans="1:5" ht="15">
      <c r="A38" s="16" t="s">
        <v>657</v>
      </c>
      <c r="B38" s="16"/>
      <c r="C38" s="17">
        <v>3083</v>
      </c>
      <c r="D38" s="17">
        <v>1</v>
      </c>
      <c r="E38" t="s">
        <v>2936</v>
      </c>
    </row>
    <row r="39" spans="1:5" ht="15">
      <c r="A39" s="16" t="s">
        <v>110</v>
      </c>
      <c r="B39" s="16"/>
      <c r="C39" s="17">
        <v>3090</v>
      </c>
      <c r="D39" s="17">
        <v>4</v>
      </c>
      <c r="E39" t="s">
        <v>2936</v>
      </c>
    </row>
    <row r="40" spans="1:5" ht="15">
      <c r="A40" s="16" t="s">
        <v>2477</v>
      </c>
      <c r="B40" s="16"/>
      <c r="C40" s="17">
        <v>3090</v>
      </c>
      <c r="D40" s="17">
        <v>1</v>
      </c>
      <c r="E40" t="s">
        <v>2936</v>
      </c>
    </row>
    <row r="41" spans="1:5" ht="15">
      <c r="A41" s="16" t="s">
        <v>1742</v>
      </c>
      <c r="B41" s="16"/>
      <c r="C41" s="17">
        <v>3090</v>
      </c>
      <c r="D41" s="17">
        <v>11</v>
      </c>
      <c r="E41" t="s">
        <v>2936</v>
      </c>
    </row>
    <row r="42" spans="1:5" ht="15">
      <c r="A42" s="16" t="s">
        <v>1267</v>
      </c>
      <c r="B42" s="16"/>
      <c r="C42" s="17">
        <v>3089</v>
      </c>
      <c r="D42" s="17">
        <v>1</v>
      </c>
      <c r="E42" t="s">
        <v>2936</v>
      </c>
    </row>
    <row r="43" spans="1:5" ht="15">
      <c r="A43" s="16" t="s">
        <v>739</v>
      </c>
      <c r="B43" s="16"/>
      <c r="C43" s="17">
        <v>3092</v>
      </c>
      <c r="D43" s="17">
        <v>1</v>
      </c>
      <c r="E43" t="s">
        <v>2936</v>
      </c>
    </row>
    <row r="44" spans="1:5" ht="15">
      <c r="A44" s="16" t="s">
        <v>2478</v>
      </c>
      <c r="B44" s="16"/>
      <c r="C44" s="16"/>
      <c r="D44" s="17">
        <v>1</v>
      </c>
      <c r="E44" t="s">
        <v>2936</v>
      </c>
    </row>
    <row r="45" spans="1:5" ht="15">
      <c r="A45" s="16" t="s">
        <v>1667</v>
      </c>
      <c r="B45" s="16"/>
      <c r="C45" s="17">
        <v>3090</v>
      </c>
      <c r="D45" s="17">
        <v>1</v>
      </c>
      <c r="E45" t="s">
        <v>2936</v>
      </c>
    </row>
    <row r="46" spans="1:5" ht="15">
      <c r="A46" s="16" t="s">
        <v>2479</v>
      </c>
      <c r="B46" s="16"/>
      <c r="C46" s="17">
        <v>3092</v>
      </c>
      <c r="D46" s="17">
        <v>1</v>
      </c>
      <c r="E46" t="s">
        <v>2936</v>
      </c>
    </row>
    <row r="47" spans="1:5" ht="15">
      <c r="A47" s="16" t="s">
        <v>2480</v>
      </c>
      <c r="B47" s="16"/>
      <c r="C47" s="17">
        <v>3092</v>
      </c>
      <c r="D47" s="17">
        <v>1</v>
      </c>
      <c r="E47" t="s">
        <v>2936</v>
      </c>
    </row>
    <row r="48" spans="1:5" ht="15">
      <c r="A48" s="16" t="s">
        <v>741</v>
      </c>
      <c r="B48" s="16"/>
      <c r="C48" s="17">
        <v>3090</v>
      </c>
      <c r="D48" s="17">
        <v>1</v>
      </c>
      <c r="E48" t="s">
        <v>2936</v>
      </c>
    </row>
    <row r="49" spans="1:5" ht="15">
      <c r="A49" s="16" t="s">
        <v>742</v>
      </c>
      <c r="B49" s="16"/>
      <c r="C49" s="17">
        <v>3090</v>
      </c>
      <c r="D49" s="17">
        <v>5</v>
      </c>
      <c r="E49" t="s">
        <v>2936</v>
      </c>
    </row>
    <row r="50" spans="1:5" ht="15">
      <c r="A50" s="16" t="s">
        <v>2481</v>
      </c>
      <c r="B50" s="16"/>
      <c r="C50" s="17">
        <v>3070</v>
      </c>
      <c r="D50" s="17">
        <v>1</v>
      </c>
      <c r="E50" t="s">
        <v>2936</v>
      </c>
    </row>
    <row r="51" spans="1:5" ht="15">
      <c r="A51" s="16" t="s">
        <v>629</v>
      </c>
      <c r="B51" s="16"/>
      <c r="C51" s="17">
        <v>3090</v>
      </c>
      <c r="D51" s="17">
        <v>1</v>
      </c>
      <c r="E51" t="s">
        <v>2936</v>
      </c>
    </row>
    <row r="52" spans="1:5" ht="15">
      <c r="A52" s="16" t="s">
        <v>295</v>
      </c>
      <c r="B52" s="16"/>
      <c r="C52" s="17">
        <v>3092</v>
      </c>
      <c r="D52" s="17">
        <v>1</v>
      </c>
      <c r="E52" t="s">
        <v>2936</v>
      </c>
    </row>
    <row r="53" spans="1:5" ht="15">
      <c r="A53" s="16" t="s">
        <v>2482</v>
      </c>
      <c r="B53" s="16"/>
      <c r="C53" s="17">
        <v>3095</v>
      </c>
      <c r="D53" s="17">
        <v>1</v>
      </c>
      <c r="E53" t="s">
        <v>2936</v>
      </c>
    </row>
    <row r="54" spans="1:5" ht="15">
      <c r="A54" s="16" t="s">
        <v>2483</v>
      </c>
      <c r="B54" s="16"/>
      <c r="C54" s="17">
        <v>3090</v>
      </c>
      <c r="D54" s="17">
        <v>1</v>
      </c>
      <c r="E54" t="s">
        <v>2936</v>
      </c>
    </row>
    <row r="55" spans="1:5" ht="15">
      <c r="A55" s="16" t="s">
        <v>2028</v>
      </c>
      <c r="B55" s="16"/>
      <c r="C55" s="17">
        <v>3090</v>
      </c>
      <c r="D55" s="17">
        <v>1</v>
      </c>
      <c r="E55" t="s">
        <v>2936</v>
      </c>
    </row>
    <row r="56" spans="1:5" ht="15">
      <c r="A56" s="16" t="s">
        <v>2484</v>
      </c>
      <c r="B56" s="17">
        <v>7</v>
      </c>
      <c r="C56" s="17">
        <v>3090</v>
      </c>
      <c r="D56" s="17">
        <v>1</v>
      </c>
      <c r="E56" t="s">
        <v>2936</v>
      </c>
    </row>
    <row r="57" spans="1:5" ht="15">
      <c r="A57" s="16" t="s">
        <v>2485</v>
      </c>
      <c r="B57" s="17">
        <v>12</v>
      </c>
      <c r="C57" s="17">
        <v>3090</v>
      </c>
      <c r="D57" s="17">
        <v>1</v>
      </c>
      <c r="E57" t="s">
        <v>2936</v>
      </c>
    </row>
    <row r="58" spans="1:5" ht="15">
      <c r="A58" s="16" t="s">
        <v>2486</v>
      </c>
      <c r="B58" s="16"/>
      <c r="C58" s="17">
        <v>3090</v>
      </c>
      <c r="D58" s="17">
        <v>1</v>
      </c>
      <c r="E58" t="s">
        <v>2936</v>
      </c>
    </row>
    <row r="59" spans="1:5" ht="15">
      <c r="A59" s="16" t="s">
        <v>102</v>
      </c>
      <c r="B59" s="16"/>
      <c r="C59" s="17">
        <v>3092</v>
      </c>
      <c r="D59" s="17">
        <v>1</v>
      </c>
      <c r="E59" t="s">
        <v>2936</v>
      </c>
    </row>
    <row r="60" spans="1:5" ht="15">
      <c r="A60" s="16" t="s">
        <v>2487</v>
      </c>
      <c r="B60" s="16"/>
      <c r="C60" s="17">
        <v>3095</v>
      </c>
      <c r="D60" s="17">
        <v>5</v>
      </c>
      <c r="E60" t="s">
        <v>2936</v>
      </c>
    </row>
    <row r="61" spans="1:5" ht="15">
      <c r="A61" s="16" t="s">
        <v>2488</v>
      </c>
      <c r="B61" s="16"/>
      <c r="C61" s="17">
        <v>3095</v>
      </c>
      <c r="D61" s="17">
        <v>1</v>
      </c>
      <c r="E61" t="s">
        <v>2936</v>
      </c>
    </row>
    <row r="62" spans="1:5" ht="15">
      <c r="A62" s="16" t="s">
        <v>2489</v>
      </c>
      <c r="B62" s="16"/>
      <c r="C62" s="17">
        <v>3095</v>
      </c>
      <c r="D62" s="17">
        <v>1</v>
      </c>
      <c r="E62" t="s">
        <v>2936</v>
      </c>
    </row>
    <row r="63" spans="1:5" ht="15">
      <c r="A63" s="16" t="s">
        <v>2490</v>
      </c>
      <c r="B63" s="16"/>
      <c r="C63" s="17">
        <v>3095</v>
      </c>
      <c r="D63" s="17">
        <v>1</v>
      </c>
      <c r="E63" t="s">
        <v>2936</v>
      </c>
    </row>
    <row r="64" spans="1:5" ht="15">
      <c r="A64" s="16" t="s">
        <v>2491</v>
      </c>
      <c r="B64" s="16"/>
      <c r="C64" s="17">
        <v>3070</v>
      </c>
      <c r="D64" s="17">
        <v>1</v>
      </c>
      <c r="E64" t="s">
        <v>2936</v>
      </c>
    </row>
    <row r="65" spans="1:5" ht="15">
      <c r="A65" s="16" t="s">
        <v>2492</v>
      </c>
      <c r="B65" s="16"/>
      <c r="C65" s="17">
        <v>171</v>
      </c>
      <c r="D65" s="17">
        <v>1</v>
      </c>
      <c r="E65" t="s">
        <v>2936</v>
      </c>
    </row>
    <row r="66" spans="1:5" ht="15">
      <c r="A66" s="16" t="s">
        <v>2493</v>
      </c>
      <c r="B66" s="16"/>
      <c r="C66" s="17">
        <v>3095</v>
      </c>
      <c r="D66" s="17">
        <v>1</v>
      </c>
      <c r="E66" t="s">
        <v>2936</v>
      </c>
    </row>
    <row r="67" spans="1:5" ht="15">
      <c r="A67" s="16" t="s">
        <v>2494</v>
      </c>
      <c r="B67" s="16"/>
      <c r="C67" s="17">
        <v>171</v>
      </c>
      <c r="D67" s="17">
        <v>1</v>
      </c>
      <c r="E67" t="s">
        <v>2936</v>
      </c>
    </row>
    <row r="68" spans="1:5" ht="15">
      <c r="A68" s="16" t="s">
        <v>2495</v>
      </c>
      <c r="B68" s="17">
        <v>3</v>
      </c>
      <c r="C68" s="17">
        <v>3095</v>
      </c>
      <c r="D68" s="17">
        <v>1</v>
      </c>
      <c r="E68" t="s">
        <v>2936</v>
      </c>
    </row>
    <row r="69" spans="1:5" ht="15">
      <c r="A69" s="16" t="s">
        <v>2496</v>
      </c>
      <c r="B69" s="17">
        <v>8</v>
      </c>
      <c r="C69" s="17">
        <v>3095</v>
      </c>
      <c r="D69" s="17">
        <v>1</v>
      </c>
      <c r="E69" t="s">
        <v>2936</v>
      </c>
    </row>
    <row r="70" spans="1:5" ht="15">
      <c r="A70" s="16" t="s">
        <v>2497</v>
      </c>
      <c r="B70" s="16"/>
      <c r="C70" s="17">
        <v>3092</v>
      </c>
      <c r="D70" s="17">
        <v>1</v>
      </c>
      <c r="E70" t="s">
        <v>2936</v>
      </c>
    </row>
    <row r="71" spans="1:5" ht="15">
      <c r="A71" s="16" t="s">
        <v>2498</v>
      </c>
      <c r="B71" s="16"/>
      <c r="C71" s="17">
        <v>3322</v>
      </c>
      <c r="D71" s="17">
        <v>1</v>
      </c>
      <c r="E71" t="s">
        <v>2936</v>
      </c>
    </row>
    <row r="72" spans="1:5" ht="15">
      <c r="A72" s="16" t="s">
        <v>2499</v>
      </c>
      <c r="B72" s="16"/>
      <c r="C72" s="17">
        <v>1357</v>
      </c>
      <c r="D72" s="17">
        <v>1</v>
      </c>
      <c r="E72" t="s">
        <v>2936</v>
      </c>
    </row>
    <row r="73" spans="1:5" ht="15">
      <c r="A73" s="16" t="s">
        <v>2500</v>
      </c>
      <c r="B73" s="16"/>
      <c r="C73" s="17">
        <v>1357</v>
      </c>
      <c r="D73" s="17">
        <v>1</v>
      </c>
      <c r="E73" t="s">
        <v>2936</v>
      </c>
    </row>
    <row r="74" spans="1:5" ht="15">
      <c r="A74" s="16" t="s">
        <v>746</v>
      </c>
      <c r="B74" s="17">
        <v>1</v>
      </c>
      <c r="C74" s="17">
        <v>3090</v>
      </c>
      <c r="D74" s="17">
        <v>1</v>
      </c>
      <c r="E74" t="s">
        <v>2936</v>
      </c>
    </row>
    <row r="75" spans="1:5" ht="15">
      <c r="A75" s="16" t="s">
        <v>747</v>
      </c>
      <c r="B75" s="16"/>
      <c r="C75" s="17">
        <v>3090</v>
      </c>
      <c r="D75" s="17">
        <v>1</v>
      </c>
      <c r="E75" t="s">
        <v>2936</v>
      </c>
    </row>
    <row r="76" spans="1:5" ht="15">
      <c r="A76" s="16" t="s">
        <v>748</v>
      </c>
      <c r="B76" s="16"/>
      <c r="C76" s="17">
        <v>3090</v>
      </c>
      <c r="D76" s="17">
        <v>1</v>
      </c>
      <c r="E76" t="s">
        <v>2936</v>
      </c>
    </row>
    <row r="77" spans="1:5" ht="15">
      <c r="A77" s="16" t="s">
        <v>749</v>
      </c>
      <c r="B77" s="16"/>
      <c r="C77" s="17">
        <v>3090</v>
      </c>
      <c r="D77" s="17">
        <v>1</v>
      </c>
      <c r="E77" t="s">
        <v>2936</v>
      </c>
    </row>
    <row r="78" spans="1:5" ht="15">
      <c r="A78" s="16" t="s">
        <v>2501</v>
      </c>
      <c r="B78" s="16"/>
      <c r="C78" s="17">
        <v>284</v>
      </c>
      <c r="D78" s="17">
        <v>5</v>
      </c>
      <c r="E78" t="s">
        <v>2936</v>
      </c>
    </row>
    <row r="79" spans="1:5" ht="15">
      <c r="A79" s="16" t="s">
        <v>2502</v>
      </c>
      <c r="B79" s="16"/>
      <c r="C79" s="17">
        <v>685</v>
      </c>
      <c r="D79" s="17">
        <v>1</v>
      </c>
      <c r="E79" t="s">
        <v>2936</v>
      </c>
    </row>
    <row r="80" spans="1:5" ht="15">
      <c r="A80" s="16" t="s">
        <v>2503</v>
      </c>
      <c r="B80" s="16"/>
      <c r="C80" s="17">
        <v>685</v>
      </c>
      <c r="D80" s="17">
        <v>1</v>
      </c>
      <c r="E80" t="s">
        <v>2936</v>
      </c>
    </row>
    <row r="81" spans="1:5" ht="15">
      <c r="A81" s="16" t="s">
        <v>354</v>
      </c>
      <c r="B81" s="16"/>
      <c r="C81" s="17">
        <v>3090</v>
      </c>
      <c r="D81" s="17">
        <v>2</v>
      </c>
      <c r="E81" t="s">
        <v>2936</v>
      </c>
    </row>
    <row r="82" spans="1:5" ht="15">
      <c r="A82" s="16" t="s">
        <v>2504</v>
      </c>
      <c r="B82" s="16"/>
      <c r="C82" s="17">
        <v>3090</v>
      </c>
      <c r="D82" s="17">
        <v>2</v>
      </c>
      <c r="E82" t="s">
        <v>2936</v>
      </c>
    </row>
    <row r="83" spans="1:5" ht="15">
      <c r="A83" s="16" t="s">
        <v>2505</v>
      </c>
      <c r="B83" s="16"/>
      <c r="C83" s="17">
        <v>3090</v>
      </c>
      <c r="D83" s="17">
        <v>1</v>
      </c>
      <c r="E83" t="s">
        <v>2936</v>
      </c>
    </row>
    <row r="84" spans="1:5" ht="15">
      <c r="A84" s="16" t="s">
        <v>2506</v>
      </c>
      <c r="B84" s="16"/>
      <c r="C84" s="17">
        <v>3090</v>
      </c>
      <c r="D84" s="17">
        <v>1</v>
      </c>
      <c r="E84" t="s">
        <v>2936</v>
      </c>
    </row>
    <row r="85" spans="1:5" ht="15">
      <c r="A85" s="16" t="s">
        <v>2507</v>
      </c>
      <c r="B85" s="16"/>
      <c r="C85" s="17">
        <v>4262</v>
      </c>
      <c r="D85" s="17">
        <v>1</v>
      </c>
      <c r="E85" t="s">
        <v>2936</v>
      </c>
    </row>
    <row r="86" spans="1:5" ht="15">
      <c r="A86" s="16" t="s">
        <v>1805</v>
      </c>
      <c r="B86" s="16"/>
      <c r="C86" s="17">
        <v>3090</v>
      </c>
      <c r="D86" s="17">
        <v>1</v>
      </c>
      <c r="E86" t="s">
        <v>2936</v>
      </c>
    </row>
    <row r="87" spans="1:5" ht="15">
      <c r="A87" s="16" t="s">
        <v>2242</v>
      </c>
      <c r="B87" s="16"/>
      <c r="C87" s="17">
        <v>3090</v>
      </c>
      <c r="D87" s="17">
        <v>1</v>
      </c>
      <c r="E87" t="s">
        <v>2936</v>
      </c>
    </row>
    <row r="88" spans="1:5" ht="15">
      <c r="A88" s="16" t="s">
        <v>164</v>
      </c>
      <c r="B88" s="16"/>
      <c r="C88" s="17">
        <v>3090</v>
      </c>
      <c r="D88" s="17">
        <v>2</v>
      </c>
      <c r="E88" t="s">
        <v>2936</v>
      </c>
    </row>
    <row r="89" spans="1:5" ht="15">
      <c r="A89" s="16" t="s">
        <v>2243</v>
      </c>
      <c r="B89" s="16"/>
      <c r="C89" s="17">
        <v>3090</v>
      </c>
      <c r="D89" s="17">
        <v>1</v>
      </c>
      <c r="E89" t="s">
        <v>2936</v>
      </c>
    </row>
    <row r="90" spans="1:5" ht="15">
      <c r="A90" s="16" t="s">
        <v>2508</v>
      </c>
      <c r="B90" s="16"/>
      <c r="C90" s="17">
        <v>1357</v>
      </c>
      <c r="D90" s="17">
        <v>1</v>
      </c>
      <c r="E90" t="s">
        <v>2936</v>
      </c>
    </row>
    <row r="91" spans="1:5" ht="15">
      <c r="A91" s="16" t="s">
        <v>2509</v>
      </c>
      <c r="B91" s="16"/>
      <c r="C91" s="17">
        <v>3188</v>
      </c>
      <c r="D91" s="17">
        <v>1</v>
      </c>
      <c r="E91" t="s">
        <v>2936</v>
      </c>
    </row>
    <row r="92" spans="1:5" ht="15">
      <c r="A92" s="16" t="s">
        <v>1655</v>
      </c>
      <c r="B92" s="16"/>
      <c r="C92" s="17">
        <v>3090</v>
      </c>
      <c r="D92" s="17">
        <v>1</v>
      </c>
      <c r="E92" t="s">
        <v>2936</v>
      </c>
    </row>
    <row r="93" spans="1:5" ht="15">
      <c r="A93" s="16" t="s">
        <v>2245</v>
      </c>
      <c r="B93" s="16"/>
      <c r="C93" s="17">
        <v>3090</v>
      </c>
      <c r="D93" s="17">
        <v>1</v>
      </c>
      <c r="E93" t="s">
        <v>2936</v>
      </c>
    </row>
    <row r="94" spans="1:5" ht="15">
      <c r="A94" s="16" t="s">
        <v>1658</v>
      </c>
      <c r="B94" s="17">
        <v>11</v>
      </c>
      <c r="C94" s="17">
        <v>3090</v>
      </c>
      <c r="D94" s="17">
        <v>1</v>
      </c>
      <c r="E94" t="s">
        <v>2936</v>
      </c>
    </row>
    <row r="95" spans="1:5" ht="15">
      <c r="A95" s="16" t="s">
        <v>2510</v>
      </c>
      <c r="B95" s="16"/>
      <c r="C95" s="17">
        <v>3090</v>
      </c>
      <c r="D95" s="17">
        <v>1</v>
      </c>
      <c r="E95" t="s">
        <v>2936</v>
      </c>
    </row>
    <row r="96" spans="1:5" ht="15">
      <c r="A96" s="16" t="s">
        <v>487</v>
      </c>
      <c r="B96" s="16"/>
      <c r="C96" s="17">
        <v>3090</v>
      </c>
      <c r="D96" s="17">
        <v>1</v>
      </c>
      <c r="E96" t="s">
        <v>2936</v>
      </c>
    </row>
    <row r="97" spans="1:5" ht="15">
      <c r="A97" s="16" t="s">
        <v>2511</v>
      </c>
      <c r="B97" s="16"/>
      <c r="C97" s="17">
        <v>3023</v>
      </c>
      <c r="D97" s="17">
        <v>1</v>
      </c>
      <c r="E97" t="s">
        <v>2936</v>
      </c>
    </row>
    <row r="98" spans="1:5" ht="15">
      <c r="A98" s="16" t="s">
        <v>2512</v>
      </c>
      <c r="B98" s="16"/>
      <c r="C98" s="17">
        <v>3095</v>
      </c>
      <c r="D98" s="17">
        <v>1</v>
      </c>
      <c r="E98" t="s">
        <v>2936</v>
      </c>
    </row>
    <row r="99" spans="1:5" ht="15">
      <c r="A99" s="16" t="s">
        <v>2513</v>
      </c>
      <c r="B99" s="16"/>
      <c r="C99" s="17">
        <v>3033</v>
      </c>
      <c r="D99" s="17">
        <v>1</v>
      </c>
      <c r="E99" t="s">
        <v>2936</v>
      </c>
    </row>
    <row r="100" spans="1:5" ht="15">
      <c r="A100" s="16" t="s">
        <v>2514</v>
      </c>
      <c r="B100" s="16"/>
      <c r="C100" s="17">
        <v>3033</v>
      </c>
      <c r="D100" s="17">
        <v>1</v>
      </c>
      <c r="E100" t="s">
        <v>2936</v>
      </c>
    </row>
    <row r="101" spans="1:5" ht="15">
      <c r="A101" s="16" t="s">
        <v>767</v>
      </c>
      <c r="B101" s="16"/>
      <c r="C101" s="17">
        <v>3034</v>
      </c>
      <c r="D101" s="17">
        <v>1</v>
      </c>
      <c r="E101" t="s">
        <v>2936</v>
      </c>
    </row>
    <row r="102" spans="1:5" ht="15">
      <c r="A102" s="16" t="s">
        <v>2515</v>
      </c>
      <c r="B102" s="16"/>
      <c r="C102" s="17">
        <v>3095</v>
      </c>
      <c r="D102" s="17">
        <v>4</v>
      </c>
      <c r="E102" t="s">
        <v>2936</v>
      </c>
    </row>
    <row r="103" spans="1:5" ht="15">
      <c r="A103" s="16" t="s">
        <v>2516</v>
      </c>
      <c r="B103" s="16"/>
      <c r="C103" s="17">
        <v>3090</v>
      </c>
      <c r="D103" s="17">
        <v>1</v>
      </c>
      <c r="E103" t="s">
        <v>2936</v>
      </c>
    </row>
    <row r="104" spans="1:5" ht="15">
      <c r="A104" s="16" t="s">
        <v>2517</v>
      </c>
      <c r="B104" s="16"/>
      <c r="C104" s="17">
        <v>3292</v>
      </c>
      <c r="D104" s="17">
        <v>1</v>
      </c>
      <c r="E104" t="s">
        <v>2936</v>
      </c>
    </row>
    <row r="105" spans="1:5" ht="15">
      <c r="A105" s="16" t="s">
        <v>180</v>
      </c>
      <c r="B105" s="16"/>
      <c r="C105" s="17">
        <v>3089</v>
      </c>
      <c r="D105" s="17">
        <v>1</v>
      </c>
      <c r="E105" t="s">
        <v>2936</v>
      </c>
    </row>
    <row r="106" spans="1:5" ht="15">
      <c r="A106" s="16" t="s">
        <v>499</v>
      </c>
      <c r="B106" s="16"/>
      <c r="C106" s="17">
        <v>3089</v>
      </c>
      <c r="D106" s="17">
        <v>1</v>
      </c>
      <c r="E106" t="s">
        <v>2936</v>
      </c>
    </row>
    <row r="107" spans="1:5" ht="15">
      <c r="A107" s="16" t="s">
        <v>2518</v>
      </c>
      <c r="B107" s="16"/>
      <c r="C107" s="17">
        <v>3095</v>
      </c>
      <c r="D107" s="17">
        <v>3</v>
      </c>
      <c r="E107" t="s">
        <v>2936</v>
      </c>
    </row>
    <row r="108" spans="1:5" ht="15">
      <c r="A108" s="16" t="s">
        <v>2519</v>
      </c>
      <c r="B108" s="16"/>
      <c r="C108" s="17">
        <v>3095</v>
      </c>
      <c r="D108" s="17">
        <v>7</v>
      </c>
      <c r="E108" t="s">
        <v>2936</v>
      </c>
    </row>
    <row r="109" spans="1:5" ht="15">
      <c r="A109" s="16" t="s">
        <v>2520</v>
      </c>
      <c r="B109" s="16"/>
      <c r="C109" s="17">
        <v>3095</v>
      </c>
      <c r="D109" s="17">
        <v>1</v>
      </c>
      <c r="E109" t="s">
        <v>2936</v>
      </c>
    </row>
    <row r="110" spans="1:5" ht="15">
      <c r="A110" s="16" t="s">
        <v>2521</v>
      </c>
      <c r="B110" s="16"/>
      <c r="C110" s="17">
        <v>3095</v>
      </c>
      <c r="D110" s="17">
        <v>2</v>
      </c>
      <c r="E110" t="s">
        <v>2936</v>
      </c>
    </row>
    <row r="111" spans="1:5" ht="15">
      <c r="A111" s="16" t="s">
        <v>2256</v>
      </c>
      <c r="B111" s="16"/>
      <c r="C111" s="17">
        <v>3095</v>
      </c>
      <c r="D111" s="17">
        <v>1</v>
      </c>
      <c r="E111" t="s">
        <v>2936</v>
      </c>
    </row>
    <row r="112" spans="1:5" ht="15">
      <c r="A112" s="16" t="s">
        <v>770</v>
      </c>
      <c r="B112" s="16"/>
      <c r="C112" s="17">
        <v>3092</v>
      </c>
      <c r="D112" s="17">
        <v>1</v>
      </c>
      <c r="E112" t="s">
        <v>2936</v>
      </c>
    </row>
    <row r="113" spans="1:5" ht="15">
      <c r="A113" s="16" t="s">
        <v>1716</v>
      </c>
      <c r="B113" s="16"/>
      <c r="C113" s="17">
        <v>3095</v>
      </c>
      <c r="D113" s="17">
        <v>39</v>
      </c>
      <c r="E113" t="s">
        <v>2936</v>
      </c>
    </row>
    <row r="114" spans="1:5" ht="15">
      <c r="A114" s="16" t="s">
        <v>1713</v>
      </c>
      <c r="B114" s="16"/>
      <c r="C114" s="17">
        <v>3095</v>
      </c>
      <c r="D114" s="17">
        <v>19</v>
      </c>
      <c r="E114" t="s">
        <v>2936</v>
      </c>
    </row>
    <row r="115" spans="1:5" ht="15">
      <c r="A115" s="16" t="s">
        <v>2522</v>
      </c>
      <c r="B115" s="16"/>
      <c r="C115" s="17">
        <v>3090</v>
      </c>
      <c r="D115" s="17">
        <v>1</v>
      </c>
      <c r="E115" t="s">
        <v>2936</v>
      </c>
    </row>
    <row r="116" spans="1:5" ht="15">
      <c r="A116" s="16" t="s">
        <v>231</v>
      </c>
      <c r="B116" s="16"/>
      <c r="C116" s="17">
        <v>3090</v>
      </c>
      <c r="D116" s="17">
        <v>1</v>
      </c>
      <c r="E116" t="s">
        <v>2936</v>
      </c>
    </row>
    <row r="117" spans="1:5" ht="15">
      <c r="A117" s="16" t="s">
        <v>2259</v>
      </c>
      <c r="B117" s="16"/>
      <c r="C117" s="17">
        <v>3090</v>
      </c>
      <c r="D117" s="17">
        <v>1</v>
      </c>
      <c r="E117" t="s">
        <v>2936</v>
      </c>
    </row>
    <row r="118" spans="1:5" ht="15">
      <c r="A118" s="16" t="s">
        <v>2523</v>
      </c>
      <c r="B118" s="16"/>
      <c r="C118" s="17">
        <v>3095</v>
      </c>
      <c r="D118" s="17">
        <v>1</v>
      </c>
      <c r="E118" t="s">
        <v>2936</v>
      </c>
    </row>
    <row r="119" spans="1:5" ht="15">
      <c r="A119" s="16" t="s">
        <v>2524</v>
      </c>
      <c r="B119" s="16"/>
      <c r="C119" s="17">
        <v>3070</v>
      </c>
      <c r="D119" s="17">
        <v>1</v>
      </c>
      <c r="E119" t="s">
        <v>2936</v>
      </c>
    </row>
    <row r="120" spans="1:5" ht="15">
      <c r="A120" s="16" t="s">
        <v>2525</v>
      </c>
      <c r="B120" s="17">
        <v>9</v>
      </c>
      <c r="C120" s="17">
        <v>3090</v>
      </c>
      <c r="D120" s="17">
        <v>1</v>
      </c>
      <c r="E120" t="s">
        <v>2936</v>
      </c>
    </row>
    <row r="121" spans="1:5" ht="15">
      <c r="A121" s="16" t="s">
        <v>2526</v>
      </c>
      <c r="B121" s="16"/>
      <c r="C121" s="17">
        <v>3090</v>
      </c>
      <c r="D121" s="17">
        <v>1</v>
      </c>
      <c r="E121" t="s">
        <v>2936</v>
      </c>
    </row>
    <row r="122" spans="1:5" ht="15">
      <c r="A122" s="16" t="s">
        <v>1628</v>
      </c>
      <c r="B122" s="16"/>
      <c r="C122" s="17">
        <v>3090</v>
      </c>
      <c r="D122" s="17">
        <v>1</v>
      </c>
      <c r="E122" t="s">
        <v>2936</v>
      </c>
    </row>
    <row r="123" spans="1:5" ht="15">
      <c r="A123" s="16" t="s">
        <v>3</v>
      </c>
      <c r="B123" s="16"/>
      <c r="C123" s="17">
        <v>3089</v>
      </c>
      <c r="D123" s="17">
        <v>12</v>
      </c>
      <c r="E123" t="s">
        <v>2936</v>
      </c>
    </row>
    <row r="124" spans="1:5" ht="15">
      <c r="A124" s="16" t="s">
        <v>774</v>
      </c>
      <c r="B124" s="16"/>
      <c r="C124" s="17">
        <v>3089</v>
      </c>
      <c r="D124" s="17">
        <v>1</v>
      </c>
      <c r="E124" t="s">
        <v>2936</v>
      </c>
    </row>
    <row r="125" spans="1:5" ht="15">
      <c r="A125" s="16" t="s">
        <v>98</v>
      </c>
      <c r="B125" s="16"/>
      <c r="C125" s="17">
        <v>3090</v>
      </c>
      <c r="D125" s="17">
        <v>1</v>
      </c>
      <c r="E125" t="s">
        <v>2936</v>
      </c>
    </row>
    <row r="126" spans="1:5" ht="15">
      <c r="A126" s="16" t="s">
        <v>2527</v>
      </c>
      <c r="B126" s="16"/>
      <c r="C126" s="17">
        <v>3095</v>
      </c>
      <c r="D126" s="17">
        <v>1</v>
      </c>
      <c r="E126" t="s">
        <v>2936</v>
      </c>
    </row>
    <row r="127" spans="1:5" ht="15">
      <c r="A127" s="16" t="s">
        <v>2528</v>
      </c>
      <c r="B127" s="16"/>
      <c r="C127" s="17">
        <v>3095</v>
      </c>
      <c r="D127" s="17">
        <v>1</v>
      </c>
      <c r="E127" t="s">
        <v>2936</v>
      </c>
    </row>
    <row r="128" spans="1:5" ht="15">
      <c r="A128" s="16" t="s">
        <v>2529</v>
      </c>
      <c r="B128" s="16"/>
      <c r="C128" s="17">
        <v>3095</v>
      </c>
      <c r="D128" s="17">
        <v>2</v>
      </c>
      <c r="E128" t="s">
        <v>2936</v>
      </c>
    </row>
    <row r="129" spans="1:5" ht="15">
      <c r="A129" s="16" t="s">
        <v>2530</v>
      </c>
      <c r="B129" s="16"/>
      <c r="C129" s="17">
        <v>3282</v>
      </c>
      <c r="D129" s="17">
        <v>1</v>
      </c>
      <c r="E129" t="s">
        <v>2936</v>
      </c>
    </row>
    <row r="130" spans="1:5" ht="15">
      <c r="A130" s="16" t="s">
        <v>2531</v>
      </c>
      <c r="B130" s="16"/>
      <c r="C130" s="17">
        <v>570</v>
      </c>
      <c r="D130" s="17">
        <v>2</v>
      </c>
      <c r="E130" t="s">
        <v>2936</v>
      </c>
    </row>
    <row r="131" spans="1:5" ht="15">
      <c r="A131" s="16" t="s">
        <v>2532</v>
      </c>
      <c r="B131" s="16"/>
      <c r="C131" s="17">
        <v>3038</v>
      </c>
      <c r="D131" s="17">
        <v>48</v>
      </c>
      <c r="E131" t="s">
        <v>2936</v>
      </c>
    </row>
    <row r="132" spans="1:5" ht="15">
      <c r="A132" s="16" t="s">
        <v>122</v>
      </c>
      <c r="B132" s="16"/>
      <c r="C132" s="17">
        <v>3080</v>
      </c>
      <c r="D132" s="17">
        <v>1</v>
      </c>
      <c r="E132" t="s">
        <v>2936</v>
      </c>
    </row>
    <row r="133" spans="1:5" ht="15">
      <c r="A133" s="16" t="s">
        <v>2533</v>
      </c>
      <c r="B133" s="16"/>
      <c r="C133" s="17">
        <v>3095</v>
      </c>
      <c r="D133" s="17">
        <v>1</v>
      </c>
      <c r="E133" t="s">
        <v>2936</v>
      </c>
    </row>
    <row r="134" spans="1:5" ht="15">
      <c r="A134" s="16" t="s">
        <v>40</v>
      </c>
      <c r="B134" s="16"/>
      <c r="C134" s="17">
        <v>3090</v>
      </c>
      <c r="D134" s="17">
        <v>2</v>
      </c>
      <c r="E134" t="s">
        <v>2936</v>
      </c>
    </row>
    <row r="135" spans="1:5" ht="15">
      <c r="A135" s="16" t="s">
        <v>44</v>
      </c>
      <c r="B135" s="16"/>
      <c r="C135" s="17">
        <v>3090</v>
      </c>
      <c r="D135" s="17">
        <v>8</v>
      </c>
      <c r="E135" t="s">
        <v>2936</v>
      </c>
    </row>
    <row r="136" spans="1:5" ht="15">
      <c r="A136" s="16" t="s">
        <v>792</v>
      </c>
      <c r="B136" s="16"/>
      <c r="C136" s="17">
        <v>3090</v>
      </c>
      <c r="D136" s="17">
        <v>1</v>
      </c>
      <c r="E136" t="s">
        <v>2936</v>
      </c>
    </row>
    <row r="137" spans="1:5" ht="15">
      <c r="A137" s="16" t="s">
        <v>794</v>
      </c>
      <c r="B137" s="16"/>
      <c r="C137" s="17">
        <v>3092</v>
      </c>
      <c r="D137" s="17">
        <v>3</v>
      </c>
      <c r="E137" t="s">
        <v>2936</v>
      </c>
    </row>
    <row r="138" spans="1:5" ht="15">
      <c r="A138" s="16" t="s">
        <v>794</v>
      </c>
      <c r="B138" s="16"/>
      <c r="C138" s="17">
        <v>3092</v>
      </c>
      <c r="D138" s="17">
        <v>1</v>
      </c>
      <c r="E138" t="s">
        <v>2936</v>
      </c>
    </row>
    <row r="139" spans="1:5" ht="15">
      <c r="A139" s="16" t="s">
        <v>2534</v>
      </c>
      <c r="B139" s="16"/>
      <c r="C139" s="17">
        <v>3189</v>
      </c>
      <c r="D139" s="17">
        <v>1</v>
      </c>
      <c r="E139" t="s">
        <v>2936</v>
      </c>
    </row>
    <row r="140" spans="1:5" ht="15">
      <c r="A140" s="16" t="s">
        <v>1632</v>
      </c>
      <c r="B140" s="16"/>
      <c r="C140" s="17">
        <v>3090</v>
      </c>
      <c r="D140" s="17">
        <v>1</v>
      </c>
      <c r="E140" t="s">
        <v>2936</v>
      </c>
    </row>
    <row r="141" spans="1:5" ht="15">
      <c r="A141" s="16" t="s">
        <v>2535</v>
      </c>
      <c r="B141" s="16"/>
      <c r="C141" s="17">
        <v>3090</v>
      </c>
      <c r="D141" s="17">
        <v>1</v>
      </c>
      <c r="E141" t="s">
        <v>2936</v>
      </c>
    </row>
    <row r="142" spans="1:5" ht="15">
      <c r="A142" s="16" t="s">
        <v>2536</v>
      </c>
      <c r="B142" s="16"/>
      <c r="C142" s="17">
        <v>3070</v>
      </c>
      <c r="D142" s="17">
        <v>1</v>
      </c>
      <c r="E142" t="s">
        <v>2936</v>
      </c>
    </row>
    <row r="143" spans="1:5" ht="15">
      <c r="A143" s="16" t="s">
        <v>2537</v>
      </c>
      <c r="B143" s="16"/>
      <c r="C143" s="17">
        <v>3086</v>
      </c>
      <c r="D143" s="17">
        <v>1</v>
      </c>
      <c r="E143" t="s">
        <v>2936</v>
      </c>
    </row>
    <row r="144" spans="1:5" ht="15">
      <c r="A144" s="16" t="s">
        <v>38</v>
      </c>
      <c r="B144" s="16"/>
      <c r="C144" s="17">
        <v>3092</v>
      </c>
      <c r="D144" s="17">
        <v>3</v>
      </c>
      <c r="E144" t="s">
        <v>2936</v>
      </c>
    </row>
    <row r="145" spans="1:5" ht="15">
      <c r="A145" s="16" t="s">
        <v>133</v>
      </c>
      <c r="B145" s="16"/>
      <c r="C145" s="17">
        <v>3092</v>
      </c>
      <c r="D145" s="17">
        <v>2</v>
      </c>
      <c r="E145" t="s">
        <v>2936</v>
      </c>
    </row>
    <row r="146" spans="1:5" ht="15">
      <c r="A146" s="16" t="s">
        <v>806</v>
      </c>
      <c r="B146" s="16"/>
      <c r="C146" s="17">
        <v>3090</v>
      </c>
      <c r="D146" s="17">
        <v>1</v>
      </c>
      <c r="E146" t="s">
        <v>2936</v>
      </c>
    </row>
    <row r="147" spans="1:5" ht="15">
      <c r="A147" s="16" t="s">
        <v>2538</v>
      </c>
      <c r="B147" s="16"/>
      <c r="C147" s="17">
        <v>3095</v>
      </c>
      <c r="D147" s="17">
        <v>27</v>
      </c>
      <c r="E147" t="s">
        <v>2936</v>
      </c>
    </row>
    <row r="148" spans="1:5" ht="15">
      <c r="A148" s="16" t="s">
        <v>2539</v>
      </c>
      <c r="B148" s="16"/>
      <c r="C148" s="17">
        <v>3178</v>
      </c>
      <c r="D148" s="17">
        <v>1</v>
      </c>
      <c r="E148" t="s">
        <v>2936</v>
      </c>
    </row>
    <row r="149" spans="1:5" ht="15">
      <c r="A149" s="16" t="s">
        <v>2540</v>
      </c>
      <c r="B149" s="16"/>
      <c r="C149" s="17">
        <v>3178</v>
      </c>
      <c r="D149" s="17">
        <v>1</v>
      </c>
      <c r="E149" t="s">
        <v>2936</v>
      </c>
    </row>
    <row r="150" spans="1:5" ht="15">
      <c r="A150" s="16" t="s">
        <v>2541</v>
      </c>
      <c r="B150" s="16"/>
      <c r="C150" s="17">
        <v>3178</v>
      </c>
      <c r="D150" s="17">
        <v>1</v>
      </c>
      <c r="E150" t="s">
        <v>2936</v>
      </c>
    </row>
    <row r="151" spans="1:5" ht="15">
      <c r="A151" s="16" t="s">
        <v>2542</v>
      </c>
      <c r="B151" s="16"/>
      <c r="C151" s="17">
        <v>3095</v>
      </c>
      <c r="D151" s="17">
        <v>39</v>
      </c>
      <c r="E151" t="s">
        <v>2936</v>
      </c>
    </row>
    <row r="152" spans="1:5" ht="15">
      <c r="A152" s="16" t="s">
        <v>2543</v>
      </c>
      <c r="B152" s="16"/>
      <c r="C152" s="17">
        <v>3084</v>
      </c>
      <c r="D152" s="17">
        <v>2</v>
      </c>
      <c r="E152" t="s">
        <v>2936</v>
      </c>
    </row>
    <row r="153" spans="1:5" ht="15">
      <c r="A153" s="16" t="s">
        <v>432</v>
      </c>
      <c r="B153" s="16"/>
      <c r="C153" s="17">
        <v>3095</v>
      </c>
      <c r="D153" s="17">
        <v>47</v>
      </c>
      <c r="E153" t="s">
        <v>2936</v>
      </c>
    </row>
    <row r="154" spans="1:5" ht="15">
      <c r="A154" s="16" t="s">
        <v>2544</v>
      </c>
      <c r="B154" s="16"/>
      <c r="C154" s="17">
        <v>3118</v>
      </c>
      <c r="D154" s="17">
        <v>3</v>
      </c>
      <c r="E154" t="s">
        <v>2936</v>
      </c>
    </row>
    <row r="155" spans="1:5" ht="15">
      <c r="A155" s="16" t="s">
        <v>808</v>
      </c>
      <c r="B155" s="16"/>
      <c r="C155" s="17">
        <v>3090</v>
      </c>
      <c r="D155" s="17">
        <v>1</v>
      </c>
      <c r="E155" t="s">
        <v>2936</v>
      </c>
    </row>
    <row r="156" spans="1:5" ht="15">
      <c r="A156" s="16" t="s">
        <v>809</v>
      </c>
      <c r="B156" s="16"/>
      <c r="C156" s="17">
        <v>3090</v>
      </c>
      <c r="D156" s="17">
        <v>1</v>
      </c>
      <c r="E156" t="s">
        <v>2936</v>
      </c>
    </row>
    <row r="157" spans="1:5" ht="15">
      <c r="A157" s="16" t="s">
        <v>568</v>
      </c>
      <c r="B157" s="16"/>
      <c r="C157" s="17">
        <v>3095</v>
      </c>
      <c r="D157" s="17">
        <v>2</v>
      </c>
      <c r="E157" t="s">
        <v>2936</v>
      </c>
    </row>
    <row r="158" spans="1:5" ht="15">
      <c r="A158" s="16" t="s">
        <v>2276</v>
      </c>
      <c r="B158" s="16"/>
      <c r="C158" s="17">
        <v>3095</v>
      </c>
      <c r="D158" s="17">
        <v>2</v>
      </c>
      <c r="E158" t="s">
        <v>2936</v>
      </c>
    </row>
    <row r="159" spans="1:5" ht="15">
      <c r="A159" s="16" t="s">
        <v>571</v>
      </c>
      <c r="B159" s="16"/>
      <c r="C159" s="17">
        <v>3095</v>
      </c>
      <c r="D159" s="17">
        <v>2</v>
      </c>
      <c r="E159" t="s">
        <v>2936</v>
      </c>
    </row>
    <row r="160" spans="1:5" ht="15">
      <c r="A160" s="16" t="s">
        <v>313</v>
      </c>
      <c r="B160" s="16"/>
      <c r="C160" s="17">
        <v>3090</v>
      </c>
      <c r="D160" s="17">
        <v>1</v>
      </c>
      <c r="E160" t="s">
        <v>2936</v>
      </c>
    </row>
    <row r="161" spans="1:5" ht="15">
      <c r="A161" s="16" t="s">
        <v>2545</v>
      </c>
      <c r="B161" s="16"/>
      <c r="C161" s="17">
        <v>3090</v>
      </c>
      <c r="D161" s="17">
        <v>2</v>
      </c>
      <c r="E161" t="s">
        <v>2936</v>
      </c>
    </row>
    <row r="162" spans="1:5" ht="15">
      <c r="A162" s="16" t="s">
        <v>2546</v>
      </c>
      <c r="B162" s="16"/>
      <c r="C162" s="17">
        <v>3095</v>
      </c>
      <c r="D162" s="17">
        <v>1</v>
      </c>
      <c r="E162" t="s">
        <v>2936</v>
      </c>
    </row>
    <row r="163" spans="1:5" ht="15">
      <c r="A163" s="16" t="s">
        <v>2547</v>
      </c>
      <c r="B163" s="16"/>
      <c r="C163" s="17">
        <v>3080</v>
      </c>
      <c r="D163" s="17">
        <v>1</v>
      </c>
      <c r="E163" t="s">
        <v>2936</v>
      </c>
    </row>
    <row r="164" spans="1:5" ht="15">
      <c r="A164" s="16" t="s">
        <v>2548</v>
      </c>
      <c r="B164" s="16"/>
      <c r="C164" s="17">
        <v>3090</v>
      </c>
      <c r="D164" s="17">
        <v>1</v>
      </c>
      <c r="E164" t="s">
        <v>2936</v>
      </c>
    </row>
    <row r="165" spans="1:5" ht="15">
      <c r="A165" s="16" t="s">
        <v>2549</v>
      </c>
      <c r="B165" s="16"/>
      <c r="C165" s="17">
        <v>3095</v>
      </c>
      <c r="D165" s="17">
        <v>1</v>
      </c>
      <c r="E165" t="s">
        <v>2936</v>
      </c>
    </row>
    <row r="166" spans="1:5" ht="15">
      <c r="A166" s="16" t="s">
        <v>2550</v>
      </c>
      <c r="B166" s="16"/>
      <c r="C166" s="17">
        <v>3090</v>
      </c>
      <c r="D166" s="17">
        <v>1</v>
      </c>
      <c r="E166" t="s">
        <v>2936</v>
      </c>
    </row>
    <row r="167" spans="1:5" ht="15">
      <c r="A167" s="16" t="s">
        <v>2551</v>
      </c>
      <c r="B167" s="16"/>
      <c r="C167" s="17">
        <v>1286</v>
      </c>
      <c r="D167" s="17">
        <v>1</v>
      </c>
      <c r="E167" t="s">
        <v>2936</v>
      </c>
    </row>
    <row r="168" spans="1:5" ht="15">
      <c r="A168" s="16" t="s">
        <v>2552</v>
      </c>
      <c r="B168" s="16"/>
      <c r="C168" s="17">
        <v>3095</v>
      </c>
      <c r="D168" s="17">
        <v>37</v>
      </c>
      <c r="E168" t="s">
        <v>2936</v>
      </c>
    </row>
    <row r="169" spans="1:5" ht="15">
      <c r="A169" s="16" t="s">
        <v>2553</v>
      </c>
      <c r="B169" s="16"/>
      <c r="C169" s="17">
        <v>3090</v>
      </c>
      <c r="D169" s="17">
        <v>1</v>
      </c>
      <c r="E169" t="s">
        <v>2936</v>
      </c>
    </row>
    <row r="170" spans="1:5" ht="15">
      <c r="A170" s="16" t="s">
        <v>2554</v>
      </c>
      <c r="B170" s="16"/>
      <c r="C170" s="17">
        <v>3277</v>
      </c>
      <c r="D170" s="17">
        <v>2</v>
      </c>
      <c r="E170" t="s">
        <v>2936</v>
      </c>
    </row>
    <row r="171" spans="1:5" ht="15">
      <c r="A171" s="16" t="s">
        <v>1282</v>
      </c>
      <c r="B171" s="16"/>
      <c r="C171" s="17">
        <v>3090</v>
      </c>
      <c r="D171" s="17">
        <v>1</v>
      </c>
      <c r="E171" t="s">
        <v>2936</v>
      </c>
    </row>
    <row r="172" spans="1:5" ht="15">
      <c r="A172" s="16" t="s">
        <v>2282</v>
      </c>
      <c r="B172" s="16"/>
      <c r="C172" s="17">
        <v>3090</v>
      </c>
      <c r="D172" s="17">
        <v>1</v>
      </c>
      <c r="E172" t="s">
        <v>2936</v>
      </c>
    </row>
    <row r="173" spans="1:5" ht="15">
      <c r="A173" s="16" t="s">
        <v>68</v>
      </c>
      <c r="B173" s="16"/>
      <c r="C173" s="17">
        <v>3647</v>
      </c>
      <c r="D173" s="17">
        <v>1</v>
      </c>
      <c r="E173" t="s">
        <v>2936</v>
      </c>
    </row>
    <row r="174" spans="1:5" ht="15">
      <c r="A174" s="16" t="s">
        <v>2284</v>
      </c>
      <c r="B174" s="16"/>
      <c r="C174" s="17">
        <v>3090</v>
      </c>
      <c r="D174" s="17">
        <v>1</v>
      </c>
      <c r="E174" t="s">
        <v>2936</v>
      </c>
    </row>
    <row r="175" spans="1:5" ht="15">
      <c r="A175" s="16" t="s">
        <v>2286</v>
      </c>
      <c r="B175" s="16"/>
      <c r="C175" s="17">
        <v>3080</v>
      </c>
      <c r="D175" s="17">
        <v>1</v>
      </c>
      <c r="E175" t="s">
        <v>2936</v>
      </c>
    </row>
    <row r="176" spans="1:5" ht="15">
      <c r="A176" s="16" t="s">
        <v>48</v>
      </c>
      <c r="B176" s="16"/>
      <c r="C176" s="17">
        <v>3092</v>
      </c>
      <c r="D176" s="17">
        <v>1</v>
      </c>
      <c r="E176" t="s">
        <v>2936</v>
      </c>
    </row>
    <row r="177" spans="1:5" ht="15">
      <c r="A177" s="16" t="s">
        <v>2287</v>
      </c>
      <c r="B177" s="16"/>
      <c r="C177" s="17">
        <v>3090</v>
      </c>
      <c r="D177" s="17">
        <v>1</v>
      </c>
      <c r="E177" t="s">
        <v>2936</v>
      </c>
    </row>
    <row r="178" spans="1:5" ht="15">
      <c r="A178" s="16" t="s">
        <v>215</v>
      </c>
      <c r="B178" s="16"/>
      <c r="C178" s="17">
        <v>3092</v>
      </c>
      <c r="D178" s="17">
        <v>1</v>
      </c>
      <c r="E178" t="s">
        <v>2936</v>
      </c>
    </row>
    <row r="179" spans="1:5" ht="15">
      <c r="A179" s="16" t="s">
        <v>52</v>
      </c>
      <c r="B179" s="16"/>
      <c r="C179" s="17">
        <v>3092</v>
      </c>
      <c r="D179" s="17">
        <v>1</v>
      </c>
      <c r="E179" t="s">
        <v>2936</v>
      </c>
    </row>
    <row r="180" spans="1:5" ht="15">
      <c r="A180" s="16" t="s">
        <v>2290</v>
      </c>
      <c r="B180" s="16"/>
      <c r="C180" s="17">
        <v>3090</v>
      </c>
      <c r="D180" s="17">
        <v>3</v>
      </c>
      <c r="E180" t="s">
        <v>2936</v>
      </c>
    </row>
    <row r="181" spans="1:5" ht="15">
      <c r="A181" s="16" t="s">
        <v>2085</v>
      </c>
      <c r="B181" s="16"/>
      <c r="C181" s="17">
        <v>3090</v>
      </c>
      <c r="D181" s="17">
        <v>1</v>
      </c>
      <c r="E181" t="s">
        <v>2936</v>
      </c>
    </row>
    <row r="182" spans="1:5" ht="15">
      <c r="A182" s="16" t="s">
        <v>2555</v>
      </c>
      <c r="B182" s="16"/>
      <c r="C182" s="17">
        <v>3092</v>
      </c>
      <c r="D182" s="17">
        <v>2</v>
      </c>
      <c r="E182" t="s">
        <v>2936</v>
      </c>
    </row>
    <row r="183" spans="1:5" ht="15">
      <c r="A183" s="16" t="s">
        <v>128</v>
      </c>
      <c r="B183" s="16"/>
      <c r="C183" s="17">
        <v>3092</v>
      </c>
      <c r="D183" s="17">
        <v>3</v>
      </c>
      <c r="E183" t="s">
        <v>2936</v>
      </c>
    </row>
    <row r="184" spans="1:5" ht="15">
      <c r="A184" s="16" t="s">
        <v>2556</v>
      </c>
      <c r="B184" s="16"/>
      <c r="C184" s="17">
        <v>3090</v>
      </c>
      <c r="D184" s="17">
        <v>2</v>
      </c>
      <c r="E184" t="s">
        <v>2936</v>
      </c>
    </row>
    <row r="185" spans="1:5" ht="15">
      <c r="A185" s="16" t="s">
        <v>2557</v>
      </c>
      <c r="B185" s="16"/>
      <c r="C185" s="17">
        <v>3090</v>
      </c>
      <c r="D185" s="17">
        <v>2</v>
      </c>
      <c r="E185" t="s">
        <v>2936</v>
      </c>
    </row>
    <row r="186" spans="1:5" ht="15">
      <c r="A186" s="16" t="s">
        <v>1573</v>
      </c>
      <c r="B186" s="16"/>
      <c r="C186" s="17">
        <v>3090</v>
      </c>
      <c r="D186" s="17">
        <v>2</v>
      </c>
      <c r="E186" t="s">
        <v>2936</v>
      </c>
    </row>
    <row r="187" spans="1:5" ht="15">
      <c r="A187" s="16" t="s">
        <v>2558</v>
      </c>
      <c r="B187" s="17">
        <v>6</v>
      </c>
      <c r="C187" s="17">
        <v>3090</v>
      </c>
      <c r="D187" s="17">
        <v>1</v>
      </c>
      <c r="E187" t="s">
        <v>2936</v>
      </c>
    </row>
    <row r="188" spans="1:5" ht="15">
      <c r="A188" s="16" t="s">
        <v>2559</v>
      </c>
      <c r="B188" s="17">
        <v>8</v>
      </c>
      <c r="C188" s="17">
        <v>3090</v>
      </c>
      <c r="D188" s="17">
        <v>1</v>
      </c>
      <c r="E188" t="s">
        <v>2936</v>
      </c>
    </row>
    <row r="189" spans="1:5" ht="15">
      <c r="A189" s="16" t="s">
        <v>2560</v>
      </c>
      <c r="B189" s="16"/>
      <c r="C189" s="17">
        <v>3095</v>
      </c>
      <c r="D189" s="17">
        <v>5</v>
      </c>
      <c r="E189" t="s">
        <v>2936</v>
      </c>
    </row>
    <row r="190" spans="1:5" ht="15">
      <c r="A190" s="16" t="s">
        <v>2561</v>
      </c>
      <c r="B190" s="16"/>
      <c r="C190" s="17">
        <v>3090</v>
      </c>
      <c r="D190" s="17">
        <v>1</v>
      </c>
      <c r="E190" t="s">
        <v>2936</v>
      </c>
    </row>
    <row r="191" spans="1:5" ht="15">
      <c r="A191" s="16" t="s">
        <v>2562</v>
      </c>
      <c r="B191" s="16"/>
      <c r="C191" s="16"/>
      <c r="D191" s="17">
        <v>1</v>
      </c>
      <c r="E191" t="s">
        <v>2936</v>
      </c>
    </row>
    <row r="192" spans="1:5" ht="15">
      <c r="A192" s="16" t="s">
        <v>2563</v>
      </c>
      <c r="B192" s="16"/>
      <c r="C192" s="17">
        <v>583</v>
      </c>
      <c r="D192" s="17">
        <v>7</v>
      </c>
      <c r="E192" t="s">
        <v>2936</v>
      </c>
    </row>
    <row r="193" spans="1:5" ht="15">
      <c r="A193" s="16" t="s">
        <v>2564</v>
      </c>
      <c r="B193" s="16"/>
      <c r="C193" s="17">
        <v>585</v>
      </c>
      <c r="D193" s="17">
        <v>2</v>
      </c>
      <c r="E193" t="s">
        <v>2936</v>
      </c>
    </row>
    <row r="194" spans="1:5" ht="15">
      <c r="A194" s="16" t="s">
        <v>2565</v>
      </c>
      <c r="B194" s="16"/>
      <c r="C194" s="17">
        <v>583</v>
      </c>
      <c r="D194" s="17">
        <v>6</v>
      </c>
      <c r="E194" t="s">
        <v>2936</v>
      </c>
    </row>
    <row r="195" spans="1:5" ht="15">
      <c r="A195" s="16" t="s">
        <v>833</v>
      </c>
      <c r="B195" s="16"/>
      <c r="C195" s="17">
        <v>3095</v>
      </c>
      <c r="D195" s="17">
        <v>14</v>
      </c>
      <c r="E195" t="s">
        <v>2936</v>
      </c>
    </row>
    <row r="196" spans="1:5" ht="15">
      <c r="A196" s="16" t="s">
        <v>2566</v>
      </c>
      <c r="B196" s="16"/>
      <c r="C196" s="17">
        <v>585</v>
      </c>
      <c r="D196" s="17">
        <v>1</v>
      </c>
      <c r="E196" t="s">
        <v>2936</v>
      </c>
    </row>
    <row r="197" spans="1:5" ht="15">
      <c r="A197" s="16" t="s">
        <v>2567</v>
      </c>
      <c r="B197" s="16"/>
      <c r="C197" s="17">
        <v>3320</v>
      </c>
      <c r="D197" s="17">
        <v>1</v>
      </c>
      <c r="E197" t="s">
        <v>2936</v>
      </c>
    </row>
    <row r="198" spans="1:5" ht="15">
      <c r="A198" s="16" t="s">
        <v>839</v>
      </c>
      <c r="B198" s="17">
        <v>7</v>
      </c>
      <c r="C198" s="17">
        <v>3647</v>
      </c>
      <c r="D198" s="17">
        <v>1</v>
      </c>
      <c r="E198" t="s">
        <v>2936</v>
      </c>
    </row>
    <row r="199" spans="1:5" ht="15">
      <c r="A199" s="16" t="s">
        <v>641</v>
      </c>
      <c r="B199" s="17">
        <v>8</v>
      </c>
      <c r="C199" s="17">
        <v>3647</v>
      </c>
      <c r="D199" s="17">
        <v>1</v>
      </c>
      <c r="E199" t="s">
        <v>2936</v>
      </c>
    </row>
    <row r="200" spans="1:5" ht="15">
      <c r="A200" s="16" t="s">
        <v>2568</v>
      </c>
      <c r="B200" s="16"/>
      <c r="C200" s="16"/>
      <c r="D200" s="17">
        <v>1</v>
      </c>
      <c r="E200" t="s">
        <v>2936</v>
      </c>
    </row>
    <row r="201" spans="1:5" ht="15">
      <c r="A201" s="16" t="s">
        <v>150</v>
      </c>
      <c r="B201" s="16"/>
      <c r="C201" s="17">
        <v>3090</v>
      </c>
      <c r="D201" s="17">
        <v>9</v>
      </c>
      <c r="E201" t="s">
        <v>2936</v>
      </c>
    </row>
    <row r="202" spans="1:5" ht="15">
      <c r="A202" s="16" t="s">
        <v>2569</v>
      </c>
      <c r="B202" s="16"/>
      <c r="C202" s="17">
        <v>3090</v>
      </c>
      <c r="D202" s="17">
        <v>6</v>
      </c>
      <c r="E202" t="s">
        <v>2936</v>
      </c>
    </row>
    <row r="203" spans="1:5" ht="15">
      <c r="A203" s="16" t="s">
        <v>2570</v>
      </c>
      <c r="B203" s="16"/>
      <c r="C203" s="17">
        <v>3090</v>
      </c>
      <c r="D203" s="17">
        <v>1</v>
      </c>
      <c r="E203" t="s">
        <v>2936</v>
      </c>
    </row>
    <row r="204" spans="1:5" ht="15">
      <c r="A204" s="16" t="s">
        <v>2571</v>
      </c>
      <c r="B204" s="16"/>
      <c r="C204" s="17">
        <v>3090</v>
      </c>
      <c r="D204" s="17">
        <v>1</v>
      </c>
      <c r="E204" t="s">
        <v>2936</v>
      </c>
    </row>
    <row r="205" spans="1:5" ht="15">
      <c r="A205" s="16" t="s">
        <v>2572</v>
      </c>
      <c r="B205" s="16"/>
      <c r="C205" s="17">
        <v>3275</v>
      </c>
      <c r="D205" s="17">
        <v>2</v>
      </c>
      <c r="E205" t="s">
        <v>2936</v>
      </c>
    </row>
    <row r="206" spans="1:5" ht="15">
      <c r="A206" s="16" t="s">
        <v>2573</v>
      </c>
      <c r="B206" s="16"/>
      <c r="C206" s="17">
        <v>3275</v>
      </c>
      <c r="D206" s="17">
        <v>2</v>
      </c>
      <c r="E206" t="s">
        <v>2936</v>
      </c>
    </row>
    <row r="207" spans="1:5" ht="15">
      <c r="A207" s="16" t="s">
        <v>2574</v>
      </c>
      <c r="B207" s="16"/>
      <c r="C207" s="17">
        <v>3090</v>
      </c>
      <c r="D207" s="17">
        <v>21</v>
      </c>
      <c r="E207" t="s">
        <v>2936</v>
      </c>
    </row>
    <row r="208" spans="1:5" ht="15">
      <c r="A208" s="16" t="s">
        <v>844</v>
      </c>
      <c r="B208" s="16"/>
      <c r="C208" s="17">
        <v>3090</v>
      </c>
      <c r="D208" s="17">
        <v>24</v>
      </c>
      <c r="E208" t="s">
        <v>2936</v>
      </c>
    </row>
    <row r="209" spans="1:5" ht="15">
      <c r="A209" s="16" t="s">
        <v>2575</v>
      </c>
      <c r="B209" s="16"/>
      <c r="C209" s="17">
        <v>3095</v>
      </c>
      <c r="D209" s="17">
        <v>3</v>
      </c>
      <c r="E209" t="s">
        <v>2936</v>
      </c>
    </row>
    <row r="210" spans="1:5" ht="15">
      <c r="A210" s="16" t="s">
        <v>2576</v>
      </c>
      <c r="B210" s="16"/>
      <c r="C210" s="17">
        <v>3090</v>
      </c>
      <c r="D210" s="17">
        <v>3</v>
      </c>
      <c r="E210" t="s">
        <v>2936</v>
      </c>
    </row>
    <row r="211" spans="1:5" ht="15">
      <c r="A211" s="16" t="s">
        <v>2577</v>
      </c>
      <c r="B211" s="16"/>
      <c r="C211" s="17">
        <v>3095</v>
      </c>
      <c r="D211" s="17">
        <v>2</v>
      </c>
      <c r="E211" t="s">
        <v>2936</v>
      </c>
    </row>
    <row r="212" spans="1:5" ht="15">
      <c r="A212" s="16" t="s">
        <v>2578</v>
      </c>
      <c r="B212" s="16"/>
      <c r="C212" s="17">
        <v>3095</v>
      </c>
      <c r="D212" s="17">
        <v>3</v>
      </c>
      <c r="E212" t="s">
        <v>2936</v>
      </c>
    </row>
    <row r="213" spans="1:5" ht="15">
      <c r="A213" s="16" t="s">
        <v>2182</v>
      </c>
      <c r="B213" s="16"/>
      <c r="C213" s="17">
        <v>3090</v>
      </c>
      <c r="D213" s="17">
        <v>7</v>
      </c>
      <c r="E213" t="s">
        <v>2936</v>
      </c>
    </row>
    <row r="214" spans="1:5" ht="15">
      <c r="A214" s="16" t="s">
        <v>2579</v>
      </c>
      <c r="B214" s="16"/>
      <c r="C214" s="17">
        <v>3085</v>
      </c>
      <c r="D214" s="17">
        <v>5</v>
      </c>
      <c r="E214" t="s">
        <v>2936</v>
      </c>
    </row>
    <row r="215" spans="1:5" ht="15">
      <c r="A215" s="16" t="s">
        <v>2580</v>
      </c>
      <c r="B215" s="16"/>
      <c r="C215" s="17">
        <v>3095</v>
      </c>
      <c r="D215" s="17">
        <v>1</v>
      </c>
      <c r="E215" t="s">
        <v>2936</v>
      </c>
    </row>
    <row r="216" spans="1:5" ht="15">
      <c r="A216" s="16" t="s">
        <v>2581</v>
      </c>
      <c r="B216" s="16"/>
      <c r="C216" s="17">
        <v>283</v>
      </c>
      <c r="D216" s="17">
        <v>1</v>
      </c>
      <c r="E216" t="s">
        <v>2936</v>
      </c>
    </row>
    <row r="217" spans="1:5" ht="15">
      <c r="A217" s="16" t="s">
        <v>2582</v>
      </c>
      <c r="B217" s="16"/>
      <c r="C217" s="17">
        <v>3175</v>
      </c>
      <c r="D217" s="17">
        <v>1</v>
      </c>
      <c r="E217" t="s">
        <v>2936</v>
      </c>
    </row>
    <row r="218" spans="1:5" ht="15">
      <c r="A218" s="16" t="s">
        <v>2583</v>
      </c>
      <c r="B218" s="16"/>
      <c r="C218" s="17">
        <v>3090</v>
      </c>
      <c r="D218" s="17">
        <v>1</v>
      </c>
      <c r="E218" t="s">
        <v>2936</v>
      </c>
    </row>
    <row r="219" spans="1:5" ht="15">
      <c r="A219" s="16" t="s">
        <v>2584</v>
      </c>
      <c r="B219" s="16"/>
      <c r="C219" s="17">
        <v>3089</v>
      </c>
      <c r="D219" s="17">
        <v>1</v>
      </c>
      <c r="E219" t="s">
        <v>2936</v>
      </c>
    </row>
    <row r="220" spans="1:5" ht="15">
      <c r="A220" s="16" t="s">
        <v>2585</v>
      </c>
      <c r="B220" s="16"/>
      <c r="C220" s="17">
        <v>3089</v>
      </c>
      <c r="D220" s="17">
        <v>1</v>
      </c>
      <c r="E220" t="s">
        <v>2936</v>
      </c>
    </row>
    <row r="221" spans="1:5" ht="15">
      <c r="A221" s="16" t="s">
        <v>2586</v>
      </c>
      <c r="B221" s="16"/>
      <c r="C221" s="17">
        <v>3095</v>
      </c>
      <c r="D221" s="17">
        <v>11</v>
      </c>
      <c r="E221" t="s">
        <v>2936</v>
      </c>
    </row>
    <row r="222" spans="1:5" ht="15">
      <c r="A222" s="16" t="s">
        <v>2587</v>
      </c>
      <c r="B222" s="16"/>
      <c r="C222" s="17">
        <v>3095</v>
      </c>
      <c r="D222" s="17">
        <v>5</v>
      </c>
      <c r="E222" t="s">
        <v>2936</v>
      </c>
    </row>
    <row r="223" spans="1:5" ht="15">
      <c r="A223" s="16" t="s">
        <v>2588</v>
      </c>
      <c r="B223" s="16"/>
      <c r="C223" s="17">
        <v>3095</v>
      </c>
      <c r="D223" s="17">
        <v>1</v>
      </c>
      <c r="E223" t="s">
        <v>2936</v>
      </c>
    </row>
    <row r="224" spans="1:5" ht="15">
      <c r="A224" s="16" t="s">
        <v>2589</v>
      </c>
      <c r="B224" s="16"/>
      <c r="C224" s="17">
        <v>775</v>
      </c>
      <c r="D224" s="17">
        <v>2</v>
      </c>
      <c r="E224" t="s">
        <v>2936</v>
      </c>
    </row>
    <row r="225" spans="1:5" ht="15">
      <c r="A225" s="16" t="s">
        <v>53</v>
      </c>
      <c r="B225" s="16"/>
      <c r="C225" s="17">
        <v>3092</v>
      </c>
      <c r="D225" s="17">
        <v>1</v>
      </c>
      <c r="E225" t="s">
        <v>2936</v>
      </c>
    </row>
    <row r="226" spans="1:5" ht="15">
      <c r="A226" s="16" t="s">
        <v>2590</v>
      </c>
      <c r="B226" s="16"/>
      <c r="C226" s="17">
        <v>3095</v>
      </c>
      <c r="D226" s="17">
        <v>8</v>
      </c>
      <c r="E226" t="s">
        <v>2936</v>
      </c>
    </row>
    <row r="227" spans="1:5" ht="15">
      <c r="A227" s="16" t="s">
        <v>2591</v>
      </c>
      <c r="B227" s="17">
        <v>12</v>
      </c>
      <c r="C227" s="17">
        <v>3090</v>
      </c>
      <c r="D227" s="17">
        <v>3</v>
      </c>
      <c r="E227" t="s">
        <v>2936</v>
      </c>
    </row>
    <row r="228" spans="1:5" ht="15">
      <c r="A228" s="16" t="s">
        <v>109</v>
      </c>
      <c r="B228" s="17">
        <v>15</v>
      </c>
      <c r="C228" s="17">
        <v>3090</v>
      </c>
      <c r="D228" s="17">
        <v>1</v>
      </c>
      <c r="E228" t="s">
        <v>2936</v>
      </c>
    </row>
    <row r="229" spans="1:5" ht="15">
      <c r="A229" s="16" t="s">
        <v>2592</v>
      </c>
      <c r="B229" s="16"/>
      <c r="C229" s="17">
        <v>3090</v>
      </c>
      <c r="D229" s="17">
        <v>2</v>
      </c>
      <c r="E229" t="s">
        <v>2936</v>
      </c>
    </row>
    <row r="230" spans="1:5" ht="15">
      <c r="A230" s="16" t="s">
        <v>75</v>
      </c>
      <c r="B230" s="17">
        <v>12</v>
      </c>
      <c r="C230" s="17">
        <v>3090</v>
      </c>
      <c r="D230" s="17">
        <v>1</v>
      </c>
      <c r="E230" t="s">
        <v>2936</v>
      </c>
    </row>
    <row r="231" spans="1:5" ht="15">
      <c r="A231" s="16" t="s">
        <v>32</v>
      </c>
      <c r="B231" s="16"/>
      <c r="C231" s="17">
        <v>3090</v>
      </c>
      <c r="D231" s="17">
        <v>1</v>
      </c>
      <c r="E231" t="s">
        <v>2936</v>
      </c>
    </row>
    <row r="232" spans="1:5" ht="15">
      <c r="A232" s="16" t="s">
        <v>2593</v>
      </c>
      <c r="B232" s="16"/>
      <c r="C232" s="17">
        <v>3188</v>
      </c>
      <c r="D232" s="17">
        <v>1</v>
      </c>
      <c r="E232" t="s">
        <v>2936</v>
      </c>
    </row>
    <row r="233" spans="1:5" ht="15">
      <c r="A233" s="16" t="s">
        <v>859</v>
      </c>
      <c r="B233" s="16"/>
      <c r="C233" s="17">
        <v>3092</v>
      </c>
      <c r="D233" s="17">
        <v>1</v>
      </c>
      <c r="E233" t="s">
        <v>2936</v>
      </c>
    </row>
    <row r="234" spans="1:5" ht="15">
      <c r="A234" s="16" t="s">
        <v>57</v>
      </c>
      <c r="B234" s="16"/>
      <c r="C234" s="17">
        <v>3090</v>
      </c>
      <c r="D234" s="17">
        <v>3</v>
      </c>
      <c r="E234" t="s">
        <v>2936</v>
      </c>
    </row>
    <row r="235" spans="1:5" ht="15">
      <c r="A235" s="16" t="s">
        <v>860</v>
      </c>
      <c r="B235" s="16"/>
      <c r="C235" s="17">
        <v>3092</v>
      </c>
      <c r="D235" s="17">
        <v>1</v>
      </c>
      <c r="E235" t="s">
        <v>2936</v>
      </c>
    </row>
    <row r="236" spans="1:5" ht="15">
      <c r="A236" s="16" t="s">
        <v>861</v>
      </c>
      <c r="B236" s="16"/>
      <c r="C236" s="17">
        <v>3092</v>
      </c>
      <c r="D236" s="17">
        <v>1</v>
      </c>
      <c r="E236" t="s">
        <v>2936</v>
      </c>
    </row>
    <row r="237" spans="1:5" ht="15">
      <c r="A237" s="16" t="s">
        <v>862</v>
      </c>
      <c r="B237" s="16"/>
      <c r="C237" s="17">
        <v>3092</v>
      </c>
      <c r="D237" s="17">
        <v>1</v>
      </c>
      <c r="E237" t="s">
        <v>2936</v>
      </c>
    </row>
    <row r="238" spans="1:5" ht="15">
      <c r="A238" s="16" t="s">
        <v>2594</v>
      </c>
      <c r="B238" s="16"/>
      <c r="C238" s="17">
        <v>3090</v>
      </c>
      <c r="D238" s="17">
        <v>1</v>
      </c>
      <c r="E238" t="s">
        <v>2936</v>
      </c>
    </row>
    <row r="239" spans="1:5" ht="15">
      <c r="A239" s="16" t="s">
        <v>868</v>
      </c>
      <c r="B239" s="16"/>
      <c r="C239" s="17">
        <v>3090</v>
      </c>
      <c r="D239" s="17">
        <v>2</v>
      </c>
      <c r="E239" t="s">
        <v>2936</v>
      </c>
    </row>
    <row r="240" spans="1:5" ht="15">
      <c r="A240" s="16" t="s">
        <v>869</v>
      </c>
      <c r="B240" s="16"/>
      <c r="C240" s="17">
        <v>3090</v>
      </c>
      <c r="D240" s="17">
        <v>3</v>
      </c>
      <c r="E240" t="s">
        <v>2936</v>
      </c>
    </row>
    <row r="241" spans="1:5" ht="15">
      <c r="A241" s="16" t="s">
        <v>870</v>
      </c>
      <c r="B241" s="16"/>
      <c r="C241" s="17">
        <v>3090</v>
      </c>
      <c r="D241" s="17">
        <v>2</v>
      </c>
      <c r="E241" t="s">
        <v>2936</v>
      </c>
    </row>
    <row r="242" spans="1:5" ht="15">
      <c r="A242" s="16" t="s">
        <v>871</v>
      </c>
      <c r="B242" s="16"/>
      <c r="C242" s="17">
        <v>3090</v>
      </c>
      <c r="D242" s="17">
        <v>1</v>
      </c>
      <c r="E242" t="s">
        <v>2936</v>
      </c>
    </row>
    <row r="243" spans="1:5" ht="15">
      <c r="A243" s="16" t="s">
        <v>2595</v>
      </c>
      <c r="B243" s="16"/>
      <c r="C243" s="17">
        <v>3095</v>
      </c>
      <c r="D243" s="17">
        <v>3</v>
      </c>
      <c r="E243" t="s">
        <v>2936</v>
      </c>
    </row>
    <row r="244" spans="1:5" ht="15">
      <c r="A244" s="16" t="s">
        <v>2596</v>
      </c>
      <c r="B244" s="16"/>
      <c r="C244" s="17">
        <v>3089</v>
      </c>
      <c r="D244" s="17">
        <v>1</v>
      </c>
      <c r="E244" t="s">
        <v>2936</v>
      </c>
    </row>
    <row r="245" spans="1:5" ht="15">
      <c r="A245" s="16" t="s">
        <v>2597</v>
      </c>
      <c r="B245" s="16"/>
      <c r="C245" s="17">
        <v>3092</v>
      </c>
      <c r="D245" s="17">
        <v>1</v>
      </c>
      <c r="E245" t="s">
        <v>2936</v>
      </c>
    </row>
    <row r="246" spans="1:5" ht="15">
      <c r="A246" s="16" t="s">
        <v>2598</v>
      </c>
      <c r="B246" s="16"/>
      <c r="C246" s="17">
        <v>3300</v>
      </c>
      <c r="D246" s="17">
        <v>1</v>
      </c>
      <c r="E246" t="s">
        <v>2936</v>
      </c>
    </row>
    <row r="247" spans="1:5" ht="15">
      <c r="A247" s="16" t="s">
        <v>2599</v>
      </c>
      <c r="B247" s="16"/>
      <c r="C247" s="17">
        <v>3080</v>
      </c>
      <c r="D247" s="17">
        <v>1</v>
      </c>
      <c r="E247" t="s">
        <v>2936</v>
      </c>
    </row>
    <row r="248" spans="1:5" ht="15">
      <c r="A248" s="16" t="s">
        <v>511</v>
      </c>
      <c r="B248" s="16"/>
      <c r="C248" s="17">
        <v>3090</v>
      </c>
      <c r="D248" s="17">
        <v>1</v>
      </c>
      <c r="E248" t="s">
        <v>2936</v>
      </c>
    </row>
    <row r="249" spans="1:5" ht="15">
      <c r="A249" s="16" t="s">
        <v>674</v>
      </c>
      <c r="B249" s="16"/>
      <c r="C249" s="17">
        <v>3092</v>
      </c>
      <c r="D249" s="17">
        <v>3</v>
      </c>
      <c r="E249" t="s">
        <v>2936</v>
      </c>
    </row>
    <row r="250" spans="1:5" ht="15">
      <c r="A250" s="16" t="s">
        <v>2310</v>
      </c>
      <c r="B250" s="16"/>
      <c r="C250" s="17">
        <v>3092</v>
      </c>
      <c r="D250" s="17">
        <v>2</v>
      </c>
      <c r="E250" t="s">
        <v>2936</v>
      </c>
    </row>
    <row r="251" spans="1:5" ht="15">
      <c r="A251" s="16" t="s">
        <v>875</v>
      </c>
      <c r="B251" s="16"/>
      <c r="C251" s="17">
        <v>3090</v>
      </c>
      <c r="D251" s="17">
        <v>1</v>
      </c>
      <c r="E251" t="s">
        <v>2936</v>
      </c>
    </row>
    <row r="252" spans="1:5" ht="15">
      <c r="A252" s="16" t="s">
        <v>2600</v>
      </c>
      <c r="B252" s="16"/>
      <c r="C252" s="17">
        <v>3647</v>
      </c>
      <c r="D252" s="17">
        <v>1</v>
      </c>
      <c r="E252" t="s">
        <v>2936</v>
      </c>
    </row>
    <row r="253" spans="1:5" ht="15">
      <c r="A253" s="16" t="s">
        <v>2601</v>
      </c>
      <c r="B253" s="16"/>
      <c r="C253" s="17">
        <v>3090</v>
      </c>
      <c r="D253" s="17">
        <v>1</v>
      </c>
      <c r="E253" t="s">
        <v>2936</v>
      </c>
    </row>
    <row r="254" spans="1:5" ht="15">
      <c r="A254" s="16" t="s">
        <v>255</v>
      </c>
      <c r="B254" s="16"/>
      <c r="C254" s="17">
        <v>3090</v>
      </c>
      <c r="D254" s="17">
        <v>1</v>
      </c>
      <c r="E254" t="s">
        <v>2936</v>
      </c>
    </row>
    <row r="255" spans="1:5" ht="15">
      <c r="A255" s="16" t="s">
        <v>2602</v>
      </c>
      <c r="B255" s="16"/>
      <c r="C255" s="17">
        <v>3090</v>
      </c>
      <c r="D255" s="17">
        <v>1</v>
      </c>
      <c r="E255" t="s">
        <v>2936</v>
      </c>
    </row>
    <row r="256" spans="1:5" ht="15">
      <c r="A256" s="16" t="s">
        <v>2603</v>
      </c>
      <c r="B256" s="16"/>
      <c r="C256" s="17">
        <v>3647</v>
      </c>
      <c r="D256" s="17">
        <v>1</v>
      </c>
      <c r="E256" t="s">
        <v>2936</v>
      </c>
    </row>
    <row r="257" spans="1:5" ht="15">
      <c r="A257" s="16" t="s">
        <v>2604</v>
      </c>
      <c r="B257" s="16"/>
      <c r="C257" s="17">
        <v>3647</v>
      </c>
      <c r="D257" s="17">
        <v>1</v>
      </c>
      <c r="E257" t="s">
        <v>2936</v>
      </c>
    </row>
    <row r="258" spans="1:5" ht="15">
      <c r="A258" s="16" t="s">
        <v>29</v>
      </c>
      <c r="B258" s="16"/>
      <c r="C258" s="17">
        <v>3090</v>
      </c>
      <c r="D258" s="17">
        <v>7</v>
      </c>
      <c r="E258" t="s">
        <v>2936</v>
      </c>
    </row>
    <row r="259" spans="1:5" ht="15">
      <c r="A259" s="16" t="s">
        <v>2605</v>
      </c>
      <c r="B259" s="16"/>
      <c r="C259" s="17">
        <v>3090</v>
      </c>
      <c r="D259" s="17">
        <v>1</v>
      </c>
      <c r="E259" t="s">
        <v>2936</v>
      </c>
    </row>
    <row r="260" spans="1:5" ht="15">
      <c r="A260" s="16" t="s">
        <v>2606</v>
      </c>
      <c r="B260" s="16"/>
      <c r="C260" s="17">
        <v>3095</v>
      </c>
      <c r="D260" s="17">
        <v>1</v>
      </c>
      <c r="E260" t="s">
        <v>2936</v>
      </c>
    </row>
    <row r="261" spans="1:5" ht="15">
      <c r="A261" s="16" t="s">
        <v>2136</v>
      </c>
      <c r="B261" s="16"/>
      <c r="C261" s="17">
        <v>3113</v>
      </c>
      <c r="D261" s="17">
        <v>1</v>
      </c>
      <c r="E261" t="s">
        <v>2936</v>
      </c>
    </row>
    <row r="262" spans="1:5" ht="15">
      <c r="A262" s="16" t="s">
        <v>60</v>
      </c>
      <c r="B262" s="16"/>
      <c r="C262" s="17">
        <v>3090</v>
      </c>
      <c r="D262" s="17">
        <v>3</v>
      </c>
      <c r="E262" t="s">
        <v>2936</v>
      </c>
    </row>
    <row r="263" spans="1:5" ht="15">
      <c r="A263" s="16" t="s">
        <v>60</v>
      </c>
      <c r="B263" s="16"/>
      <c r="C263" s="17">
        <v>3090</v>
      </c>
      <c r="D263" s="17">
        <v>1</v>
      </c>
      <c r="E263" t="s">
        <v>2936</v>
      </c>
    </row>
    <row r="264" spans="1:5" ht="15">
      <c r="A264" s="16" t="s">
        <v>2607</v>
      </c>
      <c r="B264" s="16"/>
      <c r="C264" s="17">
        <v>3092</v>
      </c>
      <c r="D264" s="17">
        <v>1</v>
      </c>
      <c r="E264" t="s">
        <v>2936</v>
      </c>
    </row>
    <row r="265" spans="1:5" ht="15">
      <c r="A265" s="16" t="s">
        <v>2608</v>
      </c>
      <c r="B265" s="16"/>
      <c r="C265" s="17">
        <v>3090</v>
      </c>
      <c r="D265" s="17">
        <v>1</v>
      </c>
      <c r="E265" t="s">
        <v>2936</v>
      </c>
    </row>
    <row r="266" spans="1:5" ht="15">
      <c r="A266" s="16" t="s">
        <v>2609</v>
      </c>
      <c r="B266" s="16"/>
      <c r="C266" s="17">
        <v>3092</v>
      </c>
      <c r="D266" s="17">
        <v>1</v>
      </c>
      <c r="E266" t="s">
        <v>2936</v>
      </c>
    </row>
    <row r="267" spans="1:5" ht="15">
      <c r="A267" s="16" t="s">
        <v>89</v>
      </c>
      <c r="B267" s="16"/>
      <c r="C267" s="17">
        <v>3090</v>
      </c>
      <c r="D267" s="17">
        <v>2</v>
      </c>
      <c r="E267" t="s">
        <v>2936</v>
      </c>
    </row>
    <row r="268" spans="1:5" ht="15">
      <c r="A268" s="16" t="s">
        <v>2610</v>
      </c>
      <c r="B268" s="16"/>
      <c r="C268" s="17">
        <v>3090</v>
      </c>
      <c r="D268" s="17">
        <v>2</v>
      </c>
      <c r="E268" t="s">
        <v>2936</v>
      </c>
    </row>
    <row r="269" spans="1:5" ht="15">
      <c r="A269" s="16" t="s">
        <v>1199</v>
      </c>
      <c r="B269" s="16"/>
      <c r="C269" s="17">
        <v>3090</v>
      </c>
      <c r="D269" s="17">
        <v>1</v>
      </c>
      <c r="E269" t="s">
        <v>2936</v>
      </c>
    </row>
    <row r="270" spans="1:5" ht="15">
      <c r="A270" s="16" t="s">
        <v>2611</v>
      </c>
      <c r="B270" s="16"/>
      <c r="C270" s="17">
        <v>3090</v>
      </c>
      <c r="D270" s="17">
        <v>11</v>
      </c>
      <c r="E270" t="s">
        <v>2936</v>
      </c>
    </row>
    <row r="271" spans="1:5" ht="15">
      <c r="A271" s="16" t="s">
        <v>2612</v>
      </c>
      <c r="B271" s="16"/>
      <c r="C271" s="17">
        <v>3092</v>
      </c>
      <c r="D271" s="17">
        <v>1</v>
      </c>
      <c r="E271" t="s">
        <v>2936</v>
      </c>
    </row>
    <row r="272" spans="1:5" ht="15">
      <c r="A272" s="16" t="s">
        <v>153</v>
      </c>
      <c r="B272" s="16"/>
      <c r="C272" s="17">
        <v>3086</v>
      </c>
      <c r="D272" s="17">
        <v>2</v>
      </c>
      <c r="E272" t="s">
        <v>2936</v>
      </c>
    </row>
    <row r="273" spans="1:5" ht="15">
      <c r="A273" s="16" t="s">
        <v>2341</v>
      </c>
      <c r="B273" s="16"/>
      <c r="C273" s="17">
        <v>3090</v>
      </c>
      <c r="D273" s="17">
        <v>1</v>
      </c>
      <c r="E273" t="s">
        <v>2936</v>
      </c>
    </row>
    <row r="274" spans="1:5" ht="15">
      <c r="A274" s="16" t="s">
        <v>2342</v>
      </c>
      <c r="B274" s="16"/>
      <c r="C274" s="17">
        <v>3090</v>
      </c>
      <c r="D274" s="17">
        <v>1</v>
      </c>
      <c r="E274" t="s">
        <v>2936</v>
      </c>
    </row>
    <row r="275" spans="1:5" ht="15">
      <c r="A275" s="16" t="s">
        <v>2613</v>
      </c>
      <c r="B275" s="16"/>
      <c r="C275" s="17">
        <v>1626</v>
      </c>
      <c r="D275" s="17">
        <v>1</v>
      </c>
      <c r="E275" t="s">
        <v>2936</v>
      </c>
    </row>
    <row r="276" spans="1:5" ht="15">
      <c r="A276" s="16" t="s">
        <v>903</v>
      </c>
      <c r="B276" s="16"/>
      <c r="C276" s="17">
        <v>3090</v>
      </c>
      <c r="D276" s="17">
        <v>1</v>
      </c>
      <c r="E276" t="s">
        <v>2936</v>
      </c>
    </row>
    <row r="277" spans="1:5" ht="15">
      <c r="A277" s="16" t="s">
        <v>904</v>
      </c>
      <c r="B277" s="16"/>
      <c r="C277" s="17">
        <v>3090</v>
      </c>
      <c r="D277" s="17">
        <v>1</v>
      </c>
      <c r="E277" t="s">
        <v>2936</v>
      </c>
    </row>
    <row r="278" spans="1:5" ht="15">
      <c r="A278" s="16" t="s">
        <v>76</v>
      </c>
      <c r="B278" s="16"/>
      <c r="C278" s="17">
        <v>3095</v>
      </c>
      <c r="D278" s="17">
        <v>55</v>
      </c>
      <c r="E278" t="s">
        <v>2936</v>
      </c>
    </row>
    <row r="279" spans="1:5" ht="15">
      <c r="A279" s="16" t="s">
        <v>2344</v>
      </c>
      <c r="B279" s="16"/>
      <c r="C279" s="17">
        <v>3090</v>
      </c>
      <c r="D279" s="17">
        <v>4</v>
      </c>
      <c r="E279" t="s">
        <v>2936</v>
      </c>
    </row>
    <row r="280" spans="1:5" ht="15">
      <c r="A280" s="16" t="s">
        <v>2346</v>
      </c>
      <c r="B280" s="16"/>
      <c r="C280" s="17">
        <v>3090</v>
      </c>
      <c r="D280" s="17">
        <v>5</v>
      </c>
      <c r="E280" t="s">
        <v>2936</v>
      </c>
    </row>
    <row r="281" spans="1:5" ht="15">
      <c r="A281" s="16" t="s">
        <v>2614</v>
      </c>
      <c r="B281" s="16"/>
      <c r="C281" s="17">
        <v>3613</v>
      </c>
      <c r="D281" s="17">
        <v>1</v>
      </c>
      <c r="E281" t="s">
        <v>2936</v>
      </c>
    </row>
    <row r="282" spans="1:5" ht="15">
      <c r="A282" s="16" t="s">
        <v>2615</v>
      </c>
      <c r="B282" s="16"/>
      <c r="C282" s="17">
        <v>3090</v>
      </c>
      <c r="D282" s="17">
        <v>1</v>
      </c>
      <c r="E282" t="s">
        <v>2936</v>
      </c>
    </row>
    <row r="283" spans="1:5" ht="15">
      <c r="A283" s="16" t="s">
        <v>2616</v>
      </c>
      <c r="B283" s="16"/>
      <c r="C283" s="17">
        <v>3542</v>
      </c>
      <c r="D283" s="17">
        <v>1</v>
      </c>
      <c r="E283" t="s">
        <v>2936</v>
      </c>
    </row>
    <row r="284" spans="1:5" ht="15">
      <c r="A284" s="16" t="s">
        <v>911</v>
      </c>
      <c r="B284" s="16"/>
      <c r="C284" s="17">
        <v>3092</v>
      </c>
      <c r="D284" s="17">
        <v>1</v>
      </c>
      <c r="E284" t="s">
        <v>2936</v>
      </c>
    </row>
    <row r="285" spans="1:5" ht="15">
      <c r="A285" s="16" t="s">
        <v>2617</v>
      </c>
      <c r="B285" s="16"/>
      <c r="C285" s="17">
        <v>3090</v>
      </c>
      <c r="D285" s="17">
        <v>1</v>
      </c>
      <c r="E285" t="s">
        <v>2936</v>
      </c>
    </row>
    <row r="286" spans="1:5" ht="15">
      <c r="A286" s="16" t="s">
        <v>914</v>
      </c>
      <c r="B286" s="16"/>
      <c r="C286" s="17">
        <v>3090</v>
      </c>
      <c r="D286" s="17">
        <v>1</v>
      </c>
      <c r="E286" t="s">
        <v>2936</v>
      </c>
    </row>
    <row r="287" spans="1:5" ht="15">
      <c r="A287" s="16" t="s">
        <v>2618</v>
      </c>
      <c r="B287" s="16"/>
      <c r="C287" s="17">
        <v>3090</v>
      </c>
      <c r="D287" s="17">
        <v>12</v>
      </c>
      <c r="E287" t="s">
        <v>2936</v>
      </c>
    </row>
    <row r="288" spans="1:5" ht="15">
      <c r="A288" s="16" t="s">
        <v>2619</v>
      </c>
      <c r="B288" s="16"/>
      <c r="C288" s="17">
        <v>3086</v>
      </c>
      <c r="D288" s="17">
        <v>1</v>
      </c>
      <c r="E288" t="s">
        <v>2936</v>
      </c>
    </row>
    <row r="289" spans="1:5" ht="15">
      <c r="A289" s="16" t="s">
        <v>1675</v>
      </c>
      <c r="B289" s="16"/>
      <c r="C289" s="17">
        <v>3090</v>
      </c>
      <c r="D289" s="17">
        <v>1</v>
      </c>
      <c r="E289" t="s">
        <v>2936</v>
      </c>
    </row>
    <row r="290" spans="1:5" ht="15">
      <c r="A290" s="16" t="s">
        <v>2620</v>
      </c>
      <c r="B290" s="16"/>
      <c r="C290" s="17">
        <v>3095</v>
      </c>
      <c r="D290" s="17">
        <v>1</v>
      </c>
      <c r="E290" t="s">
        <v>2936</v>
      </c>
    </row>
    <row r="291" spans="1:5" ht="15">
      <c r="A291" s="16" t="s">
        <v>375</v>
      </c>
      <c r="B291" s="16"/>
      <c r="C291" s="17">
        <v>3095</v>
      </c>
      <c r="D291" s="17">
        <v>1</v>
      </c>
      <c r="E291" t="s">
        <v>2936</v>
      </c>
    </row>
    <row r="292" spans="1:5" ht="15">
      <c r="A292" s="16" t="s">
        <v>918</v>
      </c>
      <c r="B292" s="16"/>
      <c r="C292" s="17">
        <v>3092</v>
      </c>
      <c r="D292" s="17">
        <v>3</v>
      </c>
      <c r="E292" t="s">
        <v>2936</v>
      </c>
    </row>
    <row r="293" spans="1:5" ht="15">
      <c r="A293" s="16" t="s">
        <v>2621</v>
      </c>
      <c r="B293" s="16"/>
      <c r="C293" s="17">
        <v>3092</v>
      </c>
      <c r="D293" s="17">
        <v>1</v>
      </c>
      <c r="E293" t="s">
        <v>2936</v>
      </c>
    </row>
    <row r="294" spans="1:5" ht="15">
      <c r="A294" s="16" t="s">
        <v>2622</v>
      </c>
      <c r="B294" s="16"/>
      <c r="C294" s="17">
        <v>3046</v>
      </c>
      <c r="D294" s="17">
        <v>1</v>
      </c>
      <c r="E294" t="s">
        <v>2936</v>
      </c>
    </row>
    <row r="295" spans="1:5" ht="15">
      <c r="A295" s="16" t="s">
        <v>26</v>
      </c>
      <c r="B295" s="16"/>
      <c r="C295" s="17">
        <v>3089</v>
      </c>
      <c r="D295" s="17">
        <v>1</v>
      </c>
      <c r="E295" t="s">
        <v>2936</v>
      </c>
    </row>
    <row r="296" spans="1:5" ht="15">
      <c r="A296" s="16" t="s">
        <v>2623</v>
      </c>
      <c r="B296" s="16"/>
      <c r="C296" s="17">
        <v>3118</v>
      </c>
      <c r="D296" s="17">
        <v>2</v>
      </c>
      <c r="E296" t="s">
        <v>2936</v>
      </c>
    </row>
    <row r="297" spans="1:5" ht="15">
      <c r="A297" s="16" t="s">
        <v>2624</v>
      </c>
      <c r="B297" s="16"/>
      <c r="C297" s="17">
        <v>3090</v>
      </c>
      <c r="D297" s="17">
        <v>4</v>
      </c>
      <c r="E297" t="s">
        <v>2936</v>
      </c>
    </row>
    <row r="298" spans="1:5" ht="15">
      <c r="A298" s="16" t="s">
        <v>2625</v>
      </c>
      <c r="B298" s="16"/>
      <c r="C298" s="17">
        <v>3090</v>
      </c>
      <c r="D298" s="17">
        <v>1</v>
      </c>
      <c r="E298" t="s">
        <v>2936</v>
      </c>
    </row>
    <row r="299" spans="1:5" ht="15">
      <c r="A299" s="16" t="s">
        <v>35</v>
      </c>
      <c r="B299" s="16"/>
      <c r="C299" s="17">
        <v>3089</v>
      </c>
      <c r="D299" s="17">
        <v>1</v>
      </c>
      <c r="E299" t="s">
        <v>2936</v>
      </c>
    </row>
    <row r="300" spans="1:5" ht="15">
      <c r="A300" s="16" t="s">
        <v>2626</v>
      </c>
      <c r="B300" s="17">
        <v>15</v>
      </c>
      <c r="C300" s="17">
        <v>3090</v>
      </c>
      <c r="D300" s="17">
        <v>1</v>
      </c>
      <c r="E300" t="s">
        <v>2936</v>
      </c>
    </row>
    <row r="301" spans="1:5" ht="15">
      <c r="A301" s="16" t="s">
        <v>2627</v>
      </c>
      <c r="B301" s="16"/>
      <c r="C301" s="17">
        <v>3092</v>
      </c>
      <c r="D301" s="17">
        <v>1</v>
      </c>
      <c r="E301" t="s">
        <v>2936</v>
      </c>
    </row>
    <row r="302" spans="1:5" ht="15">
      <c r="A302" s="16" t="s">
        <v>2628</v>
      </c>
      <c r="B302" s="16"/>
      <c r="C302" s="17">
        <v>3092</v>
      </c>
      <c r="D302" s="17">
        <v>3</v>
      </c>
      <c r="E302" t="s">
        <v>2936</v>
      </c>
    </row>
    <row r="303" spans="1:5" ht="15">
      <c r="A303" s="16" t="s">
        <v>2629</v>
      </c>
      <c r="B303" s="16"/>
      <c r="C303" s="17">
        <v>3092</v>
      </c>
      <c r="D303" s="17">
        <v>5</v>
      </c>
      <c r="E303" t="s">
        <v>2936</v>
      </c>
    </row>
    <row r="304" spans="1:5" ht="15">
      <c r="A304" s="16" t="s">
        <v>2630</v>
      </c>
      <c r="B304" s="16"/>
      <c r="C304" s="17">
        <v>3095</v>
      </c>
      <c r="D304" s="17">
        <v>1</v>
      </c>
      <c r="E304" t="s">
        <v>2936</v>
      </c>
    </row>
    <row r="305" spans="1:5" ht="15">
      <c r="A305" s="16" t="s">
        <v>2631</v>
      </c>
      <c r="B305" s="16"/>
      <c r="C305" s="17">
        <v>3092</v>
      </c>
      <c r="D305" s="17">
        <v>2</v>
      </c>
      <c r="E305" t="s">
        <v>2936</v>
      </c>
    </row>
    <row r="306" spans="1:5" ht="15">
      <c r="A306" s="16" t="s">
        <v>2632</v>
      </c>
      <c r="B306" s="17">
        <v>9</v>
      </c>
      <c r="C306" s="17">
        <v>3092</v>
      </c>
      <c r="D306" s="17">
        <v>1</v>
      </c>
      <c r="E306" t="s">
        <v>2936</v>
      </c>
    </row>
    <row r="307" spans="1:5" ht="15">
      <c r="A307" s="16" t="s">
        <v>2633</v>
      </c>
      <c r="B307" s="16"/>
      <c r="C307" s="17">
        <v>3092</v>
      </c>
      <c r="D307" s="17">
        <v>1</v>
      </c>
      <c r="E307" t="s">
        <v>2936</v>
      </c>
    </row>
    <row r="308" spans="1:5" ht="15">
      <c r="A308" s="16" t="s">
        <v>2634</v>
      </c>
      <c r="B308" s="17">
        <v>11</v>
      </c>
      <c r="C308" s="17">
        <v>3092</v>
      </c>
      <c r="D308" s="17">
        <v>1</v>
      </c>
      <c r="E308" t="s">
        <v>2936</v>
      </c>
    </row>
    <row r="309" spans="1:5" ht="15">
      <c r="A309" s="16" t="s">
        <v>930</v>
      </c>
      <c r="B309" s="16"/>
      <c r="C309" s="17">
        <v>3092</v>
      </c>
      <c r="D309" s="17">
        <v>1</v>
      </c>
      <c r="E309" t="s">
        <v>2936</v>
      </c>
    </row>
    <row r="310" spans="1:5" ht="15">
      <c r="A310" s="16" t="s">
        <v>2635</v>
      </c>
      <c r="B310" s="16"/>
      <c r="C310" s="17">
        <v>3090</v>
      </c>
      <c r="D310" s="17">
        <v>2</v>
      </c>
      <c r="E310" t="s">
        <v>2936</v>
      </c>
    </row>
    <row r="311" spans="1:5" ht="15">
      <c r="A311" s="16" t="s">
        <v>2636</v>
      </c>
      <c r="B311" s="16"/>
      <c r="C311" s="17">
        <v>1449</v>
      </c>
      <c r="D311" s="17">
        <v>1</v>
      </c>
      <c r="E311" t="s">
        <v>2936</v>
      </c>
    </row>
    <row r="312" spans="1:5" ht="15">
      <c r="A312" s="16" t="s">
        <v>2637</v>
      </c>
      <c r="B312" s="16"/>
      <c r="C312" s="17">
        <v>1449</v>
      </c>
      <c r="D312" s="17">
        <v>1</v>
      </c>
      <c r="E312" t="s">
        <v>2936</v>
      </c>
    </row>
    <row r="313" spans="1:5" ht="15">
      <c r="A313" s="16" t="s">
        <v>349</v>
      </c>
      <c r="B313" s="16"/>
      <c r="C313" s="17">
        <v>3090</v>
      </c>
      <c r="D313" s="17">
        <v>1</v>
      </c>
      <c r="E313" t="s">
        <v>2936</v>
      </c>
    </row>
    <row r="314" spans="1:5" ht="15">
      <c r="A314" s="16" t="s">
        <v>2638</v>
      </c>
      <c r="B314" s="16"/>
      <c r="C314" s="17">
        <v>3095</v>
      </c>
      <c r="D314" s="17">
        <v>4</v>
      </c>
      <c r="E314" t="s">
        <v>2936</v>
      </c>
    </row>
    <row r="315" spans="1:5" ht="15">
      <c r="A315" s="16" t="s">
        <v>2639</v>
      </c>
      <c r="B315" s="16"/>
      <c r="C315" s="17">
        <v>3095</v>
      </c>
      <c r="D315" s="17">
        <v>1</v>
      </c>
      <c r="E315" t="s">
        <v>2936</v>
      </c>
    </row>
    <row r="316" spans="1:5" ht="15">
      <c r="A316" s="16" t="s">
        <v>2640</v>
      </c>
      <c r="B316" s="16"/>
      <c r="C316" s="16"/>
      <c r="D316" s="17">
        <v>1</v>
      </c>
      <c r="E316" t="s">
        <v>2936</v>
      </c>
    </row>
    <row r="317" spans="1:5" ht="15">
      <c r="A317" s="16" t="s">
        <v>2641</v>
      </c>
      <c r="B317" s="16"/>
      <c r="C317" s="17">
        <v>372</v>
      </c>
      <c r="D317" s="17">
        <v>1</v>
      </c>
      <c r="E317" t="s">
        <v>2936</v>
      </c>
    </row>
    <row r="318" spans="1:5" ht="15">
      <c r="A318" s="16" t="s">
        <v>934</v>
      </c>
      <c r="B318" s="16"/>
      <c r="C318" s="17">
        <v>3090</v>
      </c>
      <c r="D318" s="17">
        <v>3</v>
      </c>
      <c r="E318" t="s">
        <v>2936</v>
      </c>
    </row>
    <row r="319" spans="1:5" ht="15">
      <c r="A319" s="16" t="s">
        <v>935</v>
      </c>
      <c r="B319" s="16"/>
      <c r="C319" s="17">
        <v>3090</v>
      </c>
      <c r="D319" s="17">
        <v>1</v>
      </c>
      <c r="E319" t="s">
        <v>2936</v>
      </c>
    </row>
    <row r="320" spans="1:5" ht="15">
      <c r="A320" s="16" t="s">
        <v>223</v>
      </c>
      <c r="B320" s="16"/>
      <c r="C320" s="17">
        <v>3090</v>
      </c>
      <c r="D320" s="17">
        <v>3</v>
      </c>
      <c r="E320" t="s">
        <v>2936</v>
      </c>
    </row>
    <row r="321" spans="1:5" ht="15">
      <c r="A321" s="16" t="s">
        <v>2642</v>
      </c>
      <c r="B321" s="16"/>
      <c r="C321" s="17">
        <v>3085</v>
      </c>
      <c r="D321" s="17">
        <v>2</v>
      </c>
      <c r="E321" t="s">
        <v>2936</v>
      </c>
    </row>
    <row r="322" spans="1:5" ht="15">
      <c r="A322" s="16" t="s">
        <v>2643</v>
      </c>
      <c r="B322" s="16"/>
      <c r="C322" s="17">
        <v>3085</v>
      </c>
      <c r="D322" s="17">
        <v>1</v>
      </c>
      <c r="E322" t="s">
        <v>2936</v>
      </c>
    </row>
    <row r="323" spans="1:5" ht="15">
      <c r="A323" s="16" t="s">
        <v>608</v>
      </c>
      <c r="B323" s="16"/>
      <c r="C323" s="17">
        <v>3174</v>
      </c>
      <c r="D323" s="17">
        <v>1</v>
      </c>
      <c r="E323" t="s">
        <v>2936</v>
      </c>
    </row>
    <row r="324" spans="1:5" ht="15">
      <c r="A324" s="16" t="s">
        <v>937</v>
      </c>
      <c r="B324" s="16"/>
      <c r="C324" s="17">
        <v>3090</v>
      </c>
      <c r="D324" s="17">
        <v>1</v>
      </c>
      <c r="E324" t="s">
        <v>2936</v>
      </c>
    </row>
    <row r="325" spans="1:5" ht="15">
      <c r="A325" s="16" t="s">
        <v>939</v>
      </c>
      <c r="B325" s="17">
        <v>1</v>
      </c>
      <c r="C325" s="17">
        <v>3090</v>
      </c>
      <c r="D325" s="17">
        <v>1</v>
      </c>
      <c r="E325" t="s">
        <v>2936</v>
      </c>
    </row>
    <row r="326" spans="1:5" ht="15">
      <c r="A326" s="16" t="s">
        <v>2644</v>
      </c>
      <c r="B326" s="16"/>
      <c r="C326" s="17">
        <v>3089</v>
      </c>
      <c r="D326" s="17">
        <v>1</v>
      </c>
      <c r="E326" t="s">
        <v>2936</v>
      </c>
    </row>
    <row r="327" spans="1:5" ht="15">
      <c r="A327" s="16" t="s">
        <v>2645</v>
      </c>
      <c r="B327" s="16"/>
      <c r="C327" s="17">
        <v>3089</v>
      </c>
      <c r="D327" s="17">
        <v>1</v>
      </c>
      <c r="E327" t="s">
        <v>2936</v>
      </c>
    </row>
    <row r="328" spans="1:5" ht="15">
      <c r="A328" s="16" t="s">
        <v>942</v>
      </c>
      <c r="B328" s="16"/>
      <c r="C328" s="17">
        <v>3095</v>
      </c>
      <c r="D328" s="17">
        <v>12</v>
      </c>
      <c r="E328" t="s">
        <v>2936</v>
      </c>
    </row>
    <row r="329" spans="1:5" ht="15">
      <c r="A329" s="16" t="s">
        <v>943</v>
      </c>
      <c r="B329" s="16"/>
      <c r="C329" s="17">
        <v>3095</v>
      </c>
      <c r="D329" s="17">
        <v>29</v>
      </c>
      <c r="E329" t="s">
        <v>2936</v>
      </c>
    </row>
    <row r="330" spans="1:5" ht="15">
      <c r="A330" s="16" t="s">
        <v>1132</v>
      </c>
      <c r="B330" s="16"/>
      <c r="C330" s="17">
        <v>3090</v>
      </c>
      <c r="D330" s="17">
        <v>1</v>
      </c>
      <c r="E330" t="s">
        <v>2936</v>
      </c>
    </row>
    <row r="331" spans="1:5" ht="15">
      <c r="A331" s="16" t="s">
        <v>2646</v>
      </c>
      <c r="B331" s="16"/>
      <c r="C331" s="17">
        <v>3090</v>
      </c>
      <c r="D331" s="17">
        <v>1</v>
      </c>
      <c r="E331" t="s">
        <v>2936</v>
      </c>
    </row>
    <row r="332" spans="1:5" ht="15">
      <c r="A332" s="16" t="s">
        <v>2647</v>
      </c>
      <c r="B332" s="16"/>
      <c r="C332" s="17">
        <v>3090</v>
      </c>
      <c r="D332" s="17">
        <v>1</v>
      </c>
      <c r="E332" t="s">
        <v>2936</v>
      </c>
    </row>
    <row r="333" spans="1:5" ht="15">
      <c r="A333" s="16" t="s">
        <v>7</v>
      </c>
      <c r="B333" s="16"/>
      <c r="C333" s="17">
        <v>3090</v>
      </c>
      <c r="D333" s="17">
        <v>2</v>
      </c>
      <c r="E333" t="s">
        <v>2936</v>
      </c>
    </row>
    <row r="334" spans="1:5" ht="15">
      <c r="A334" s="16" t="s">
        <v>116</v>
      </c>
      <c r="B334" s="16"/>
      <c r="C334" s="17">
        <v>3090</v>
      </c>
      <c r="D334" s="17">
        <v>1</v>
      </c>
      <c r="E334" t="s">
        <v>2936</v>
      </c>
    </row>
    <row r="335" spans="1:5" ht="15">
      <c r="A335" s="16" t="s">
        <v>2648</v>
      </c>
      <c r="B335" s="16"/>
      <c r="C335" s="17">
        <v>3090</v>
      </c>
      <c r="D335" s="17">
        <v>1</v>
      </c>
      <c r="E335" t="s">
        <v>2936</v>
      </c>
    </row>
    <row r="336" spans="1:5" ht="15">
      <c r="A336" s="16" t="s">
        <v>2649</v>
      </c>
      <c r="B336" s="16"/>
      <c r="C336" s="17">
        <v>3090</v>
      </c>
      <c r="D336" s="17">
        <v>2</v>
      </c>
      <c r="E336" t="s">
        <v>2936</v>
      </c>
    </row>
    <row r="337" spans="1:5" ht="15">
      <c r="A337" s="16" t="s">
        <v>2650</v>
      </c>
      <c r="B337" s="16"/>
      <c r="C337" s="17">
        <v>1400</v>
      </c>
      <c r="D337" s="17">
        <v>1</v>
      </c>
      <c r="E337" t="s">
        <v>2936</v>
      </c>
    </row>
    <row r="338" spans="1:5" ht="15">
      <c r="A338" s="16" t="s">
        <v>2651</v>
      </c>
      <c r="B338" s="16"/>
      <c r="C338" s="17">
        <v>1400</v>
      </c>
      <c r="D338" s="17">
        <v>1</v>
      </c>
      <c r="E338" t="s">
        <v>2936</v>
      </c>
    </row>
    <row r="339" spans="1:5" ht="15">
      <c r="A339" s="16" t="s">
        <v>2368</v>
      </c>
      <c r="B339" s="16"/>
      <c r="C339" s="17">
        <v>1400</v>
      </c>
      <c r="D339" s="17">
        <v>1</v>
      </c>
      <c r="E339" t="s">
        <v>2936</v>
      </c>
    </row>
    <row r="340" spans="1:5" ht="15">
      <c r="A340" s="16" t="s">
        <v>945</v>
      </c>
      <c r="B340" s="16"/>
      <c r="C340" s="17">
        <v>3090</v>
      </c>
      <c r="D340" s="17">
        <v>2</v>
      </c>
      <c r="E340" t="s">
        <v>2936</v>
      </c>
    </row>
    <row r="341" spans="1:5" ht="15">
      <c r="A341" s="16" t="s">
        <v>146</v>
      </c>
      <c r="B341" s="16"/>
      <c r="C341" s="17">
        <v>3090</v>
      </c>
      <c r="D341" s="17">
        <v>19</v>
      </c>
      <c r="E341" t="s">
        <v>2936</v>
      </c>
    </row>
    <row r="342" spans="1:5" ht="15">
      <c r="A342" s="16" t="s">
        <v>2652</v>
      </c>
      <c r="B342" s="16"/>
      <c r="C342" s="17">
        <v>583</v>
      </c>
      <c r="D342" s="17">
        <v>1</v>
      </c>
      <c r="E342" t="s">
        <v>2936</v>
      </c>
    </row>
    <row r="343" spans="1:5" ht="15">
      <c r="A343" s="16" t="s">
        <v>147</v>
      </c>
      <c r="B343" s="16"/>
      <c r="C343" s="17">
        <v>3090</v>
      </c>
      <c r="D343" s="17">
        <v>21</v>
      </c>
      <c r="E343" t="s">
        <v>2936</v>
      </c>
    </row>
    <row r="344" spans="1:5" ht="15">
      <c r="A344" s="16" t="s">
        <v>2653</v>
      </c>
      <c r="B344" s="16"/>
      <c r="C344" s="17">
        <v>3032</v>
      </c>
      <c r="D344" s="17">
        <v>9</v>
      </c>
      <c r="E344" t="s">
        <v>2936</v>
      </c>
    </row>
    <row r="345" spans="1:5" ht="15">
      <c r="A345" s="16" t="s">
        <v>2654</v>
      </c>
      <c r="B345" s="16"/>
      <c r="C345" s="17">
        <v>345</v>
      </c>
      <c r="D345" s="17">
        <v>1</v>
      </c>
      <c r="E345" t="s">
        <v>2936</v>
      </c>
    </row>
    <row r="346" spans="1:5" ht="15">
      <c r="A346" s="16" t="s">
        <v>954</v>
      </c>
      <c r="B346" s="16"/>
      <c r="C346" s="17">
        <v>3092</v>
      </c>
      <c r="D346" s="17">
        <v>1</v>
      </c>
      <c r="E346" t="s">
        <v>2936</v>
      </c>
    </row>
    <row r="347" spans="1:5" ht="15">
      <c r="A347" s="16" t="s">
        <v>955</v>
      </c>
      <c r="B347" s="16"/>
      <c r="C347" s="17">
        <v>3092</v>
      </c>
      <c r="D347" s="17">
        <v>1</v>
      </c>
      <c r="E347" t="s">
        <v>2936</v>
      </c>
    </row>
    <row r="348" spans="1:5" ht="15">
      <c r="A348" s="16" t="s">
        <v>2655</v>
      </c>
      <c r="B348" s="16"/>
      <c r="C348" s="17">
        <v>4824</v>
      </c>
      <c r="D348" s="17">
        <v>1</v>
      </c>
      <c r="E348" t="s">
        <v>2936</v>
      </c>
    </row>
    <row r="349" spans="1:5" ht="15">
      <c r="A349" s="16" t="s">
        <v>2656</v>
      </c>
      <c r="B349" s="16"/>
      <c r="C349" s="17">
        <v>1338</v>
      </c>
      <c r="D349" s="17">
        <v>1</v>
      </c>
      <c r="E349" t="s">
        <v>2936</v>
      </c>
    </row>
    <row r="350" spans="1:5" ht="15">
      <c r="A350" s="16" t="s">
        <v>957</v>
      </c>
      <c r="B350" s="16"/>
      <c r="C350" s="17">
        <v>3092</v>
      </c>
      <c r="D350" s="17">
        <v>1</v>
      </c>
      <c r="E350" t="s">
        <v>2936</v>
      </c>
    </row>
    <row r="351" spans="1:5" ht="15">
      <c r="A351" s="16" t="s">
        <v>2657</v>
      </c>
      <c r="B351" s="16"/>
      <c r="C351" s="17">
        <v>1338</v>
      </c>
      <c r="D351" s="17">
        <v>1</v>
      </c>
      <c r="E351" t="s">
        <v>2936</v>
      </c>
    </row>
    <row r="352" spans="1:5" ht="15">
      <c r="A352" s="16" t="s">
        <v>2658</v>
      </c>
      <c r="B352" s="16"/>
      <c r="C352" s="17">
        <v>3174</v>
      </c>
      <c r="D352" s="17">
        <v>1</v>
      </c>
      <c r="E352" t="s">
        <v>2936</v>
      </c>
    </row>
    <row r="353" spans="1:5" ht="15">
      <c r="A353" s="16" t="s">
        <v>2659</v>
      </c>
      <c r="B353" s="16"/>
      <c r="C353" s="17">
        <v>3178</v>
      </c>
      <c r="D353" s="17">
        <v>1</v>
      </c>
      <c r="E353" t="s">
        <v>2936</v>
      </c>
    </row>
    <row r="354" spans="1:5" ht="15">
      <c r="A354" s="16" t="s">
        <v>962</v>
      </c>
      <c r="B354" s="16"/>
      <c r="C354" s="17">
        <v>3090</v>
      </c>
      <c r="D354" s="17">
        <v>2</v>
      </c>
      <c r="E354" t="s">
        <v>2936</v>
      </c>
    </row>
    <row r="355" spans="1:5" ht="15">
      <c r="A355" s="16" t="s">
        <v>963</v>
      </c>
      <c r="B355" s="16"/>
      <c r="C355" s="17">
        <v>3090</v>
      </c>
      <c r="D355" s="17">
        <v>30</v>
      </c>
      <c r="E355" t="s">
        <v>2936</v>
      </c>
    </row>
    <row r="356" spans="1:5" ht="15">
      <c r="A356" s="16" t="s">
        <v>2660</v>
      </c>
      <c r="B356" s="16"/>
      <c r="C356" s="17">
        <v>3090</v>
      </c>
      <c r="D356" s="17">
        <v>1</v>
      </c>
      <c r="E356" t="s">
        <v>2936</v>
      </c>
    </row>
    <row r="357" spans="1:5" ht="15">
      <c r="A357" s="16" t="s">
        <v>965</v>
      </c>
      <c r="B357" s="16"/>
      <c r="C357" s="17">
        <v>3090</v>
      </c>
      <c r="D357" s="17">
        <v>3</v>
      </c>
      <c r="E357" t="s">
        <v>2936</v>
      </c>
    </row>
    <row r="358" spans="1:5" ht="15">
      <c r="A358" s="16" t="s">
        <v>2370</v>
      </c>
      <c r="B358" s="16"/>
      <c r="C358" s="17">
        <v>3095</v>
      </c>
      <c r="D358" s="17">
        <v>3</v>
      </c>
      <c r="E358" t="s">
        <v>2936</v>
      </c>
    </row>
    <row r="359" spans="1:5" ht="15">
      <c r="A359" s="16" t="s">
        <v>966</v>
      </c>
      <c r="B359" s="16"/>
      <c r="C359" s="17">
        <v>3090</v>
      </c>
      <c r="D359" s="17">
        <v>1</v>
      </c>
      <c r="E359" t="s">
        <v>2936</v>
      </c>
    </row>
    <row r="360" spans="1:5" ht="15">
      <c r="A360" s="16" t="s">
        <v>2661</v>
      </c>
      <c r="B360" s="16"/>
      <c r="C360" s="17">
        <v>372</v>
      </c>
      <c r="D360" s="17">
        <v>1</v>
      </c>
      <c r="E360" t="s">
        <v>2936</v>
      </c>
    </row>
    <row r="361" spans="1:5" ht="15">
      <c r="A361" s="16" t="s">
        <v>2662</v>
      </c>
      <c r="B361" s="16"/>
      <c r="C361" s="17">
        <v>3090</v>
      </c>
      <c r="D361" s="17">
        <v>1</v>
      </c>
      <c r="E361" t="s">
        <v>2936</v>
      </c>
    </row>
    <row r="362" spans="1:5" ht="15">
      <c r="A362" s="16" t="s">
        <v>2663</v>
      </c>
      <c r="B362" s="16"/>
      <c r="C362" s="17">
        <v>3090</v>
      </c>
      <c r="D362" s="17">
        <v>1</v>
      </c>
      <c r="E362" t="s">
        <v>2936</v>
      </c>
    </row>
    <row r="363" spans="1:5" ht="15">
      <c r="A363" s="16" t="s">
        <v>967</v>
      </c>
      <c r="B363" s="16"/>
      <c r="C363" s="17">
        <v>3090</v>
      </c>
      <c r="D363" s="17">
        <v>1</v>
      </c>
      <c r="E363" t="s">
        <v>2936</v>
      </c>
    </row>
    <row r="364" spans="1:5" ht="15">
      <c r="A364" s="16" t="s">
        <v>968</v>
      </c>
      <c r="B364" s="16"/>
      <c r="C364" s="17">
        <v>3090</v>
      </c>
      <c r="D364" s="17">
        <v>1</v>
      </c>
      <c r="E364" t="s">
        <v>2936</v>
      </c>
    </row>
    <row r="365" spans="1:5" ht="15">
      <c r="A365" s="16" t="s">
        <v>1802</v>
      </c>
      <c r="B365" s="16"/>
      <c r="C365" s="17">
        <v>3030</v>
      </c>
      <c r="D365" s="17">
        <v>2</v>
      </c>
      <c r="E365" t="s">
        <v>2936</v>
      </c>
    </row>
    <row r="366" spans="1:5" ht="15">
      <c r="A366" s="16" t="s">
        <v>6</v>
      </c>
      <c r="B366" s="16"/>
      <c r="C366" s="17">
        <v>3090</v>
      </c>
      <c r="D366" s="17">
        <v>13</v>
      </c>
      <c r="E366" t="s">
        <v>2936</v>
      </c>
    </row>
    <row r="367" spans="1:5" ht="15">
      <c r="A367" s="16" t="s">
        <v>2664</v>
      </c>
      <c r="B367" s="16"/>
      <c r="C367" s="17">
        <v>3090</v>
      </c>
      <c r="D367" s="17">
        <v>1</v>
      </c>
      <c r="E367" t="s">
        <v>2936</v>
      </c>
    </row>
    <row r="368" spans="1:5" ht="15">
      <c r="A368" s="16" t="s">
        <v>1780</v>
      </c>
      <c r="B368" s="16"/>
      <c r="C368" s="17">
        <v>8008</v>
      </c>
      <c r="D368" s="17">
        <v>2</v>
      </c>
      <c r="E368" t="s">
        <v>2936</v>
      </c>
    </row>
    <row r="369" spans="1:5" ht="15">
      <c r="A369" s="16" t="s">
        <v>2665</v>
      </c>
      <c r="B369" s="16"/>
      <c r="C369" s="17">
        <v>3090</v>
      </c>
      <c r="D369" s="17">
        <v>1</v>
      </c>
      <c r="E369" t="s">
        <v>2936</v>
      </c>
    </row>
    <row r="370" spans="1:5" ht="15">
      <c r="A370" s="16" t="s">
        <v>82</v>
      </c>
      <c r="B370" s="16"/>
      <c r="C370" s="17">
        <v>3090</v>
      </c>
      <c r="D370" s="17">
        <v>2</v>
      </c>
      <c r="E370" t="s">
        <v>2936</v>
      </c>
    </row>
    <row r="371" spans="1:5" ht="15">
      <c r="A371" s="16" t="s">
        <v>2666</v>
      </c>
      <c r="B371" s="16"/>
      <c r="C371" s="17">
        <v>3174</v>
      </c>
      <c r="D371" s="17">
        <v>1</v>
      </c>
      <c r="E371" t="s">
        <v>2936</v>
      </c>
    </row>
    <row r="372" spans="1:5" ht="15">
      <c r="A372" s="16" t="s">
        <v>2207</v>
      </c>
      <c r="B372" s="16"/>
      <c r="C372" s="17">
        <v>3090</v>
      </c>
      <c r="D372" s="17">
        <v>1</v>
      </c>
      <c r="E372" t="s">
        <v>2936</v>
      </c>
    </row>
    <row r="373" spans="1:5" ht="15">
      <c r="A373" s="16" t="s">
        <v>2667</v>
      </c>
      <c r="B373" s="16"/>
      <c r="C373" s="17">
        <v>3174</v>
      </c>
      <c r="D373" s="17">
        <v>1</v>
      </c>
      <c r="E373" t="s">
        <v>2936</v>
      </c>
    </row>
    <row r="374" spans="1:5" ht="15">
      <c r="A374" s="16" t="s">
        <v>976</v>
      </c>
      <c r="B374" s="16"/>
      <c r="C374" s="17">
        <v>3090</v>
      </c>
      <c r="D374" s="17">
        <v>1</v>
      </c>
      <c r="E374" t="s">
        <v>2936</v>
      </c>
    </row>
    <row r="375" spans="1:5" ht="15">
      <c r="A375" s="16" t="s">
        <v>2668</v>
      </c>
      <c r="B375" s="16"/>
      <c r="C375" s="17">
        <v>3095</v>
      </c>
      <c r="D375" s="17">
        <v>2</v>
      </c>
      <c r="E375" t="s">
        <v>2936</v>
      </c>
    </row>
    <row r="376" spans="1:5" ht="15">
      <c r="A376" s="16" t="s">
        <v>2669</v>
      </c>
      <c r="B376" s="16"/>
      <c r="C376" s="17">
        <v>3095</v>
      </c>
      <c r="D376" s="17">
        <v>3</v>
      </c>
      <c r="E376" t="s">
        <v>2936</v>
      </c>
    </row>
    <row r="377" spans="1:5" ht="15">
      <c r="A377" s="16" t="s">
        <v>2670</v>
      </c>
      <c r="B377" s="16"/>
      <c r="C377" s="17">
        <v>3535</v>
      </c>
      <c r="D377" s="17">
        <v>1</v>
      </c>
      <c r="E377" t="s">
        <v>2936</v>
      </c>
    </row>
    <row r="378" spans="1:5" ht="15">
      <c r="A378" s="16" t="s">
        <v>2671</v>
      </c>
      <c r="B378" s="16"/>
      <c r="C378" s="17">
        <v>3095</v>
      </c>
      <c r="D378" s="17">
        <v>7</v>
      </c>
      <c r="E378" t="s">
        <v>2936</v>
      </c>
    </row>
    <row r="379" spans="1:5" ht="15">
      <c r="A379" s="16" t="s">
        <v>347</v>
      </c>
      <c r="B379" s="16"/>
      <c r="C379" s="17">
        <v>3090</v>
      </c>
      <c r="D379" s="17">
        <v>1</v>
      </c>
      <c r="E379" t="s">
        <v>2936</v>
      </c>
    </row>
    <row r="380" spans="1:5" ht="15">
      <c r="A380" s="16" t="s">
        <v>2672</v>
      </c>
      <c r="B380" s="16"/>
      <c r="C380" s="17">
        <v>3089</v>
      </c>
      <c r="D380" s="17">
        <v>1</v>
      </c>
      <c r="E380" t="s">
        <v>2936</v>
      </c>
    </row>
    <row r="381" spans="1:5" ht="15">
      <c r="A381" s="16" t="s">
        <v>2379</v>
      </c>
      <c r="B381" s="16"/>
      <c r="C381" s="17">
        <v>3090</v>
      </c>
      <c r="D381" s="17">
        <v>1</v>
      </c>
      <c r="E381" t="s">
        <v>2936</v>
      </c>
    </row>
    <row r="382" spans="1:5" ht="15">
      <c r="A382" s="16" t="s">
        <v>2673</v>
      </c>
      <c r="B382" s="16"/>
      <c r="C382" s="17">
        <v>3089</v>
      </c>
      <c r="D382" s="17">
        <v>1</v>
      </c>
      <c r="E382" t="s">
        <v>2936</v>
      </c>
    </row>
    <row r="383" spans="1:5" ht="15">
      <c r="A383" s="16" t="s">
        <v>90</v>
      </c>
      <c r="B383" s="16"/>
      <c r="C383" s="17">
        <v>3090</v>
      </c>
      <c r="D383" s="17">
        <v>1</v>
      </c>
      <c r="E383" t="s">
        <v>2936</v>
      </c>
    </row>
    <row r="384" spans="1:5" ht="15">
      <c r="A384" s="16" t="s">
        <v>2674</v>
      </c>
      <c r="B384" s="16"/>
      <c r="C384" s="17">
        <v>3647</v>
      </c>
      <c r="D384" s="17">
        <v>1</v>
      </c>
      <c r="E384" t="s">
        <v>2936</v>
      </c>
    </row>
    <row r="385" spans="1:5" ht="15">
      <c r="A385" s="16" t="s">
        <v>2675</v>
      </c>
      <c r="B385" s="16"/>
      <c r="C385" s="17">
        <v>3086</v>
      </c>
      <c r="D385" s="17">
        <v>1</v>
      </c>
      <c r="E385" t="s">
        <v>2936</v>
      </c>
    </row>
    <row r="386" spans="1:5" ht="15">
      <c r="A386" s="16" t="s">
        <v>2676</v>
      </c>
      <c r="B386" s="16"/>
      <c r="C386" s="17">
        <v>3085</v>
      </c>
      <c r="D386" s="17">
        <v>1</v>
      </c>
      <c r="E386" t="s">
        <v>2936</v>
      </c>
    </row>
    <row r="387" spans="1:5" ht="15">
      <c r="A387" s="16" t="s">
        <v>992</v>
      </c>
      <c r="B387" s="16"/>
      <c r="C387" s="17">
        <v>3090</v>
      </c>
      <c r="D387" s="17">
        <v>10</v>
      </c>
      <c r="E387" t="s">
        <v>2936</v>
      </c>
    </row>
    <row r="388" spans="1:5" ht="15">
      <c r="A388" s="16" t="s">
        <v>2677</v>
      </c>
      <c r="B388" s="16"/>
      <c r="C388" s="17">
        <v>3178</v>
      </c>
      <c r="D388" s="17">
        <v>1</v>
      </c>
      <c r="E388" t="s">
        <v>2936</v>
      </c>
    </row>
    <row r="389" spans="1:5" ht="15">
      <c r="A389" s="16" t="s">
        <v>993</v>
      </c>
      <c r="B389" s="16"/>
      <c r="C389" s="17">
        <v>3647</v>
      </c>
      <c r="D389" s="17">
        <v>1</v>
      </c>
      <c r="E389" t="s">
        <v>2936</v>
      </c>
    </row>
    <row r="390" spans="1:5" ht="15">
      <c r="A390" s="16" t="s">
        <v>2678</v>
      </c>
      <c r="B390" s="16"/>
      <c r="C390" s="17">
        <v>3180</v>
      </c>
      <c r="D390" s="17">
        <v>1</v>
      </c>
      <c r="E390" t="s">
        <v>2936</v>
      </c>
    </row>
    <row r="391" spans="1:5" ht="15">
      <c r="A391" s="16" t="s">
        <v>2383</v>
      </c>
      <c r="B391" s="16"/>
      <c r="C391" s="17">
        <v>3092</v>
      </c>
      <c r="D391" s="17">
        <v>1</v>
      </c>
      <c r="E391" t="s">
        <v>2936</v>
      </c>
    </row>
    <row r="392" spans="1:5" ht="15">
      <c r="A392" s="16" t="s">
        <v>2679</v>
      </c>
      <c r="B392" s="17">
        <v>9</v>
      </c>
      <c r="C392" s="17">
        <v>3090</v>
      </c>
      <c r="D392" s="17">
        <v>1</v>
      </c>
      <c r="E392" t="s">
        <v>2936</v>
      </c>
    </row>
    <row r="393" spans="1:5" ht="15">
      <c r="A393" s="16" t="s">
        <v>2680</v>
      </c>
      <c r="B393" s="16"/>
      <c r="C393" s="17">
        <v>3090</v>
      </c>
      <c r="D393" s="17">
        <v>1</v>
      </c>
      <c r="E393" t="s">
        <v>2936</v>
      </c>
    </row>
    <row r="394" spans="1:5" ht="15">
      <c r="A394" s="16" t="s">
        <v>2681</v>
      </c>
      <c r="B394" s="16"/>
      <c r="C394" s="17">
        <v>3090</v>
      </c>
      <c r="D394" s="17">
        <v>1</v>
      </c>
      <c r="E394" t="s">
        <v>2936</v>
      </c>
    </row>
    <row r="395" spans="1:5" ht="15">
      <c r="A395" s="16" t="s">
        <v>2682</v>
      </c>
      <c r="B395" s="16"/>
      <c r="C395" s="17">
        <v>3090</v>
      </c>
      <c r="D395" s="17">
        <v>1</v>
      </c>
      <c r="E395" t="s">
        <v>2936</v>
      </c>
    </row>
    <row r="396" spans="1:5" ht="15">
      <c r="A396" s="16" t="s">
        <v>2683</v>
      </c>
      <c r="B396" s="16"/>
      <c r="C396" s="17">
        <v>3095</v>
      </c>
      <c r="D396" s="17">
        <v>4</v>
      </c>
      <c r="E396" t="s">
        <v>2936</v>
      </c>
    </row>
    <row r="397" spans="1:5" ht="15">
      <c r="A397" s="16" t="s">
        <v>186</v>
      </c>
      <c r="B397" s="17">
        <v>12</v>
      </c>
      <c r="C397" s="17">
        <v>3090</v>
      </c>
      <c r="D397" s="17">
        <v>2</v>
      </c>
      <c r="E397" t="s">
        <v>2936</v>
      </c>
    </row>
    <row r="398" spans="1:5" ht="15">
      <c r="A398" s="16" t="s">
        <v>422</v>
      </c>
      <c r="B398" s="16"/>
      <c r="C398" s="17">
        <v>3090</v>
      </c>
      <c r="D398" s="17">
        <v>3</v>
      </c>
      <c r="E398" t="s">
        <v>2936</v>
      </c>
    </row>
    <row r="399" spans="1:5" ht="15">
      <c r="A399" s="16" t="s">
        <v>250</v>
      </c>
      <c r="B399" s="16"/>
      <c r="C399" s="17">
        <v>3090</v>
      </c>
      <c r="D399" s="17">
        <v>3</v>
      </c>
      <c r="E399" t="s">
        <v>2936</v>
      </c>
    </row>
    <row r="400" spans="1:5" ht="15">
      <c r="A400" s="16" t="s">
        <v>2684</v>
      </c>
      <c r="B400" s="16"/>
      <c r="C400" s="17">
        <v>3275</v>
      </c>
      <c r="D400" s="17">
        <v>2</v>
      </c>
      <c r="E400" t="s">
        <v>2936</v>
      </c>
    </row>
    <row r="401" spans="1:5" ht="15">
      <c r="A401" s="16" t="s">
        <v>2685</v>
      </c>
      <c r="B401" s="16"/>
      <c r="C401" s="17">
        <v>3092</v>
      </c>
      <c r="D401" s="17">
        <v>1</v>
      </c>
      <c r="E401" t="s">
        <v>2936</v>
      </c>
    </row>
    <row r="402" spans="1:5" ht="15">
      <c r="A402" s="16" t="s">
        <v>2686</v>
      </c>
      <c r="B402" s="16"/>
      <c r="C402" s="17">
        <v>3090</v>
      </c>
      <c r="D402" s="17">
        <v>2</v>
      </c>
      <c r="E402" t="s">
        <v>2936</v>
      </c>
    </row>
    <row r="403" spans="1:5" ht="15">
      <c r="A403" s="16" t="s">
        <v>334</v>
      </c>
      <c r="B403" s="16"/>
      <c r="C403" s="17">
        <v>3090</v>
      </c>
      <c r="D403" s="17">
        <v>2</v>
      </c>
      <c r="E403" t="s">
        <v>2936</v>
      </c>
    </row>
    <row r="404" spans="1:5" ht="15">
      <c r="A404" s="16" t="s">
        <v>2687</v>
      </c>
      <c r="B404" s="16"/>
      <c r="C404" s="17">
        <v>3090</v>
      </c>
      <c r="D404" s="17">
        <v>2</v>
      </c>
      <c r="E404" t="s">
        <v>2936</v>
      </c>
    </row>
    <row r="405" spans="1:5" ht="15">
      <c r="A405" s="16" t="s">
        <v>1846</v>
      </c>
      <c r="B405" s="16"/>
      <c r="C405" s="17">
        <v>3090</v>
      </c>
      <c r="D405" s="17">
        <v>1</v>
      </c>
      <c r="E405" t="s">
        <v>2936</v>
      </c>
    </row>
    <row r="406" spans="1:5" ht="15">
      <c r="A406" s="16" t="s">
        <v>335</v>
      </c>
      <c r="B406" s="16"/>
      <c r="C406" s="17">
        <v>3090</v>
      </c>
      <c r="D406" s="17">
        <v>2</v>
      </c>
      <c r="E406" t="s">
        <v>2936</v>
      </c>
    </row>
    <row r="407" spans="1:5" ht="15">
      <c r="A407" s="16" t="s">
        <v>1425</v>
      </c>
      <c r="B407" s="16"/>
      <c r="C407" s="17">
        <v>3090</v>
      </c>
      <c r="D407" s="17">
        <v>1</v>
      </c>
      <c r="E407" t="s">
        <v>2936</v>
      </c>
    </row>
    <row r="408" spans="1:5" ht="15">
      <c r="A408" s="16" t="s">
        <v>2688</v>
      </c>
      <c r="B408" s="16"/>
      <c r="C408" s="17">
        <v>3116</v>
      </c>
      <c r="D408" s="17">
        <v>1</v>
      </c>
      <c r="E408" t="s">
        <v>2936</v>
      </c>
    </row>
    <row r="409" spans="1:5" ht="15">
      <c r="A409" s="16" t="s">
        <v>2689</v>
      </c>
      <c r="B409" s="16"/>
      <c r="C409" s="17">
        <v>3174</v>
      </c>
      <c r="D409" s="17">
        <v>2</v>
      </c>
      <c r="E409" t="s">
        <v>2936</v>
      </c>
    </row>
    <row r="410" spans="1:5" ht="15">
      <c r="A410" s="16" t="s">
        <v>2690</v>
      </c>
      <c r="B410" s="16"/>
      <c r="C410" s="17">
        <v>3092</v>
      </c>
      <c r="D410" s="17">
        <v>1</v>
      </c>
      <c r="E410" t="s">
        <v>2936</v>
      </c>
    </row>
    <row r="411" spans="1:5" ht="15">
      <c r="A411" s="16" t="s">
        <v>2691</v>
      </c>
      <c r="B411" s="16"/>
      <c r="C411" s="17">
        <v>3647</v>
      </c>
      <c r="D411" s="17">
        <v>1</v>
      </c>
      <c r="E411" t="s">
        <v>2936</v>
      </c>
    </row>
    <row r="412" spans="1:5" ht="15">
      <c r="A412" s="16" t="s">
        <v>1010</v>
      </c>
      <c r="B412" s="16"/>
      <c r="C412" s="17">
        <v>3092</v>
      </c>
      <c r="D412" s="17">
        <v>1</v>
      </c>
      <c r="E412" t="s">
        <v>2936</v>
      </c>
    </row>
    <row r="413" spans="1:5" ht="15">
      <c r="A413" s="16" t="s">
        <v>80</v>
      </c>
      <c r="B413" s="16"/>
      <c r="C413" s="17">
        <v>3090</v>
      </c>
      <c r="D413" s="17">
        <v>1</v>
      </c>
      <c r="E413" t="s">
        <v>2936</v>
      </c>
    </row>
    <row r="414" spans="1:5" ht="15">
      <c r="A414" s="16" t="s">
        <v>532</v>
      </c>
      <c r="B414" s="16"/>
      <c r="C414" s="17">
        <v>3092</v>
      </c>
      <c r="D414" s="17">
        <v>1</v>
      </c>
      <c r="E414" t="s">
        <v>2936</v>
      </c>
    </row>
    <row r="415" spans="1:5" ht="15">
      <c r="A415" s="16" t="s">
        <v>621</v>
      </c>
      <c r="B415" s="16"/>
      <c r="C415" s="17">
        <v>3092</v>
      </c>
      <c r="D415" s="17">
        <v>2</v>
      </c>
      <c r="E415" t="s">
        <v>2936</v>
      </c>
    </row>
    <row r="416" spans="1:5" ht="15">
      <c r="A416" s="16" t="s">
        <v>2692</v>
      </c>
      <c r="B416" s="16"/>
      <c r="C416" s="17">
        <v>3804</v>
      </c>
      <c r="D416" s="17">
        <v>1</v>
      </c>
      <c r="E416" t="s">
        <v>2936</v>
      </c>
    </row>
    <row r="417" spans="1:5" ht="15">
      <c r="A417" s="16" t="s">
        <v>242</v>
      </c>
      <c r="B417" s="16"/>
      <c r="C417" s="17">
        <v>3090</v>
      </c>
      <c r="D417" s="17">
        <v>6</v>
      </c>
      <c r="E417" t="s">
        <v>2936</v>
      </c>
    </row>
    <row r="418" spans="1:5" ht="15">
      <c r="A418" s="16" t="s">
        <v>243</v>
      </c>
      <c r="B418" s="17">
        <v>9</v>
      </c>
      <c r="C418" s="17">
        <v>3090</v>
      </c>
      <c r="D418" s="17">
        <v>3</v>
      </c>
      <c r="E418" t="s">
        <v>2936</v>
      </c>
    </row>
    <row r="419" spans="1:5" ht="15">
      <c r="A419" s="16" t="s">
        <v>81</v>
      </c>
      <c r="B419" s="16"/>
      <c r="C419" s="17">
        <v>3090</v>
      </c>
      <c r="D419" s="17">
        <v>1</v>
      </c>
      <c r="E419" t="s">
        <v>2936</v>
      </c>
    </row>
    <row r="420" spans="1:5" ht="15">
      <c r="A420" s="16" t="s">
        <v>2693</v>
      </c>
      <c r="B420" s="16"/>
      <c r="C420" s="17">
        <v>3090</v>
      </c>
      <c r="D420" s="17">
        <v>1</v>
      </c>
      <c r="E420" t="s">
        <v>2936</v>
      </c>
    </row>
    <row r="421" spans="1:5" ht="15">
      <c r="A421" s="16" t="s">
        <v>2694</v>
      </c>
      <c r="B421" s="17">
        <v>1</v>
      </c>
      <c r="C421" s="17">
        <v>3030</v>
      </c>
      <c r="D421" s="17">
        <v>2</v>
      </c>
      <c r="E421" t="s">
        <v>2936</v>
      </c>
    </row>
    <row r="422" spans="1:5" ht="15">
      <c r="A422" s="16" t="s">
        <v>2695</v>
      </c>
      <c r="B422" s="17">
        <v>7</v>
      </c>
      <c r="C422" s="17">
        <v>3030</v>
      </c>
      <c r="D422" s="17">
        <v>4</v>
      </c>
      <c r="E422" t="s">
        <v>2936</v>
      </c>
    </row>
    <row r="423" spans="1:5" ht="15">
      <c r="A423" s="16" t="s">
        <v>2696</v>
      </c>
      <c r="B423" s="16"/>
      <c r="C423" s="17">
        <v>3090</v>
      </c>
      <c r="D423" s="17">
        <v>1</v>
      </c>
      <c r="E423" t="s">
        <v>2936</v>
      </c>
    </row>
    <row r="424" spans="1:5" ht="15">
      <c r="A424" s="16" t="s">
        <v>2697</v>
      </c>
      <c r="B424" s="16"/>
      <c r="C424" s="17">
        <v>3095</v>
      </c>
      <c r="D424" s="17">
        <v>1</v>
      </c>
      <c r="E424" t="s">
        <v>2936</v>
      </c>
    </row>
    <row r="425" spans="1:5" ht="15">
      <c r="A425" s="16" t="s">
        <v>2698</v>
      </c>
      <c r="B425" s="16"/>
      <c r="C425" s="17">
        <v>3095</v>
      </c>
      <c r="D425" s="17">
        <v>1</v>
      </c>
      <c r="E425" t="s">
        <v>2936</v>
      </c>
    </row>
    <row r="426" spans="1:5" ht="15">
      <c r="A426" s="16" t="s">
        <v>285</v>
      </c>
      <c r="B426" s="16"/>
      <c r="C426" s="17">
        <v>3090</v>
      </c>
      <c r="D426" s="17">
        <v>1</v>
      </c>
      <c r="E426" t="s">
        <v>2936</v>
      </c>
    </row>
    <row r="427" spans="1:5" ht="15">
      <c r="A427" s="16" t="s">
        <v>374</v>
      </c>
      <c r="B427" s="16"/>
      <c r="C427" s="17">
        <v>3647</v>
      </c>
      <c r="D427" s="17">
        <v>1</v>
      </c>
      <c r="E427" t="s">
        <v>2936</v>
      </c>
    </row>
    <row r="428" spans="1:5" ht="15">
      <c r="A428" s="16" t="s">
        <v>2403</v>
      </c>
      <c r="B428" s="16"/>
      <c r="C428" s="17">
        <v>3090</v>
      </c>
      <c r="D428" s="17">
        <v>1</v>
      </c>
      <c r="E428" t="s">
        <v>2936</v>
      </c>
    </row>
    <row r="429" spans="1:5" ht="15">
      <c r="A429" s="16" t="s">
        <v>2405</v>
      </c>
      <c r="B429" s="16"/>
      <c r="C429" s="17">
        <v>3090</v>
      </c>
      <c r="D429" s="17">
        <v>2</v>
      </c>
      <c r="E429" t="s">
        <v>2936</v>
      </c>
    </row>
    <row r="430" spans="1:5" ht="15">
      <c r="A430" s="16" t="s">
        <v>2699</v>
      </c>
      <c r="B430" s="16"/>
      <c r="C430" s="17">
        <v>3090</v>
      </c>
      <c r="D430" s="17">
        <v>2</v>
      </c>
      <c r="E430" t="s">
        <v>2936</v>
      </c>
    </row>
    <row r="431" spans="1:5" ht="15">
      <c r="A431" s="16" t="s">
        <v>2700</v>
      </c>
      <c r="B431" s="16"/>
      <c r="C431" s="17">
        <v>3090</v>
      </c>
      <c r="D431" s="17">
        <v>4</v>
      </c>
      <c r="E431" t="s">
        <v>2936</v>
      </c>
    </row>
    <row r="432" spans="1:5" ht="15">
      <c r="A432" s="16" t="s">
        <v>378</v>
      </c>
      <c r="B432" s="16"/>
      <c r="C432" s="17">
        <v>3084</v>
      </c>
      <c r="D432" s="17">
        <v>1</v>
      </c>
      <c r="E432" t="s">
        <v>2936</v>
      </c>
    </row>
    <row r="433" spans="1:5" ht="15">
      <c r="A433" s="16" t="s">
        <v>2701</v>
      </c>
      <c r="B433" s="16"/>
      <c r="C433" s="17">
        <v>3090</v>
      </c>
      <c r="D433" s="17">
        <v>2</v>
      </c>
      <c r="E433" t="s">
        <v>2936</v>
      </c>
    </row>
    <row r="434" spans="1:5" ht="15">
      <c r="A434" s="16" t="s">
        <v>607</v>
      </c>
      <c r="B434" s="16"/>
      <c r="C434" s="17">
        <v>3090</v>
      </c>
      <c r="D434" s="17">
        <v>2</v>
      </c>
      <c r="E434" t="s">
        <v>2936</v>
      </c>
    </row>
    <row r="435" spans="1:5" ht="15">
      <c r="A435" s="16" t="s">
        <v>471</v>
      </c>
      <c r="B435" s="16"/>
      <c r="C435" s="17">
        <v>3090</v>
      </c>
      <c r="D435" s="17">
        <v>1</v>
      </c>
      <c r="E435" t="s">
        <v>2936</v>
      </c>
    </row>
    <row r="436" spans="1:5" ht="15">
      <c r="A436" s="16" t="s">
        <v>1021</v>
      </c>
      <c r="B436" s="16"/>
      <c r="C436" s="17">
        <v>3085</v>
      </c>
      <c r="D436" s="17">
        <v>1</v>
      </c>
      <c r="E436" t="s">
        <v>2936</v>
      </c>
    </row>
    <row r="437" spans="1:5" ht="15">
      <c r="A437" s="16" t="s">
        <v>2702</v>
      </c>
      <c r="B437" s="16"/>
      <c r="C437" s="17">
        <v>3090</v>
      </c>
      <c r="D437" s="17">
        <v>1</v>
      </c>
      <c r="E437" t="s">
        <v>2936</v>
      </c>
    </row>
    <row r="438" spans="1:5" ht="15">
      <c r="A438" s="16" t="s">
        <v>1022</v>
      </c>
      <c r="B438" s="17">
        <v>8</v>
      </c>
      <c r="C438" s="17">
        <v>3092</v>
      </c>
      <c r="D438" s="17">
        <v>1</v>
      </c>
      <c r="E438" t="s">
        <v>2936</v>
      </c>
    </row>
    <row r="439" spans="1:5" ht="15">
      <c r="A439" s="16" t="s">
        <v>398</v>
      </c>
      <c r="B439" s="16"/>
      <c r="C439" s="17">
        <v>3092</v>
      </c>
      <c r="D439" s="17">
        <v>1</v>
      </c>
      <c r="E439" t="s">
        <v>2936</v>
      </c>
    </row>
    <row r="440" spans="1:5" ht="15">
      <c r="A440" s="16" t="s">
        <v>2703</v>
      </c>
      <c r="B440" s="16"/>
      <c r="C440" s="17">
        <v>3085</v>
      </c>
      <c r="D440" s="17">
        <v>2</v>
      </c>
      <c r="E440" t="s">
        <v>2936</v>
      </c>
    </row>
    <row r="441" spans="1:5" ht="15">
      <c r="A441" s="16" t="s">
        <v>1670</v>
      </c>
      <c r="B441" s="16"/>
      <c r="C441" s="17">
        <v>3085</v>
      </c>
      <c r="D441" s="17">
        <v>1</v>
      </c>
      <c r="E441" t="s">
        <v>2936</v>
      </c>
    </row>
    <row r="442" spans="1:5" ht="15">
      <c r="A442" s="16" t="s">
        <v>2704</v>
      </c>
      <c r="B442" s="16"/>
      <c r="C442" s="17">
        <v>3085</v>
      </c>
      <c r="D442" s="17">
        <v>2</v>
      </c>
      <c r="E442" t="s">
        <v>2936</v>
      </c>
    </row>
    <row r="443" spans="1:5" ht="15">
      <c r="A443" s="16" t="s">
        <v>2705</v>
      </c>
      <c r="B443" s="16"/>
      <c r="C443" s="17">
        <v>3090</v>
      </c>
      <c r="D443" s="17">
        <v>1</v>
      </c>
      <c r="E443" t="s">
        <v>2936</v>
      </c>
    </row>
    <row r="444" spans="1:5" ht="15">
      <c r="A444" s="16" t="s">
        <v>2706</v>
      </c>
      <c r="B444" s="16"/>
      <c r="C444" s="17">
        <v>3090</v>
      </c>
      <c r="D444" s="17">
        <v>1</v>
      </c>
      <c r="E444" t="s">
        <v>2936</v>
      </c>
    </row>
    <row r="445" spans="1:5" ht="15">
      <c r="A445" s="16" t="s">
        <v>2707</v>
      </c>
      <c r="B445" s="16"/>
      <c r="C445" s="17">
        <v>3175</v>
      </c>
      <c r="D445" s="17">
        <v>4</v>
      </c>
      <c r="E445" t="s">
        <v>2936</v>
      </c>
    </row>
    <row r="446" spans="1:5" ht="15">
      <c r="A446" s="16" t="s">
        <v>2708</v>
      </c>
      <c r="B446" s="16"/>
      <c r="C446" s="17">
        <v>3185</v>
      </c>
      <c r="D446" s="17">
        <v>1</v>
      </c>
      <c r="E446" t="s">
        <v>2936</v>
      </c>
    </row>
    <row r="447" spans="1:5" ht="15">
      <c r="A447" s="16" t="s">
        <v>2709</v>
      </c>
      <c r="B447" s="16"/>
      <c r="C447" s="17">
        <v>3277</v>
      </c>
      <c r="D447" s="17">
        <v>2</v>
      </c>
      <c r="E447" t="s">
        <v>2936</v>
      </c>
    </row>
    <row r="448" spans="1:5" ht="15">
      <c r="A448" s="16" t="s">
        <v>2710</v>
      </c>
      <c r="B448" s="16"/>
      <c r="C448" s="17">
        <v>3647</v>
      </c>
      <c r="D448" s="17">
        <v>1</v>
      </c>
      <c r="E448" t="s">
        <v>2936</v>
      </c>
    </row>
    <row r="449" spans="1:5" ht="15">
      <c r="A449" s="16" t="s">
        <v>379</v>
      </c>
      <c r="B449" s="16"/>
      <c r="C449" s="17">
        <v>3090</v>
      </c>
      <c r="D449" s="17">
        <v>17</v>
      </c>
      <c r="E449" t="s">
        <v>2936</v>
      </c>
    </row>
    <row r="450" spans="1:5" ht="15">
      <c r="A450" s="16" t="s">
        <v>386</v>
      </c>
      <c r="B450" s="16"/>
      <c r="C450" s="17">
        <v>3090</v>
      </c>
      <c r="D450" s="17">
        <v>1</v>
      </c>
      <c r="E450" t="s">
        <v>2936</v>
      </c>
    </row>
    <row r="451" spans="1:5" ht="15">
      <c r="A451" s="16" t="s">
        <v>144</v>
      </c>
      <c r="B451" s="16"/>
      <c r="C451" s="17">
        <v>3090</v>
      </c>
      <c r="D451" s="17">
        <v>1</v>
      </c>
      <c r="E451" t="s">
        <v>2936</v>
      </c>
    </row>
    <row r="452" spans="1:5" ht="15">
      <c r="A452" s="16" t="s">
        <v>2414</v>
      </c>
      <c r="B452" s="17">
        <v>12</v>
      </c>
      <c r="C452" s="17">
        <v>3090</v>
      </c>
      <c r="D452" s="17">
        <v>1</v>
      </c>
      <c r="E452" t="s">
        <v>2936</v>
      </c>
    </row>
    <row r="453" spans="1:5" ht="15">
      <c r="A453" s="16" t="s">
        <v>145</v>
      </c>
      <c r="B453" s="16"/>
      <c r="C453" s="17">
        <v>3090</v>
      </c>
      <c r="D453" s="17">
        <v>1</v>
      </c>
      <c r="E453" t="s">
        <v>2936</v>
      </c>
    </row>
    <row r="454" spans="1:5" ht="15">
      <c r="A454" s="16" t="s">
        <v>2711</v>
      </c>
      <c r="B454" s="16"/>
      <c r="C454" s="17">
        <v>3118</v>
      </c>
      <c r="D454" s="17">
        <v>1</v>
      </c>
      <c r="E454" t="s">
        <v>2936</v>
      </c>
    </row>
    <row r="455" spans="1:5" ht="15">
      <c r="A455" s="16" t="s">
        <v>2712</v>
      </c>
      <c r="B455" s="17">
        <v>9</v>
      </c>
      <c r="C455" s="17">
        <v>3000</v>
      </c>
      <c r="D455" s="17">
        <v>6</v>
      </c>
      <c r="E455" t="s">
        <v>2936</v>
      </c>
    </row>
    <row r="456" spans="1:5" ht="15">
      <c r="A456" s="16" t="s">
        <v>2713</v>
      </c>
      <c r="B456" s="16"/>
      <c r="C456" s="17">
        <v>3647</v>
      </c>
      <c r="D456" s="17">
        <v>1</v>
      </c>
      <c r="E456" t="s">
        <v>2936</v>
      </c>
    </row>
    <row r="457" spans="1:5" ht="15">
      <c r="A457" s="16" t="s">
        <v>2714</v>
      </c>
      <c r="B457" s="16"/>
      <c r="C457" s="17">
        <v>3090</v>
      </c>
      <c r="D457" s="17">
        <v>1</v>
      </c>
      <c r="E457" t="s">
        <v>2936</v>
      </c>
    </row>
    <row r="458" spans="1:5" ht="15">
      <c r="A458" s="16" t="s">
        <v>2715</v>
      </c>
      <c r="B458" s="16"/>
      <c r="C458" s="17">
        <v>3090</v>
      </c>
      <c r="D458" s="17">
        <v>1</v>
      </c>
      <c r="E458" t="s">
        <v>2936</v>
      </c>
    </row>
    <row r="459" spans="1:5" ht="15">
      <c r="A459" s="16" t="s">
        <v>2716</v>
      </c>
      <c r="B459" s="16"/>
      <c r="C459" s="17">
        <v>3070</v>
      </c>
      <c r="D459" s="17">
        <v>1</v>
      </c>
      <c r="E459" t="s">
        <v>2936</v>
      </c>
    </row>
    <row r="460" spans="1:5" ht="15">
      <c r="A460" s="16" t="s">
        <v>2717</v>
      </c>
      <c r="B460" s="16"/>
      <c r="C460" s="17">
        <v>3080</v>
      </c>
      <c r="D460" s="17">
        <v>1</v>
      </c>
      <c r="E460" t="s">
        <v>2936</v>
      </c>
    </row>
    <row r="461" spans="1:5" ht="15">
      <c r="A461" s="16" t="s">
        <v>2718</v>
      </c>
      <c r="B461" s="16"/>
      <c r="C461" s="17">
        <v>4770</v>
      </c>
      <c r="D461" s="17">
        <v>1</v>
      </c>
      <c r="E461" t="s">
        <v>2936</v>
      </c>
    </row>
    <row r="462" spans="1:5" ht="15">
      <c r="A462" s="16" t="s">
        <v>2719</v>
      </c>
      <c r="B462" s="16"/>
      <c r="C462" s="17">
        <v>3095</v>
      </c>
      <c r="D462" s="17">
        <v>1</v>
      </c>
      <c r="E462" t="s">
        <v>2936</v>
      </c>
    </row>
    <row r="463" spans="1:5" ht="15">
      <c r="A463" s="16" t="s">
        <v>2720</v>
      </c>
      <c r="B463" s="16"/>
      <c r="C463" s="17">
        <v>3090</v>
      </c>
      <c r="D463" s="17">
        <v>1</v>
      </c>
      <c r="E463" t="s">
        <v>2936</v>
      </c>
    </row>
    <row r="464" spans="1:5" ht="15">
      <c r="A464" s="16" t="s">
        <v>2721</v>
      </c>
      <c r="B464" s="16"/>
      <c r="C464" s="17">
        <v>3092</v>
      </c>
      <c r="D464" s="17">
        <v>1</v>
      </c>
      <c r="E464" t="s">
        <v>2936</v>
      </c>
    </row>
    <row r="465" spans="1:5" ht="15">
      <c r="A465" s="16" t="s">
        <v>2722</v>
      </c>
      <c r="B465" s="16"/>
      <c r="C465" s="17">
        <v>1860</v>
      </c>
      <c r="D465" s="17">
        <v>1</v>
      </c>
      <c r="E465" t="s">
        <v>2936</v>
      </c>
    </row>
    <row r="466" spans="1:5" ht="15">
      <c r="A466" s="16" t="s">
        <v>2723</v>
      </c>
      <c r="B466" s="16"/>
      <c r="C466" s="17">
        <v>3095</v>
      </c>
      <c r="D466" s="17">
        <v>3</v>
      </c>
      <c r="E466" t="s">
        <v>2936</v>
      </c>
    </row>
    <row r="467" spans="1:5" ht="15">
      <c r="A467" s="16" t="s">
        <v>2724</v>
      </c>
      <c r="B467" s="16"/>
      <c r="C467" s="17">
        <v>3095</v>
      </c>
      <c r="D467" s="17">
        <v>2</v>
      </c>
      <c r="E467" t="s">
        <v>2936</v>
      </c>
    </row>
    <row r="468" spans="1:5" ht="15">
      <c r="A468" s="16" t="s">
        <v>1743</v>
      </c>
      <c r="B468" s="16"/>
      <c r="C468" s="17">
        <v>3090</v>
      </c>
      <c r="D468" s="17">
        <v>1</v>
      </c>
      <c r="E468" t="s">
        <v>2936</v>
      </c>
    </row>
    <row r="469" spans="1:5" ht="15">
      <c r="A469" s="16" t="s">
        <v>2725</v>
      </c>
      <c r="B469" s="16"/>
      <c r="C469" s="17">
        <v>3095</v>
      </c>
      <c r="D469" s="17">
        <v>1</v>
      </c>
      <c r="E469" t="s">
        <v>2936</v>
      </c>
    </row>
    <row r="470" spans="1:5" ht="15">
      <c r="A470" s="16" t="s">
        <v>1894</v>
      </c>
      <c r="B470" s="16"/>
      <c r="C470" s="17">
        <v>3095</v>
      </c>
      <c r="D470" s="17">
        <v>35</v>
      </c>
      <c r="E470" t="s">
        <v>2936</v>
      </c>
    </row>
    <row r="471" spans="1:5" ht="15">
      <c r="A471" s="16" t="s">
        <v>2027</v>
      </c>
      <c r="B471" s="16"/>
      <c r="C471" s="17">
        <v>3095</v>
      </c>
      <c r="D471" s="17">
        <v>25</v>
      </c>
      <c r="E471" t="s">
        <v>2936</v>
      </c>
    </row>
    <row r="472" spans="1:5" ht="15">
      <c r="A472" s="16" t="s">
        <v>2726</v>
      </c>
      <c r="B472" s="16"/>
      <c r="C472" s="17">
        <v>3095</v>
      </c>
      <c r="D472" s="17">
        <v>2</v>
      </c>
      <c r="E472" t="s">
        <v>2936</v>
      </c>
    </row>
    <row r="473" spans="1:5" ht="15">
      <c r="A473" s="16" t="s">
        <v>2727</v>
      </c>
      <c r="B473" s="16"/>
      <c r="C473" s="17">
        <v>3092</v>
      </c>
      <c r="D473" s="17">
        <v>1</v>
      </c>
      <c r="E473" t="s">
        <v>2936</v>
      </c>
    </row>
    <row r="474" spans="1:5" ht="15">
      <c r="A474" s="16" t="s">
        <v>2728</v>
      </c>
      <c r="B474" s="16"/>
      <c r="C474" s="17">
        <v>3090</v>
      </c>
      <c r="D474" s="17">
        <v>1</v>
      </c>
      <c r="E474" t="s">
        <v>2936</v>
      </c>
    </row>
    <row r="475" spans="1:5" ht="15">
      <c r="A475" s="16" t="s">
        <v>1037</v>
      </c>
      <c r="B475" s="16"/>
      <c r="C475" s="17">
        <v>3080</v>
      </c>
      <c r="D475" s="17">
        <v>1</v>
      </c>
      <c r="E475" t="s">
        <v>2936</v>
      </c>
    </row>
    <row r="476" spans="1:5" ht="15">
      <c r="A476" s="16" t="s">
        <v>2729</v>
      </c>
      <c r="B476" s="16"/>
      <c r="C476" s="17">
        <v>3095</v>
      </c>
      <c r="D476" s="17">
        <v>16</v>
      </c>
      <c r="E476" t="s">
        <v>2936</v>
      </c>
    </row>
    <row r="477" spans="1:5" ht="15">
      <c r="A477" s="16" t="s">
        <v>108</v>
      </c>
      <c r="B477" s="16"/>
      <c r="C477" s="17">
        <v>3090</v>
      </c>
      <c r="D477" s="17">
        <v>1</v>
      </c>
      <c r="E477" t="s">
        <v>2936</v>
      </c>
    </row>
    <row r="478" spans="1:5" ht="15">
      <c r="A478" s="16" t="s">
        <v>510</v>
      </c>
      <c r="B478" s="16"/>
      <c r="C478" s="17">
        <v>3090</v>
      </c>
      <c r="D478" s="17">
        <v>1</v>
      </c>
      <c r="E478" t="s">
        <v>2936</v>
      </c>
    </row>
    <row r="479" spans="1:5" ht="15">
      <c r="A479" s="16" t="s">
        <v>2730</v>
      </c>
      <c r="B479" s="16"/>
      <c r="C479" s="17">
        <v>3092</v>
      </c>
      <c r="D479" s="17">
        <v>1</v>
      </c>
      <c r="E479" t="s">
        <v>2936</v>
      </c>
    </row>
    <row r="480" spans="1:5" ht="15">
      <c r="A480" s="16" t="s">
        <v>1784</v>
      </c>
      <c r="B480" s="16"/>
      <c r="C480" s="17">
        <v>3092</v>
      </c>
      <c r="D480" s="17">
        <v>1</v>
      </c>
      <c r="E480" t="s">
        <v>2936</v>
      </c>
    </row>
    <row r="481" spans="1:5" ht="15">
      <c r="A481" s="16" t="s">
        <v>120</v>
      </c>
      <c r="B481" s="16"/>
      <c r="C481" s="17">
        <v>3092</v>
      </c>
      <c r="D481" s="17">
        <v>2</v>
      </c>
      <c r="E481" t="s">
        <v>2936</v>
      </c>
    </row>
    <row r="482" spans="1:5" ht="15">
      <c r="A482" s="16" t="s">
        <v>492</v>
      </c>
      <c r="B482" s="16"/>
      <c r="C482" s="17">
        <v>3647</v>
      </c>
      <c r="D482" s="17">
        <v>1</v>
      </c>
      <c r="E482" t="s">
        <v>2936</v>
      </c>
    </row>
    <row r="483" spans="1:5" ht="15">
      <c r="A483" s="16" t="s">
        <v>367</v>
      </c>
      <c r="B483" s="16"/>
      <c r="C483" s="17">
        <v>3647</v>
      </c>
      <c r="D483" s="17">
        <v>1</v>
      </c>
      <c r="E483" t="s">
        <v>2936</v>
      </c>
    </row>
    <row r="484" spans="1:5" ht="15">
      <c r="A484" s="16" t="s">
        <v>480</v>
      </c>
      <c r="B484" s="17">
        <v>5</v>
      </c>
      <c r="C484" s="17">
        <v>3647</v>
      </c>
      <c r="D484" s="17">
        <v>1</v>
      </c>
      <c r="E484" t="s">
        <v>2936</v>
      </c>
    </row>
    <row r="485" spans="1:5" ht="15">
      <c r="A485" s="16" t="s">
        <v>366</v>
      </c>
      <c r="B485" s="16"/>
      <c r="C485" s="17">
        <v>3647</v>
      </c>
      <c r="D485" s="17">
        <v>1</v>
      </c>
      <c r="E485" t="s">
        <v>2936</v>
      </c>
    </row>
    <row r="486" spans="1:5" ht="15">
      <c r="A486" s="16" t="s">
        <v>366</v>
      </c>
      <c r="B486" s="16"/>
      <c r="C486" s="17">
        <v>3647</v>
      </c>
      <c r="D486" s="17">
        <v>2</v>
      </c>
      <c r="E486" t="s">
        <v>2936</v>
      </c>
    </row>
    <row r="487" spans="1:5" ht="15">
      <c r="A487" s="16" t="s">
        <v>1044</v>
      </c>
      <c r="B487" s="16"/>
      <c r="C487" s="17">
        <v>3090</v>
      </c>
      <c r="D487" s="17">
        <v>9</v>
      </c>
      <c r="E487" t="s">
        <v>2936</v>
      </c>
    </row>
    <row r="488" spans="1:5" ht="15">
      <c r="A488" s="16" t="s">
        <v>2731</v>
      </c>
      <c r="B488" s="16"/>
      <c r="C488" s="17">
        <v>3282</v>
      </c>
      <c r="D488" s="17">
        <v>1</v>
      </c>
      <c r="E488" t="s">
        <v>2936</v>
      </c>
    </row>
    <row r="489" spans="1:5" ht="15">
      <c r="A489" s="16" t="s">
        <v>2732</v>
      </c>
      <c r="B489" s="16"/>
      <c r="C489" s="17">
        <v>3095</v>
      </c>
      <c r="D489" s="17">
        <v>5</v>
      </c>
      <c r="E489" t="s">
        <v>2936</v>
      </c>
    </row>
    <row r="490" spans="1:5" ht="15">
      <c r="A490" s="16" t="s">
        <v>2733</v>
      </c>
      <c r="B490" s="16"/>
      <c r="C490" s="17">
        <v>3080</v>
      </c>
      <c r="D490" s="17">
        <v>1</v>
      </c>
      <c r="E490" t="s">
        <v>2936</v>
      </c>
    </row>
    <row r="491" spans="1:5" ht="15">
      <c r="A491" s="16" t="s">
        <v>1051</v>
      </c>
      <c r="B491" s="16"/>
      <c r="C491" s="17">
        <v>3090</v>
      </c>
      <c r="D491" s="17">
        <v>2</v>
      </c>
      <c r="E491" t="s">
        <v>2936</v>
      </c>
    </row>
    <row r="492" spans="1:5" ht="15">
      <c r="A492" s="16" t="s">
        <v>2734</v>
      </c>
      <c r="B492" s="16"/>
      <c r="C492" s="17">
        <v>3090</v>
      </c>
      <c r="D492" s="17">
        <v>1</v>
      </c>
      <c r="E492" t="s">
        <v>2936</v>
      </c>
    </row>
    <row r="493" spans="1:5" ht="15">
      <c r="A493" s="16" t="s">
        <v>1987</v>
      </c>
      <c r="B493" s="16"/>
      <c r="C493" s="17">
        <v>3095</v>
      </c>
      <c r="D493" s="17">
        <v>1</v>
      </c>
      <c r="E493" t="s">
        <v>2936</v>
      </c>
    </row>
    <row r="494" spans="1:5" ht="15">
      <c r="A494" s="16" t="s">
        <v>2430</v>
      </c>
      <c r="B494" s="16"/>
      <c r="C494" s="17">
        <v>3095</v>
      </c>
      <c r="D494" s="17">
        <v>26</v>
      </c>
      <c r="E494" t="s">
        <v>2936</v>
      </c>
    </row>
    <row r="495" spans="1:5" ht="15">
      <c r="A495" s="16" t="s">
        <v>2735</v>
      </c>
      <c r="B495" s="16"/>
      <c r="C495" s="17">
        <v>3095</v>
      </c>
      <c r="D495" s="17">
        <v>7</v>
      </c>
      <c r="E495" t="s">
        <v>2936</v>
      </c>
    </row>
    <row r="496" spans="1:5" ht="15">
      <c r="A496" s="16" t="s">
        <v>1810</v>
      </c>
      <c r="B496" s="16"/>
      <c r="C496" s="17">
        <v>3095</v>
      </c>
      <c r="D496" s="17">
        <v>7</v>
      </c>
      <c r="E496" t="s">
        <v>2936</v>
      </c>
    </row>
    <row r="497" spans="1:5" ht="15">
      <c r="A497" s="16" t="s">
        <v>2736</v>
      </c>
      <c r="B497" s="16"/>
      <c r="C497" s="17">
        <v>3095</v>
      </c>
      <c r="D497" s="17">
        <v>7</v>
      </c>
      <c r="E497" t="s">
        <v>2936</v>
      </c>
    </row>
    <row r="498" spans="1:5" ht="15">
      <c r="A498" s="16" t="s">
        <v>2737</v>
      </c>
      <c r="B498" s="16"/>
      <c r="C498" s="17">
        <v>3804</v>
      </c>
      <c r="D498" s="17">
        <v>1</v>
      </c>
      <c r="E498" t="s">
        <v>2936</v>
      </c>
    </row>
    <row r="499" spans="1:5" ht="15">
      <c r="A499" s="16" t="s">
        <v>2738</v>
      </c>
      <c r="B499" s="16"/>
      <c r="C499" s="17">
        <v>3804</v>
      </c>
      <c r="D499" s="17">
        <v>1</v>
      </c>
      <c r="E499" t="s">
        <v>2936</v>
      </c>
    </row>
    <row r="500" spans="1:5" ht="15">
      <c r="A500" s="16" t="s">
        <v>2739</v>
      </c>
      <c r="B500" s="16"/>
      <c r="C500" s="17">
        <v>3800</v>
      </c>
      <c r="D500" s="17">
        <v>1</v>
      </c>
      <c r="E500" t="s">
        <v>2936</v>
      </c>
    </row>
    <row r="501" spans="1:5" ht="15">
      <c r="A501" s="16" t="s">
        <v>2740</v>
      </c>
      <c r="B501" s="16"/>
      <c r="C501" s="17">
        <v>3804</v>
      </c>
      <c r="D501" s="17">
        <v>1</v>
      </c>
      <c r="E501" t="s">
        <v>2936</v>
      </c>
    </row>
    <row r="502" spans="1:5" ht="15">
      <c r="A502" s="16" t="s">
        <v>2741</v>
      </c>
      <c r="B502" s="16"/>
      <c r="C502" s="17">
        <v>3095</v>
      </c>
      <c r="D502" s="17">
        <v>1</v>
      </c>
      <c r="E502" t="s">
        <v>2936</v>
      </c>
    </row>
    <row r="503" spans="1:5" ht="15">
      <c r="A503" s="16" t="s">
        <v>2742</v>
      </c>
      <c r="B503" s="16"/>
      <c r="C503" s="17">
        <v>3095</v>
      </c>
      <c r="D503" s="17">
        <v>2</v>
      </c>
      <c r="E503" t="s">
        <v>2936</v>
      </c>
    </row>
    <row r="504" spans="1:5" ht="15">
      <c r="A504" s="16" t="s">
        <v>2743</v>
      </c>
      <c r="B504" s="16"/>
      <c r="C504" s="17">
        <v>3095</v>
      </c>
      <c r="D504" s="17">
        <v>1</v>
      </c>
      <c r="E504" t="s">
        <v>2936</v>
      </c>
    </row>
    <row r="505" spans="1:5" ht="15">
      <c r="A505" s="16" t="s">
        <v>1059</v>
      </c>
      <c r="B505" s="16"/>
      <c r="C505" s="17">
        <v>3647</v>
      </c>
      <c r="D505" s="17">
        <v>3</v>
      </c>
      <c r="E505" t="s">
        <v>2936</v>
      </c>
    </row>
    <row r="506" spans="1:5" ht="15">
      <c r="A506" s="16" t="s">
        <v>368</v>
      </c>
      <c r="B506" s="16"/>
      <c r="C506" s="17">
        <v>3090</v>
      </c>
      <c r="D506" s="17">
        <v>11</v>
      </c>
      <c r="E506" t="s">
        <v>2936</v>
      </c>
    </row>
    <row r="507" spans="1:5" ht="15">
      <c r="A507" s="16" t="s">
        <v>2744</v>
      </c>
      <c r="B507" s="16"/>
      <c r="C507" s="17">
        <v>3095</v>
      </c>
      <c r="D507" s="17">
        <v>4</v>
      </c>
      <c r="E507" t="s">
        <v>2936</v>
      </c>
    </row>
    <row r="508" spans="1:5" ht="15">
      <c r="A508" s="16" t="s">
        <v>2745</v>
      </c>
      <c r="B508" s="16"/>
      <c r="C508" s="17">
        <v>3090</v>
      </c>
      <c r="D508" s="17">
        <v>4</v>
      </c>
      <c r="E508" t="s">
        <v>2936</v>
      </c>
    </row>
    <row r="509" spans="1:5" ht="15">
      <c r="A509" s="16" t="s">
        <v>1062</v>
      </c>
      <c r="B509" s="16"/>
      <c r="C509" s="17">
        <v>3090</v>
      </c>
      <c r="D509" s="17">
        <v>5</v>
      </c>
      <c r="E509" t="s">
        <v>2936</v>
      </c>
    </row>
    <row r="510" spans="1:5" ht="15">
      <c r="A510" s="16" t="s">
        <v>2746</v>
      </c>
      <c r="B510" s="16"/>
      <c r="C510" s="17">
        <v>3090</v>
      </c>
      <c r="D510" s="17">
        <v>1</v>
      </c>
      <c r="E510" t="s">
        <v>2936</v>
      </c>
    </row>
    <row r="511" spans="1:5" ht="15">
      <c r="A511" s="16" t="s">
        <v>2747</v>
      </c>
      <c r="B511" s="16"/>
      <c r="C511" s="17">
        <v>3095</v>
      </c>
      <c r="D511" s="17">
        <v>1</v>
      </c>
      <c r="E511" t="s">
        <v>2936</v>
      </c>
    </row>
    <row r="512" spans="1:5" ht="15">
      <c r="A512" s="16" t="s">
        <v>2748</v>
      </c>
      <c r="B512" s="17">
        <v>1</v>
      </c>
      <c r="C512" s="17">
        <v>3095</v>
      </c>
      <c r="D512" s="17">
        <v>1</v>
      </c>
      <c r="E512" t="s">
        <v>2936</v>
      </c>
    </row>
    <row r="513" spans="1:5" ht="15">
      <c r="A513" s="16" t="s">
        <v>2749</v>
      </c>
      <c r="B513" s="16"/>
      <c r="C513" s="17">
        <v>3095</v>
      </c>
      <c r="D513" s="17">
        <v>1</v>
      </c>
      <c r="E513" t="s">
        <v>2936</v>
      </c>
    </row>
    <row r="514" spans="1:5" ht="15">
      <c r="A514" s="16" t="s">
        <v>2750</v>
      </c>
      <c r="B514" s="16"/>
      <c r="C514" s="17">
        <v>3095</v>
      </c>
      <c r="D514" s="17">
        <v>38</v>
      </c>
      <c r="E514" t="s">
        <v>2936</v>
      </c>
    </row>
    <row r="515" spans="1:5" ht="15">
      <c r="A515" s="16" t="s">
        <v>64</v>
      </c>
      <c r="B515" s="16"/>
      <c r="C515" s="17">
        <v>3090</v>
      </c>
      <c r="D515" s="17">
        <v>1</v>
      </c>
      <c r="E515" t="s">
        <v>2936</v>
      </c>
    </row>
    <row r="516" spans="1:5" ht="15">
      <c r="A516" s="16" t="s">
        <v>484</v>
      </c>
      <c r="B516" s="16"/>
      <c r="C516" s="17">
        <v>3090</v>
      </c>
      <c r="D516" s="17">
        <v>2</v>
      </c>
      <c r="E516" t="s">
        <v>2936</v>
      </c>
    </row>
    <row r="517" spans="1:5" ht="15">
      <c r="A517" s="16" t="s">
        <v>695</v>
      </c>
      <c r="B517" s="16"/>
      <c r="C517" s="17">
        <v>3090</v>
      </c>
      <c r="D517" s="17">
        <v>1</v>
      </c>
      <c r="E517" t="s">
        <v>2936</v>
      </c>
    </row>
    <row r="518" spans="1:5" ht="15">
      <c r="A518" s="16" t="s">
        <v>2439</v>
      </c>
      <c r="B518" s="16"/>
      <c r="C518" s="17">
        <v>3090</v>
      </c>
      <c r="D518" s="17">
        <v>1</v>
      </c>
      <c r="E518" t="s">
        <v>2936</v>
      </c>
    </row>
    <row r="519" spans="1:5" ht="15">
      <c r="A519" s="16" t="s">
        <v>2440</v>
      </c>
      <c r="B519" s="16"/>
      <c r="C519" s="17">
        <v>3090</v>
      </c>
      <c r="D519" s="17">
        <v>1</v>
      </c>
      <c r="E519" t="s">
        <v>2936</v>
      </c>
    </row>
    <row r="520" spans="1:5" ht="15">
      <c r="A520" s="16" t="s">
        <v>1067</v>
      </c>
      <c r="B520" s="17">
        <v>14</v>
      </c>
      <c r="C520" s="17">
        <v>3090</v>
      </c>
      <c r="D520" s="17">
        <v>1</v>
      </c>
      <c r="E520" t="s">
        <v>2936</v>
      </c>
    </row>
    <row r="521" spans="1:5" ht="15">
      <c r="A521" s="16" t="s">
        <v>2751</v>
      </c>
      <c r="B521" s="16"/>
      <c r="C521" s="17">
        <v>8618</v>
      </c>
      <c r="D521" s="17">
        <v>1</v>
      </c>
      <c r="E521" t="s">
        <v>2936</v>
      </c>
    </row>
    <row r="522" spans="1:5" ht="15">
      <c r="A522" s="16" t="s">
        <v>96</v>
      </c>
      <c r="B522" s="16"/>
      <c r="C522" s="17">
        <v>3092</v>
      </c>
      <c r="D522" s="17">
        <v>4</v>
      </c>
      <c r="E522" t="s">
        <v>2936</v>
      </c>
    </row>
    <row r="523" spans="1:5" ht="15">
      <c r="A523" s="16" t="s">
        <v>2441</v>
      </c>
      <c r="B523" s="16"/>
      <c r="C523" s="17">
        <v>3090</v>
      </c>
      <c r="D523" s="17">
        <v>1</v>
      </c>
      <c r="E523" t="s">
        <v>2936</v>
      </c>
    </row>
    <row r="524" spans="1:5" ht="15">
      <c r="A524" s="16" t="s">
        <v>195</v>
      </c>
      <c r="B524" s="16"/>
      <c r="C524" s="17">
        <v>3090</v>
      </c>
      <c r="D524" s="17">
        <v>1</v>
      </c>
      <c r="E524" t="s">
        <v>2936</v>
      </c>
    </row>
    <row r="525" spans="1:5" ht="15">
      <c r="A525" s="16" t="s">
        <v>67</v>
      </c>
      <c r="B525" s="16"/>
      <c r="C525" s="17">
        <v>3090</v>
      </c>
      <c r="D525" s="17">
        <v>1</v>
      </c>
      <c r="E525" t="s">
        <v>2936</v>
      </c>
    </row>
    <row r="526" spans="1:5" ht="15">
      <c r="A526" s="16" t="s">
        <v>62</v>
      </c>
      <c r="B526" s="16"/>
      <c r="C526" s="17">
        <v>3090</v>
      </c>
      <c r="D526" s="17">
        <v>5</v>
      </c>
      <c r="E526" t="s">
        <v>2936</v>
      </c>
    </row>
    <row r="527" spans="1:5" ht="15">
      <c r="A527" s="16" t="s">
        <v>198</v>
      </c>
      <c r="B527" s="16"/>
      <c r="C527" s="17">
        <v>3090</v>
      </c>
      <c r="D527" s="17">
        <v>9</v>
      </c>
      <c r="E527" t="s">
        <v>2936</v>
      </c>
    </row>
    <row r="528" spans="1:5" ht="15">
      <c r="A528" s="16" t="s">
        <v>2445</v>
      </c>
      <c r="B528" s="16"/>
      <c r="C528" s="17">
        <v>3090</v>
      </c>
      <c r="D528" s="17">
        <v>1</v>
      </c>
      <c r="E528" t="s">
        <v>2936</v>
      </c>
    </row>
    <row r="529" spans="1:5" ht="15">
      <c r="A529" s="16" t="s">
        <v>2752</v>
      </c>
      <c r="B529" s="16"/>
      <c r="C529" s="17">
        <v>3090</v>
      </c>
      <c r="D529" s="17">
        <v>1</v>
      </c>
      <c r="E529" t="s">
        <v>2936</v>
      </c>
    </row>
    <row r="530" spans="1:5" ht="15">
      <c r="A530" s="16" t="s">
        <v>2753</v>
      </c>
      <c r="B530" s="16"/>
      <c r="C530" s="16"/>
      <c r="D530" s="17">
        <v>1</v>
      </c>
      <c r="E530" t="s">
        <v>2936</v>
      </c>
    </row>
    <row r="531" spans="1:5" ht="15">
      <c r="A531" s="16" t="s">
        <v>2754</v>
      </c>
      <c r="B531" s="16"/>
      <c r="C531" s="17">
        <v>3090</v>
      </c>
      <c r="D531" s="17">
        <v>2</v>
      </c>
      <c r="E531" t="s">
        <v>2936</v>
      </c>
    </row>
    <row r="532" spans="1:5" ht="15">
      <c r="A532" s="16" t="s">
        <v>1084</v>
      </c>
      <c r="B532" s="16"/>
      <c r="C532" s="17">
        <v>3090</v>
      </c>
      <c r="D532" s="17">
        <v>3</v>
      </c>
      <c r="E532" t="s">
        <v>2936</v>
      </c>
    </row>
    <row r="533" spans="1:5" ht="15">
      <c r="A533" s="16" t="s">
        <v>2451</v>
      </c>
      <c r="B533" s="16"/>
      <c r="C533" s="17">
        <v>3090</v>
      </c>
      <c r="D533" s="17">
        <v>1</v>
      </c>
      <c r="E533" t="s">
        <v>2936</v>
      </c>
    </row>
    <row r="534" spans="1:5" ht="15">
      <c r="A534" s="16" t="s">
        <v>1943</v>
      </c>
      <c r="B534" s="16"/>
      <c r="C534" s="17">
        <v>3060</v>
      </c>
      <c r="D534" s="17">
        <v>1</v>
      </c>
      <c r="E534" t="s">
        <v>2936</v>
      </c>
    </row>
    <row r="535" spans="1:5" ht="15">
      <c r="A535" s="16" t="s">
        <v>2755</v>
      </c>
      <c r="B535" s="16"/>
      <c r="C535" s="17">
        <v>3095</v>
      </c>
      <c r="D535" s="17">
        <v>6</v>
      </c>
      <c r="E535" t="s">
        <v>2936</v>
      </c>
    </row>
    <row r="536" spans="1:5" ht="15">
      <c r="A536" s="16" t="s">
        <v>2756</v>
      </c>
      <c r="B536" s="16"/>
      <c r="C536" s="17">
        <v>3185</v>
      </c>
      <c r="D536" s="17">
        <v>1</v>
      </c>
      <c r="E536" t="s">
        <v>2936</v>
      </c>
    </row>
    <row r="537" spans="1:5" ht="15">
      <c r="A537" s="16" t="s">
        <v>2757</v>
      </c>
      <c r="B537" s="16"/>
      <c r="C537" s="17">
        <v>3090</v>
      </c>
      <c r="D537" s="17">
        <v>1</v>
      </c>
      <c r="E537" t="s">
        <v>2936</v>
      </c>
    </row>
    <row r="538" spans="1:5" ht="15">
      <c r="A538" s="16" t="s">
        <v>1086</v>
      </c>
      <c r="B538" s="16"/>
      <c r="C538" s="17">
        <v>3090</v>
      </c>
      <c r="D538" s="17">
        <v>4</v>
      </c>
      <c r="E538" t="s">
        <v>2936</v>
      </c>
    </row>
    <row r="539" spans="1:5" ht="15">
      <c r="A539" s="16" t="s">
        <v>2758</v>
      </c>
      <c r="B539" s="16"/>
      <c r="C539" s="17">
        <v>3090</v>
      </c>
      <c r="D539" s="17">
        <v>1</v>
      </c>
      <c r="E539" t="s">
        <v>2936</v>
      </c>
    </row>
    <row r="540" spans="1:5" ht="15">
      <c r="A540" s="16" t="s">
        <v>486</v>
      </c>
      <c r="B540" s="16"/>
      <c r="C540" s="17">
        <v>3090</v>
      </c>
      <c r="D540" s="17">
        <v>1</v>
      </c>
      <c r="E540" t="s">
        <v>2936</v>
      </c>
    </row>
    <row r="541" spans="1:5" ht="15">
      <c r="A541" s="16" t="s">
        <v>1088</v>
      </c>
      <c r="B541" s="16"/>
      <c r="C541" s="17">
        <v>3803</v>
      </c>
      <c r="D541" s="17">
        <v>1</v>
      </c>
      <c r="E541" t="s">
        <v>2936</v>
      </c>
    </row>
    <row r="542" spans="1:5" ht="15">
      <c r="A542" s="16" t="s">
        <v>1089</v>
      </c>
      <c r="B542" s="16"/>
      <c r="C542" s="17">
        <v>3092</v>
      </c>
      <c r="D542" s="17">
        <v>1</v>
      </c>
      <c r="E542" t="s">
        <v>2936</v>
      </c>
    </row>
    <row r="543" spans="1:5" ht="15">
      <c r="A543" s="16" t="s">
        <v>2759</v>
      </c>
      <c r="B543" s="17">
        <v>10</v>
      </c>
      <c r="C543" s="17">
        <v>3092</v>
      </c>
      <c r="D543" s="17">
        <v>1</v>
      </c>
      <c r="E543" t="s">
        <v>2936</v>
      </c>
    </row>
    <row r="544" spans="1:5" ht="15">
      <c r="A544" s="16" t="s">
        <v>100</v>
      </c>
      <c r="B544" s="16"/>
      <c r="C544" s="17">
        <v>3092</v>
      </c>
      <c r="D544" s="17">
        <v>2</v>
      </c>
      <c r="E544" t="s">
        <v>2936</v>
      </c>
    </row>
    <row r="545" spans="1:5" ht="15">
      <c r="A545" s="16" t="s">
        <v>2760</v>
      </c>
      <c r="B545" s="16"/>
      <c r="C545" s="17">
        <v>3092</v>
      </c>
      <c r="D545" s="17">
        <v>1</v>
      </c>
      <c r="E545" t="s">
        <v>2936</v>
      </c>
    </row>
    <row r="546" spans="1:5" ht="15">
      <c r="A546" s="16" t="s">
        <v>99</v>
      </c>
      <c r="B546" s="16"/>
      <c r="C546" s="17">
        <v>3092</v>
      </c>
      <c r="D546" s="17">
        <v>1</v>
      </c>
      <c r="E546" t="s">
        <v>2936</v>
      </c>
    </row>
    <row r="547" spans="1:5" ht="15">
      <c r="A547" s="16" t="s">
        <v>2761</v>
      </c>
      <c r="B547" s="16"/>
      <c r="C547" s="16"/>
      <c r="D547" s="17">
        <v>19</v>
      </c>
      <c r="E547" t="s">
        <v>2936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58"/>
  <sheetViews>
    <sheetView topLeftCell="A328" workbookViewId="0">
      <selection activeCell="A2" sqref="A2:E358"/>
    </sheetView>
  </sheetViews>
  <sheetFormatPr baseColWidth="10" defaultColWidth="9" defaultRowHeight="14.25"/>
  <sheetData>
    <row r="1" spans="1:5" ht="15">
      <c r="A1" s="22" t="s">
        <v>698</v>
      </c>
      <c r="B1" s="23" t="s">
        <v>699</v>
      </c>
      <c r="C1" s="23" t="s">
        <v>700</v>
      </c>
      <c r="D1" s="23" t="s">
        <v>701</v>
      </c>
    </row>
    <row r="2" spans="1:5" ht="15">
      <c r="A2" s="20" t="s">
        <v>2762</v>
      </c>
      <c r="B2" s="20"/>
      <c r="C2" s="21">
        <v>3070</v>
      </c>
      <c r="D2" s="21">
        <v>2</v>
      </c>
      <c r="E2" t="s">
        <v>2937</v>
      </c>
    </row>
    <row r="3" spans="1:5" ht="15">
      <c r="A3" s="20" t="s">
        <v>707</v>
      </c>
      <c r="B3" s="20"/>
      <c r="C3" s="21">
        <v>3090</v>
      </c>
      <c r="D3" s="21">
        <v>1</v>
      </c>
      <c r="E3" t="s">
        <v>2937</v>
      </c>
    </row>
    <row r="4" spans="1:5" ht="15">
      <c r="A4" s="20" t="s">
        <v>2763</v>
      </c>
      <c r="B4" s="20"/>
      <c r="C4" s="21">
        <v>3090</v>
      </c>
      <c r="D4" s="21">
        <v>2</v>
      </c>
      <c r="E4" t="s">
        <v>2937</v>
      </c>
    </row>
    <row r="5" spans="1:5" ht="15">
      <c r="A5" s="20" t="s">
        <v>1939</v>
      </c>
      <c r="B5" s="20"/>
      <c r="C5" s="21">
        <v>3090</v>
      </c>
      <c r="D5" s="21">
        <v>1</v>
      </c>
      <c r="E5" t="s">
        <v>2937</v>
      </c>
    </row>
    <row r="6" spans="1:5" ht="15">
      <c r="A6" s="20" t="s">
        <v>712</v>
      </c>
      <c r="B6" s="20"/>
      <c r="C6" s="21">
        <v>3090</v>
      </c>
      <c r="D6" s="21">
        <v>3</v>
      </c>
      <c r="E6" t="s">
        <v>2937</v>
      </c>
    </row>
    <row r="7" spans="1:5" ht="15">
      <c r="A7" s="20" t="s">
        <v>2764</v>
      </c>
      <c r="B7" s="20"/>
      <c r="C7" s="21">
        <v>3090</v>
      </c>
      <c r="D7" s="21">
        <v>1</v>
      </c>
      <c r="E7" t="s">
        <v>2937</v>
      </c>
    </row>
    <row r="8" spans="1:5" ht="15">
      <c r="A8" s="20" t="s">
        <v>2765</v>
      </c>
      <c r="B8" s="20"/>
      <c r="C8" s="21">
        <v>3083</v>
      </c>
      <c r="D8" s="21">
        <v>1</v>
      </c>
      <c r="E8" t="s">
        <v>2937</v>
      </c>
    </row>
    <row r="9" spans="1:5" ht="15">
      <c r="A9" s="20" t="s">
        <v>2464</v>
      </c>
      <c r="B9" s="20"/>
      <c r="C9" s="20"/>
      <c r="D9" s="21">
        <v>3</v>
      </c>
      <c r="E9" t="s">
        <v>2937</v>
      </c>
    </row>
    <row r="10" spans="1:5" ht="15">
      <c r="A10" s="20" t="s">
        <v>716</v>
      </c>
      <c r="B10" s="20"/>
      <c r="C10" s="21">
        <v>3090</v>
      </c>
      <c r="D10" s="21">
        <v>1</v>
      </c>
      <c r="E10" t="s">
        <v>2937</v>
      </c>
    </row>
    <row r="11" spans="1:5" ht="15">
      <c r="A11" s="20" t="s">
        <v>717</v>
      </c>
      <c r="B11" s="20"/>
      <c r="C11" s="21">
        <v>3090</v>
      </c>
      <c r="D11" s="21">
        <v>1</v>
      </c>
      <c r="E11" t="s">
        <v>2937</v>
      </c>
    </row>
    <row r="12" spans="1:5" ht="15">
      <c r="A12" s="20" t="s">
        <v>399</v>
      </c>
      <c r="B12" s="20"/>
      <c r="C12" s="21">
        <v>3095</v>
      </c>
      <c r="D12" s="21">
        <v>1</v>
      </c>
      <c r="E12" t="s">
        <v>2937</v>
      </c>
    </row>
    <row r="13" spans="1:5" ht="15">
      <c r="A13" s="20" t="s">
        <v>2766</v>
      </c>
      <c r="B13" s="20"/>
      <c r="C13" s="21">
        <v>3057</v>
      </c>
      <c r="D13" s="21">
        <v>1</v>
      </c>
      <c r="E13" t="s">
        <v>2937</v>
      </c>
    </row>
    <row r="14" spans="1:5" ht="15">
      <c r="A14" s="20" t="s">
        <v>723</v>
      </c>
      <c r="B14" s="20"/>
      <c r="C14" s="21">
        <v>3090</v>
      </c>
      <c r="D14" s="21">
        <v>1</v>
      </c>
      <c r="E14" t="s">
        <v>2937</v>
      </c>
    </row>
    <row r="15" spans="1:5" ht="15">
      <c r="A15" s="20" t="s">
        <v>2767</v>
      </c>
      <c r="B15" s="20"/>
      <c r="C15" s="21">
        <v>1476</v>
      </c>
      <c r="D15" s="21">
        <v>2</v>
      </c>
      <c r="E15" t="s">
        <v>2937</v>
      </c>
    </row>
    <row r="16" spans="1:5" ht="15">
      <c r="A16" s="20" t="s">
        <v>2768</v>
      </c>
      <c r="B16" s="20"/>
      <c r="C16" s="21">
        <v>3070</v>
      </c>
      <c r="D16" s="21">
        <v>1</v>
      </c>
      <c r="E16" t="s">
        <v>2937</v>
      </c>
    </row>
    <row r="17" spans="1:5" ht="15">
      <c r="A17" s="20" t="s">
        <v>2769</v>
      </c>
      <c r="B17" s="20"/>
      <c r="C17" s="21">
        <v>6104</v>
      </c>
      <c r="D17" s="21">
        <v>1</v>
      </c>
      <c r="E17" t="s">
        <v>2937</v>
      </c>
    </row>
    <row r="18" spans="1:5" ht="15">
      <c r="A18" s="20" t="s">
        <v>525</v>
      </c>
      <c r="B18" s="20"/>
      <c r="C18" s="21">
        <v>3090</v>
      </c>
      <c r="D18" s="21">
        <v>1</v>
      </c>
      <c r="E18" t="s">
        <v>2937</v>
      </c>
    </row>
    <row r="19" spans="1:5" ht="15">
      <c r="A19" s="20" t="s">
        <v>2770</v>
      </c>
      <c r="B19" s="20"/>
      <c r="C19" s="21">
        <v>3032</v>
      </c>
      <c r="D19" s="21">
        <v>1</v>
      </c>
      <c r="E19" t="s">
        <v>2937</v>
      </c>
    </row>
    <row r="20" spans="1:5" ht="15">
      <c r="A20" s="20" t="s">
        <v>736</v>
      </c>
      <c r="B20" s="20"/>
      <c r="C20" s="21">
        <v>3095</v>
      </c>
      <c r="D20" s="21">
        <v>2</v>
      </c>
      <c r="E20" t="s">
        <v>2937</v>
      </c>
    </row>
    <row r="21" spans="1:5" ht="15">
      <c r="A21" s="20" t="s">
        <v>2771</v>
      </c>
      <c r="B21" s="20"/>
      <c r="C21" s="21">
        <v>3090</v>
      </c>
      <c r="D21" s="21">
        <v>1</v>
      </c>
      <c r="E21" t="s">
        <v>2937</v>
      </c>
    </row>
    <row r="22" spans="1:5" ht="15">
      <c r="A22" s="20" t="s">
        <v>2772</v>
      </c>
      <c r="B22" s="20"/>
      <c r="C22" s="21">
        <v>3090</v>
      </c>
      <c r="D22" s="21">
        <v>2</v>
      </c>
      <c r="E22" t="s">
        <v>2937</v>
      </c>
    </row>
    <row r="23" spans="1:5" ht="15">
      <c r="A23" s="20" t="s">
        <v>2773</v>
      </c>
      <c r="B23" s="20"/>
      <c r="C23" s="21">
        <v>3090</v>
      </c>
      <c r="D23" s="21">
        <v>1</v>
      </c>
      <c r="E23" t="s">
        <v>2937</v>
      </c>
    </row>
    <row r="24" spans="1:5" ht="15">
      <c r="A24" s="20" t="s">
        <v>2774</v>
      </c>
      <c r="B24" s="20"/>
      <c r="C24" s="21">
        <v>3090</v>
      </c>
      <c r="D24" s="21">
        <v>3</v>
      </c>
      <c r="E24" t="s">
        <v>2937</v>
      </c>
    </row>
    <row r="25" spans="1:5" ht="15">
      <c r="A25" s="20" t="s">
        <v>2775</v>
      </c>
      <c r="B25" s="20"/>
      <c r="C25" s="21">
        <v>3090</v>
      </c>
      <c r="D25" s="21">
        <v>1</v>
      </c>
      <c r="E25" t="s">
        <v>2937</v>
      </c>
    </row>
    <row r="26" spans="1:5" ht="15">
      <c r="A26" s="20" t="s">
        <v>2776</v>
      </c>
      <c r="B26" s="20"/>
      <c r="C26" s="21">
        <v>3090</v>
      </c>
      <c r="D26" s="21">
        <v>1</v>
      </c>
      <c r="E26" t="s">
        <v>2937</v>
      </c>
    </row>
    <row r="27" spans="1:5" ht="15">
      <c r="A27" s="20" t="s">
        <v>2472</v>
      </c>
      <c r="B27" s="20"/>
      <c r="C27" s="21">
        <v>3095</v>
      </c>
      <c r="D27" s="21">
        <v>4</v>
      </c>
      <c r="E27" t="s">
        <v>2937</v>
      </c>
    </row>
    <row r="28" spans="1:5" ht="15">
      <c r="A28" s="20" t="s">
        <v>1809</v>
      </c>
      <c r="B28" s="20"/>
      <c r="C28" s="21">
        <v>3095</v>
      </c>
      <c r="D28" s="21">
        <v>4</v>
      </c>
      <c r="E28" t="s">
        <v>2937</v>
      </c>
    </row>
    <row r="29" spans="1:5" ht="15">
      <c r="A29" s="20" t="s">
        <v>2224</v>
      </c>
      <c r="B29" s="20"/>
      <c r="C29" s="21">
        <v>3090</v>
      </c>
      <c r="D29" s="21">
        <v>1</v>
      </c>
      <c r="E29" t="s">
        <v>2937</v>
      </c>
    </row>
    <row r="30" spans="1:5" ht="15">
      <c r="A30" s="20" t="s">
        <v>2777</v>
      </c>
      <c r="B30" s="20"/>
      <c r="C30" s="21">
        <v>3070</v>
      </c>
      <c r="D30" s="21">
        <v>1</v>
      </c>
      <c r="E30" t="s">
        <v>2937</v>
      </c>
    </row>
    <row r="31" spans="1:5" ht="15">
      <c r="A31" s="20" t="s">
        <v>2778</v>
      </c>
      <c r="B31" s="20"/>
      <c r="C31" s="21">
        <v>3070</v>
      </c>
      <c r="D31" s="21">
        <v>1</v>
      </c>
      <c r="E31" t="s">
        <v>2937</v>
      </c>
    </row>
    <row r="32" spans="1:5" ht="15">
      <c r="A32" s="20" t="s">
        <v>2779</v>
      </c>
      <c r="B32" s="20"/>
      <c r="C32" s="21">
        <v>3095</v>
      </c>
      <c r="D32" s="21">
        <v>1</v>
      </c>
      <c r="E32" t="s">
        <v>2937</v>
      </c>
    </row>
    <row r="33" spans="1:5" ht="15">
      <c r="A33" s="20" t="s">
        <v>2780</v>
      </c>
      <c r="B33" s="20"/>
      <c r="C33" s="21">
        <v>3070</v>
      </c>
      <c r="D33" s="21">
        <v>1</v>
      </c>
      <c r="E33" t="s">
        <v>2937</v>
      </c>
    </row>
    <row r="34" spans="1:5" ht="15">
      <c r="A34" s="20" t="s">
        <v>2781</v>
      </c>
      <c r="B34" s="20"/>
      <c r="C34" s="21">
        <v>3070</v>
      </c>
      <c r="D34" s="21">
        <v>1</v>
      </c>
      <c r="E34" t="s">
        <v>2937</v>
      </c>
    </row>
    <row r="35" spans="1:5" ht="15">
      <c r="A35" s="20" t="s">
        <v>2782</v>
      </c>
      <c r="B35" s="21">
        <v>5</v>
      </c>
      <c r="C35" s="21">
        <v>3070</v>
      </c>
      <c r="D35" s="21">
        <v>1</v>
      </c>
      <c r="E35" t="s">
        <v>2937</v>
      </c>
    </row>
    <row r="36" spans="1:5" ht="15">
      <c r="A36" s="20" t="s">
        <v>657</v>
      </c>
      <c r="B36" s="20"/>
      <c r="C36" s="21">
        <v>3583</v>
      </c>
      <c r="D36" s="21">
        <v>2</v>
      </c>
      <c r="E36" t="s">
        <v>2937</v>
      </c>
    </row>
    <row r="37" spans="1:5" ht="15">
      <c r="A37" s="20" t="s">
        <v>2783</v>
      </c>
      <c r="B37" s="20"/>
      <c r="C37" s="21">
        <v>2312</v>
      </c>
      <c r="D37" s="21">
        <v>1</v>
      </c>
      <c r="E37" t="s">
        <v>2937</v>
      </c>
    </row>
    <row r="38" spans="1:5" ht="15">
      <c r="A38" s="20" t="s">
        <v>2784</v>
      </c>
      <c r="B38" s="20"/>
      <c r="C38" s="21">
        <v>3090</v>
      </c>
      <c r="D38" s="21">
        <v>1</v>
      </c>
      <c r="E38" t="s">
        <v>2937</v>
      </c>
    </row>
    <row r="39" spans="1:5" ht="15">
      <c r="A39" s="20" t="s">
        <v>2785</v>
      </c>
      <c r="B39" s="20"/>
      <c r="C39" s="21">
        <v>8920</v>
      </c>
      <c r="D39" s="21">
        <v>1</v>
      </c>
      <c r="E39" t="s">
        <v>2937</v>
      </c>
    </row>
    <row r="40" spans="1:5" ht="15">
      <c r="A40" s="20" t="s">
        <v>2231</v>
      </c>
      <c r="B40" s="20"/>
      <c r="C40" s="21">
        <v>8920</v>
      </c>
      <c r="D40" s="21">
        <v>1</v>
      </c>
      <c r="E40" t="s">
        <v>2937</v>
      </c>
    </row>
    <row r="41" spans="1:5" ht="15">
      <c r="A41" s="20" t="s">
        <v>1742</v>
      </c>
      <c r="B41" s="20"/>
      <c r="C41" s="21">
        <v>3090</v>
      </c>
      <c r="D41" s="21">
        <v>3</v>
      </c>
      <c r="E41" t="s">
        <v>2937</v>
      </c>
    </row>
    <row r="42" spans="1:5" ht="15">
      <c r="A42" s="20" t="s">
        <v>2786</v>
      </c>
      <c r="B42" s="21">
        <v>11</v>
      </c>
      <c r="C42" s="21">
        <v>3070</v>
      </c>
      <c r="D42" s="21">
        <v>1</v>
      </c>
      <c r="E42" t="s">
        <v>2937</v>
      </c>
    </row>
    <row r="43" spans="1:5" ht="15">
      <c r="A43" s="20" t="s">
        <v>2787</v>
      </c>
      <c r="B43" s="20"/>
      <c r="C43" s="21">
        <v>3070</v>
      </c>
      <c r="D43" s="21">
        <v>1</v>
      </c>
      <c r="E43" t="s">
        <v>2937</v>
      </c>
    </row>
    <row r="44" spans="1:5" ht="15">
      <c r="A44" s="20" t="s">
        <v>2788</v>
      </c>
      <c r="B44" s="20"/>
      <c r="C44" s="21">
        <v>3070</v>
      </c>
      <c r="D44" s="21">
        <v>1</v>
      </c>
      <c r="E44" t="s">
        <v>2937</v>
      </c>
    </row>
    <row r="45" spans="1:5" ht="15">
      <c r="A45" s="20" t="s">
        <v>2789</v>
      </c>
      <c r="B45" s="20"/>
      <c r="C45" s="21">
        <v>3070</v>
      </c>
      <c r="D45" s="21">
        <v>1</v>
      </c>
      <c r="E45" t="s">
        <v>2937</v>
      </c>
    </row>
    <row r="46" spans="1:5" ht="15">
      <c r="A46" s="20" t="s">
        <v>2790</v>
      </c>
      <c r="B46" s="20"/>
      <c r="C46" s="21">
        <v>3070</v>
      </c>
      <c r="D46" s="21">
        <v>1</v>
      </c>
      <c r="E46" t="s">
        <v>2937</v>
      </c>
    </row>
    <row r="47" spans="1:5" ht="15">
      <c r="A47" s="20" t="s">
        <v>342</v>
      </c>
      <c r="B47" s="20"/>
      <c r="C47" s="21">
        <v>3092</v>
      </c>
      <c r="D47" s="21">
        <v>2</v>
      </c>
      <c r="E47" t="s">
        <v>2937</v>
      </c>
    </row>
    <row r="48" spans="1:5" ht="15">
      <c r="A48" s="20" t="s">
        <v>2791</v>
      </c>
      <c r="B48" s="20"/>
      <c r="C48" s="21">
        <v>3185</v>
      </c>
      <c r="D48" s="21">
        <v>1</v>
      </c>
      <c r="E48" t="s">
        <v>2937</v>
      </c>
    </row>
    <row r="49" spans="1:5" ht="15">
      <c r="A49" s="20" t="s">
        <v>244</v>
      </c>
      <c r="B49" s="20"/>
      <c r="C49" s="21">
        <v>3090</v>
      </c>
      <c r="D49" s="21">
        <v>7</v>
      </c>
      <c r="E49" t="s">
        <v>2937</v>
      </c>
    </row>
    <row r="50" spans="1:5" ht="15">
      <c r="A50" s="20" t="s">
        <v>2792</v>
      </c>
      <c r="B50" s="20"/>
      <c r="C50" s="21">
        <v>3092</v>
      </c>
      <c r="D50" s="21">
        <v>1</v>
      </c>
      <c r="E50" t="s">
        <v>2937</v>
      </c>
    </row>
    <row r="51" spans="1:5" ht="15">
      <c r="A51" s="20" t="s">
        <v>741</v>
      </c>
      <c r="B51" s="20"/>
      <c r="C51" s="21">
        <v>3090</v>
      </c>
      <c r="D51" s="21">
        <v>1</v>
      </c>
      <c r="E51" t="s">
        <v>2937</v>
      </c>
    </row>
    <row r="52" spans="1:5" ht="15">
      <c r="A52" s="20" t="s">
        <v>2793</v>
      </c>
      <c r="B52" s="20"/>
      <c r="C52" s="21">
        <v>3080</v>
      </c>
      <c r="D52" s="21">
        <v>1</v>
      </c>
      <c r="E52" t="s">
        <v>2937</v>
      </c>
    </row>
    <row r="53" spans="1:5" ht="15">
      <c r="A53" s="20" t="s">
        <v>2487</v>
      </c>
      <c r="B53" s="20"/>
      <c r="C53" s="21">
        <v>3095</v>
      </c>
      <c r="D53" s="21">
        <v>6</v>
      </c>
      <c r="E53" t="s">
        <v>2937</v>
      </c>
    </row>
    <row r="54" spans="1:5" ht="15">
      <c r="A54" s="20" t="s">
        <v>2794</v>
      </c>
      <c r="B54" s="20"/>
      <c r="C54" s="21">
        <v>3092</v>
      </c>
      <c r="D54" s="21">
        <v>2</v>
      </c>
      <c r="E54" t="s">
        <v>2937</v>
      </c>
    </row>
    <row r="55" spans="1:5" ht="15">
      <c r="A55" s="20" t="s">
        <v>746</v>
      </c>
      <c r="B55" s="20"/>
      <c r="C55" s="21">
        <v>3095</v>
      </c>
      <c r="D55" s="21">
        <v>1</v>
      </c>
      <c r="E55" t="s">
        <v>2937</v>
      </c>
    </row>
    <row r="56" spans="1:5" ht="15">
      <c r="A56" s="20" t="s">
        <v>748</v>
      </c>
      <c r="B56" s="20"/>
      <c r="C56" s="21">
        <v>3095</v>
      </c>
      <c r="D56" s="21">
        <v>1</v>
      </c>
      <c r="E56" t="s">
        <v>2937</v>
      </c>
    </row>
    <row r="57" spans="1:5" ht="15">
      <c r="A57" s="20" t="s">
        <v>2795</v>
      </c>
      <c r="B57" s="20"/>
      <c r="C57" s="21">
        <v>3070</v>
      </c>
      <c r="D57" s="21">
        <v>1</v>
      </c>
      <c r="E57" t="s">
        <v>2937</v>
      </c>
    </row>
    <row r="58" spans="1:5" ht="15">
      <c r="A58" s="20" t="s">
        <v>2241</v>
      </c>
      <c r="B58" s="20"/>
      <c r="C58" s="21">
        <v>3090</v>
      </c>
      <c r="D58" s="21">
        <v>1</v>
      </c>
      <c r="E58" t="s">
        <v>2937</v>
      </c>
    </row>
    <row r="59" spans="1:5" ht="15">
      <c r="A59" s="20" t="s">
        <v>1805</v>
      </c>
      <c r="B59" s="20"/>
      <c r="C59" s="21">
        <v>3090</v>
      </c>
      <c r="D59" s="21">
        <v>1</v>
      </c>
      <c r="E59" t="s">
        <v>2937</v>
      </c>
    </row>
    <row r="60" spans="1:5" ht="15">
      <c r="A60" s="20" t="s">
        <v>2509</v>
      </c>
      <c r="B60" s="20"/>
      <c r="C60" s="21">
        <v>3188</v>
      </c>
      <c r="D60" s="21">
        <v>1</v>
      </c>
      <c r="E60" t="s">
        <v>2937</v>
      </c>
    </row>
    <row r="61" spans="1:5" ht="15">
      <c r="A61" s="20" t="s">
        <v>246</v>
      </c>
      <c r="B61" s="20"/>
      <c r="C61" s="21">
        <v>3090</v>
      </c>
      <c r="D61" s="21">
        <v>1</v>
      </c>
      <c r="E61" t="s">
        <v>2937</v>
      </c>
    </row>
    <row r="62" spans="1:5" ht="15">
      <c r="A62" s="20" t="s">
        <v>2796</v>
      </c>
      <c r="B62" s="20"/>
      <c r="C62" s="21">
        <v>3035</v>
      </c>
      <c r="D62" s="21">
        <v>1</v>
      </c>
      <c r="E62" t="s">
        <v>2937</v>
      </c>
    </row>
    <row r="63" spans="1:5" ht="15">
      <c r="A63" s="20" t="s">
        <v>2797</v>
      </c>
      <c r="B63" s="20"/>
      <c r="C63" s="21">
        <v>3070</v>
      </c>
      <c r="D63" s="21">
        <v>1</v>
      </c>
      <c r="E63" t="s">
        <v>2937</v>
      </c>
    </row>
    <row r="64" spans="1:5" ht="15">
      <c r="A64" s="20" t="s">
        <v>1672</v>
      </c>
      <c r="B64" s="20"/>
      <c r="C64" s="21">
        <v>3090</v>
      </c>
      <c r="D64" s="21">
        <v>1</v>
      </c>
      <c r="E64" t="s">
        <v>2937</v>
      </c>
    </row>
    <row r="65" spans="1:5" ht="15">
      <c r="A65" s="20" t="s">
        <v>2513</v>
      </c>
      <c r="B65" s="20"/>
      <c r="C65" s="21">
        <v>3033</v>
      </c>
      <c r="D65" s="21">
        <v>1</v>
      </c>
      <c r="E65" t="s">
        <v>2937</v>
      </c>
    </row>
    <row r="66" spans="1:5" ht="15">
      <c r="A66" s="20" t="s">
        <v>2514</v>
      </c>
      <c r="B66" s="20"/>
      <c r="C66" s="21">
        <v>3033</v>
      </c>
      <c r="D66" s="21">
        <v>1</v>
      </c>
      <c r="E66" t="s">
        <v>2937</v>
      </c>
    </row>
    <row r="67" spans="1:5" ht="15">
      <c r="A67" s="20" t="s">
        <v>474</v>
      </c>
      <c r="B67" s="20"/>
      <c r="C67" s="21">
        <v>3034</v>
      </c>
      <c r="D67" s="21">
        <v>1</v>
      </c>
      <c r="E67" t="s">
        <v>2937</v>
      </c>
    </row>
    <row r="68" spans="1:5" ht="15">
      <c r="A68" s="20" t="s">
        <v>162</v>
      </c>
      <c r="B68" s="20"/>
      <c r="C68" s="21">
        <v>3089</v>
      </c>
      <c r="D68" s="21">
        <v>1</v>
      </c>
      <c r="E68" t="s">
        <v>2937</v>
      </c>
    </row>
    <row r="69" spans="1:5" ht="15">
      <c r="A69" s="20" t="s">
        <v>2515</v>
      </c>
      <c r="B69" s="20"/>
      <c r="C69" s="21">
        <v>3095</v>
      </c>
      <c r="D69" s="21">
        <v>1</v>
      </c>
      <c r="E69" t="s">
        <v>2937</v>
      </c>
    </row>
    <row r="70" spans="1:5" ht="15">
      <c r="A70" s="20" t="s">
        <v>2798</v>
      </c>
      <c r="B70" s="20"/>
      <c r="C70" s="21">
        <v>3095</v>
      </c>
      <c r="D70" s="21">
        <v>1</v>
      </c>
      <c r="E70" t="s">
        <v>2937</v>
      </c>
    </row>
    <row r="71" spans="1:5" ht="15">
      <c r="A71" s="20" t="s">
        <v>2799</v>
      </c>
      <c r="B71" s="20"/>
      <c r="C71" s="21">
        <v>3085</v>
      </c>
      <c r="D71" s="21">
        <v>1</v>
      </c>
      <c r="E71" t="s">
        <v>2937</v>
      </c>
    </row>
    <row r="72" spans="1:5" ht="15">
      <c r="A72" s="20" t="s">
        <v>2252</v>
      </c>
      <c r="B72" s="20"/>
      <c r="C72" s="21">
        <v>3085</v>
      </c>
      <c r="D72" s="21">
        <v>1</v>
      </c>
      <c r="E72" t="s">
        <v>2937</v>
      </c>
    </row>
    <row r="73" spans="1:5" ht="15">
      <c r="A73" s="20" t="s">
        <v>499</v>
      </c>
      <c r="B73" s="20"/>
      <c r="C73" s="21">
        <v>3089</v>
      </c>
      <c r="D73" s="21">
        <v>1</v>
      </c>
      <c r="E73" t="s">
        <v>2937</v>
      </c>
    </row>
    <row r="74" spans="1:5" ht="15">
      <c r="A74" s="20" t="s">
        <v>2800</v>
      </c>
      <c r="B74" s="20"/>
      <c r="C74" s="21">
        <v>3090</v>
      </c>
      <c r="D74" s="21">
        <v>3</v>
      </c>
      <c r="E74" t="s">
        <v>2937</v>
      </c>
    </row>
    <row r="75" spans="1:5" ht="15">
      <c r="A75" s="20" t="s">
        <v>2801</v>
      </c>
      <c r="B75" s="20"/>
      <c r="C75" s="21">
        <v>3090</v>
      </c>
      <c r="D75" s="21">
        <v>1</v>
      </c>
      <c r="E75" t="s">
        <v>2937</v>
      </c>
    </row>
    <row r="76" spans="1:5" ht="15">
      <c r="A76" s="20" t="s">
        <v>770</v>
      </c>
      <c r="B76" s="20"/>
      <c r="C76" s="21">
        <v>3092</v>
      </c>
      <c r="D76" s="21">
        <v>1</v>
      </c>
      <c r="E76" t="s">
        <v>2937</v>
      </c>
    </row>
    <row r="77" spans="1:5" ht="15">
      <c r="A77" s="20" t="s">
        <v>272</v>
      </c>
      <c r="B77" s="20"/>
      <c r="C77" s="21">
        <v>3090</v>
      </c>
      <c r="D77" s="21">
        <v>1</v>
      </c>
      <c r="E77" t="s">
        <v>2937</v>
      </c>
    </row>
    <row r="78" spans="1:5" ht="15">
      <c r="A78" s="20" t="s">
        <v>231</v>
      </c>
      <c r="B78" s="20"/>
      <c r="C78" s="21">
        <v>3090</v>
      </c>
      <c r="D78" s="21">
        <v>1</v>
      </c>
      <c r="E78" t="s">
        <v>2937</v>
      </c>
    </row>
    <row r="79" spans="1:5" ht="15">
      <c r="A79" s="20" t="s">
        <v>2802</v>
      </c>
      <c r="B79" s="20"/>
      <c r="C79" s="21">
        <v>3070</v>
      </c>
      <c r="D79" s="21">
        <v>1</v>
      </c>
      <c r="E79" t="s">
        <v>2937</v>
      </c>
    </row>
    <row r="80" spans="1:5" ht="15">
      <c r="A80" s="20" t="s">
        <v>2803</v>
      </c>
      <c r="B80" s="20"/>
      <c r="C80" s="21">
        <v>3070</v>
      </c>
      <c r="D80" s="21">
        <v>1</v>
      </c>
      <c r="E80" t="s">
        <v>2937</v>
      </c>
    </row>
    <row r="81" spans="1:5" ht="15">
      <c r="A81" s="20" t="s">
        <v>2804</v>
      </c>
      <c r="B81" s="20"/>
      <c r="C81" s="21">
        <v>3035</v>
      </c>
      <c r="D81" s="21">
        <v>3</v>
      </c>
      <c r="E81" t="s">
        <v>2937</v>
      </c>
    </row>
    <row r="82" spans="1:5" ht="15">
      <c r="A82" s="20" t="s">
        <v>2526</v>
      </c>
      <c r="B82" s="20"/>
      <c r="C82" s="21">
        <v>3090</v>
      </c>
      <c r="D82" s="21">
        <v>1</v>
      </c>
      <c r="E82" t="s">
        <v>2937</v>
      </c>
    </row>
    <row r="83" spans="1:5" ht="15">
      <c r="A83" s="20" t="s">
        <v>3</v>
      </c>
      <c r="B83" s="20"/>
      <c r="C83" s="21">
        <v>3089</v>
      </c>
      <c r="D83" s="21">
        <v>5</v>
      </c>
      <c r="E83" t="s">
        <v>2937</v>
      </c>
    </row>
    <row r="84" spans="1:5" ht="15">
      <c r="A84" s="20" t="s">
        <v>774</v>
      </c>
      <c r="B84" s="20"/>
      <c r="C84" s="21">
        <v>3089</v>
      </c>
      <c r="D84" s="21">
        <v>1</v>
      </c>
      <c r="E84" t="s">
        <v>2937</v>
      </c>
    </row>
    <row r="85" spans="1:5" ht="15">
      <c r="A85" s="20" t="s">
        <v>782</v>
      </c>
      <c r="B85" s="20"/>
      <c r="C85" s="21">
        <v>3178</v>
      </c>
      <c r="D85" s="21">
        <v>2</v>
      </c>
      <c r="E85" t="s">
        <v>2937</v>
      </c>
    </row>
    <row r="86" spans="1:5" ht="15">
      <c r="A86" s="20" t="s">
        <v>783</v>
      </c>
      <c r="B86" s="20"/>
      <c r="C86" s="21">
        <v>3178</v>
      </c>
      <c r="D86" s="21">
        <v>2</v>
      </c>
      <c r="E86" t="s">
        <v>2937</v>
      </c>
    </row>
    <row r="87" spans="1:5" ht="15">
      <c r="A87" s="20" t="s">
        <v>122</v>
      </c>
      <c r="B87" s="20"/>
      <c r="C87" s="21">
        <v>3080</v>
      </c>
      <c r="D87" s="21">
        <v>1</v>
      </c>
      <c r="E87" t="s">
        <v>2937</v>
      </c>
    </row>
    <row r="88" spans="1:5" ht="15">
      <c r="A88" s="20" t="s">
        <v>2805</v>
      </c>
      <c r="B88" s="20"/>
      <c r="C88" s="21">
        <v>3092</v>
      </c>
      <c r="D88" s="21">
        <v>1</v>
      </c>
      <c r="E88" t="s">
        <v>2937</v>
      </c>
    </row>
    <row r="89" spans="1:5" ht="15">
      <c r="A89" s="20" t="s">
        <v>40</v>
      </c>
      <c r="B89" s="20"/>
      <c r="C89" s="21">
        <v>3094</v>
      </c>
      <c r="D89" s="21">
        <v>2</v>
      </c>
      <c r="E89" t="s">
        <v>2937</v>
      </c>
    </row>
    <row r="90" spans="1:5" ht="15">
      <c r="A90" s="20" t="s">
        <v>2806</v>
      </c>
      <c r="B90" s="21">
        <v>4</v>
      </c>
      <c r="C90" s="21">
        <v>3092</v>
      </c>
      <c r="D90" s="21">
        <v>1</v>
      </c>
      <c r="E90" t="s">
        <v>2937</v>
      </c>
    </row>
    <row r="91" spans="1:5" ht="15">
      <c r="A91" s="20" t="s">
        <v>469</v>
      </c>
      <c r="B91" s="20"/>
      <c r="C91" s="21">
        <v>3090</v>
      </c>
      <c r="D91" s="21">
        <v>2</v>
      </c>
      <c r="E91" t="s">
        <v>2937</v>
      </c>
    </row>
    <row r="92" spans="1:5" ht="15">
      <c r="A92" s="20" t="s">
        <v>44</v>
      </c>
      <c r="B92" s="20"/>
      <c r="C92" s="21">
        <v>3090</v>
      </c>
      <c r="D92" s="21">
        <v>7</v>
      </c>
      <c r="E92" t="s">
        <v>2937</v>
      </c>
    </row>
    <row r="93" spans="1:5" ht="15">
      <c r="A93" s="20" t="s">
        <v>2807</v>
      </c>
      <c r="B93" s="20"/>
      <c r="C93" s="21">
        <v>3021</v>
      </c>
      <c r="D93" s="21">
        <v>1</v>
      </c>
      <c r="E93" t="s">
        <v>2937</v>
      </c>
    </row>
    <row r="94" spans="1:5" ht="15">
      <c r="A94" s="20" t="s">
        <v>2808</v>
      </c>
      <c r="B94" s="20"/>
      <c r="C94" s="21">
        <v>3095</v>
      </c>
      <c r="D94" s="21">
        <v>39</v>
      </c>
      <c r="E94" t="s">
        <v>2937</v>
      </c>
    </row>
    <row r="95" spans="1:5" ht="15">
      <c r="A95" s="20" t="s">
        <v>2809</v>
      </c>
      <c r="B95" s="20"/>
      <c r="C95" s="21">
        <v>3228</v>
      </c>
      <c r="D95" s="21">
        <v>1</v>
      </c>
      <c r="E95" t="s">
        <v>2937</v>
      </c>
    </row>
    <row r="96" spans="1:5" ht="15">
      <c r="A96" s="20" t="s">
        <v>2810</v>
      </c>
      <c r="B96" s="20"/>
      <c r="C96" s="21">
        <v>3095</v>
      </c>
      <c r="D96" s="21">
        <v>2</v>
      </c>
      <c r="E96" t="s">
        <v>2937</v>
      </c>
    </row>
    <row r="97" spans="1:5" ht="15">
      <c r="A97" s="20" t="s">
        <v>1632</v>
      </c>
      <c r="B97" s="20"/>
      <c r="C97" s="21">
        <v>3090</v>
      </c>
      <c r="D97" s="21">
        <v>2</v>
      </c>
      <c r="E97" t="s">
        <v>2937</v>
      </c>
    </row>
    <row r="98" spans="1:5" ht="15">
      <c r="A98" s="20" t="s">
        <v>1830</v>
      </c>
      <c r="B98" s="20"/>
      <c r="C98" s="21">
        <v>3095</v>
      </c>
      <c r="D98" s="21">
        <v>1</v>
      </c>
      <c r="E98" t="s">
        <v>2937</v>
      </c>
    </row>
    <row r="99" spans="1:5" ht="15">
      <c r="A99" s="20" t="s">
        <v>1831</v>
      </c>
      <c r="B99" s="20"/>
      <c r="C99" s="21">
        <v>3095</v>
      </c>
      <c r="D99" s="21">
        <v>1</v>
      </c>
      <c r="E99" t="s">
        <v>2937</v>
      </c>
    </row>
    <row r="100" spans="1:5" ht="15">
      <c r="A100" s="20" t="s">
        <v>2811</v>
      </c>
      <c r="B100" s="20"/>
      <c r="C100" s="21">
        <v>3095</v>
      </c>
      <c r="D100" s="21">
        <v>8</v>
      </c>
      <c r="E100" t="s">
        <v>2937</v>
      </c>
    </row>
    <row r="101" spans="1:5" ht="15">
      <c r="A101" s="20" t="s">
        <v>1244</v>
      </c>
      <c r="B101" s="20"/>
      <c r="C101" s="21">
        <v>3616</v>
      </c>
      <c r="D101" s="21">
        <v>1</v>
      </c>
      <c r="E101" t="s">
        <v>2937</v>
      </c>
    </row>
    <row r="102" spans="1:5" ht="15">
      <c r="A102" s="20" t="s">
        <v>2812</v>
      </c>
      <c r="B102" s="20"/>
      <c r="C102" s="21">
        <v>3070</v>
      </c>
      <c r="D102" s="21">
        <v>1</v>
      </c>
      <c r="E102" t="s">
        <v>2937</v>
      </c>
    </row>
    <row r="103" spans="1:5" ht="15">
      <c r="A103" s="20" t="s">
        <v>2813</v>
      </c>
      <c r="B103" s="20"/>
      <c r="C103" s="21">
        <v>4645</v>
      </c>
      <c r="D103" s="21">
        <v>1</v>
      </c>
      <c r="E103" t="s">
        <v>2937</v>
      </c>
    </row>
    <row r="104" spans="1:5" ht="15">
      <c r="A104" s="20" t="s">
        <v>2814</v>
      </c>
      <c r="B104" s="20"/>
      <c r="C104" s="21">
        <v>3174</v>
      </c>
      <c r="D104" s="21">
        <v>1</v>
      </c>
      <c r="E104" t="s">
        <v>2937</v>
      </c>
    </row>
    <row r="105" spans="1:5" ht="15">
      <c r="A105" s="20" t="s">
        <v>2815</v>
      </c>
      <c r="B105" s="20"/>
      <c r="C105" s="21">
        <v>3174</v>
      </c>
      <c r="D105" s="21">
        <v>1</v>
      </c>
      <c r="E105" t="s">
        <v>2937</v>
      </c>
    </row>
    <row r="106" spans="1:5" ht="15">
      <c r="A106" s="20" t="s">
        <v>38</v>
      </c>
      <c r="B106" s="20"/>
      <c r="C106" s="21">
        <v>3092</v>
      </c>
      <c r="D106" s="21">
        <v>2</v>
      </c>
      <c r="E106" t="s">
        <v>2937</v>
      </c>
    </row>
    <row r="107" spans="1:5" ht="15">
      <c r="A107" s="20" t="s">
        <v>133</v>
      </c>
      <c r="B107" s="20"/>
      <c r="C107" s="21">
        <v>3092</v>
      </c>
      <c r="D107" s="21">
        <v>1</v>
      </c>
      <c r="E107" t="s">
        <v>2937</v>
      </c>
    </row>
    <row r="108" spans="1:5" ht="15">
      <c r="A108" s="20" t="s">
        <v>2816</v>
      </c>
      <c r="B108" s="20"/>
      <c r="C108" s="21">
        <v>3280</v>
      </c>
      <c r="D108" s="21">
        <v>1</v>
      </c>
      <c r="E108" t="s">
        <v>2937</v>
      </c>
    </row>
    <row r="109" spans="1:5" ht="15">
      <c r="A109" s="20" t="s">
        <v>2817</v>
      </c>
      <c r="B109" s="20"/>
      <c r="C109" s="21">
        <v>3280</v>
      </c>
      <c r="D109" s="21">
        <v>1</v>
      </c>
      <c r="E109" t="s">
        <v>2937</v>
      </c>
    </row>
    <row r="110" spans="1:5" ht="15">
      <c r="A110" s="20" t="s">
        <v>2818</v>
      </c>
      <c r="B110" s="21">
        <v>6</v>
      </c>
      <c r="C110" s="21">
        <v>3280</v>
      </c>
      <c r="D110" s="21">
        <v>1</v>
      </c>
      <c r="E110" t="s">
        <v>2937</v>
      </c>
    </row>
    <row r="111" spans="1:5" ht="15">
      <c r="A111" s="20" t="s">
        <v>2819</v>
      </c>
      <c r="B111" s="21">
        <v>4</v>
      </c>
      <c r="C111" s="21">
        <v>3280</v>
      </c>
      <c r="D111" s="21">
        <v>1</v>
      </c>
      <c r="E111" t="s">
        <v>2937</v>
      </c>
    </row>
    <row r="112" spans="1:5" ht="15">
      <c r="A112" s="20" t="s">
        <v>806</v>
      </c>
      <c r="B112" s="20"/>
      <c r="C112" s="21">
        <v>3090</v>
      </c>
      <c r="D112" s="21">
        <v>1</v>
      </c>
      <c r="E112" t="s">
        <v>2937</v>
      </c>
    </row>
    <row r="113" spans="1:5" ht="15">
      <c r="A113" s="20" t="s">
        <v>2820</v>
      </c>
      <c r="B113" s="20"/>
      <c r="C113" s="21">
        <v>3032</v>
      </c>
      <c r="D113" s="21">
        <v>1</v>
      </c>
      <c r="E113" t="s">
        <v>2937</v>
      </c>
    </row>
    <row r="114" spans="1:5" ht="15">
      <c r="A114" s="20" t="s">
        <v>2821</v>
      </c>
      <c r="B114" s="20"/>
      <c r="C114" s="21">
        <v>258</v>
      </c>
      <c r="D114" s="21">
        <v>1</v>
      </c>
      <c r="E114" t="s">
        <v>2937</v>
      </c>
    </row>
    <row r="115" spans="1:5" ht="15">
      <c r="A115" s="20" t="s">
        <v>432</v>
      </c>
      <c r="B115" s="20"/>
      <c r="C115" s="21">
        <v>3095</v>
      </c>
      <c r="D115" s="21">
        <v>2</v>
      </c>
      <c r="E115" t="s">
        <v>2937</v>
      </c>
    </row>
    <row r="116" spans="1:5" ht="15">
      <c r="A116" s="20" t="s">
        <v>456</v>
      </c>
      <c r="B116" s="20"/>
      <c r="C116" s="21">
        <v>3095</v>
      </c>
      <c r="D116" s="21">
        <v>1</v>
      </c>
      <c r="E116" t="s">
        <v>2937</v>
      </c>
    </row>
    <row r="117" spans="1:5" ht="15">
      <c r="A117" s="20" t="s">
        <v>568</v>
      </c>
      <c r="B117" s="20"/>
      <c r="C117" s="21">
        <v>3095</v>
      </c>
      <c r="D117" s="21">
        <v>1</v>
      </c>
      <c r="E117" t="s">
        <v>2937</v>
      </c>
    </row>
    <row r="118" spans="1:5" ht="15">
      <c r="A118" s="20" t="s">
        <v>2276</v>
      </c>
      <c r="B118" s="20"/>
      <c r="C118" s="21">
        <v>3095</v>
      </c>
      <c r="D118" s="21">
        <v>1</v>
      </c>
      <c r="E118" t="s">
        <v>2937</v>
      </c>
    </row>
    <row r="119" spans="1:5" ht="15">
      <c r="A119" s="20" t="s">
        <v>571</v>
      </c>
      <c r="B119" s="20"/>
      <c r="C119" s="21">
        <v>3095</v>
      </c>
      <c r="D119" s="21">
        <v>1</v>
      </c>
      <c r="E119" t="s">
        <v>2937</v>
      </c>
    </row>
    <row r="120" spans="1:5" ht="15">
      <c r="A120" s="20" t="s">
        <v>308</v>
      </c>
      <c r="B120" s="20"/>
      <c r="C120" s="21">
        <v>3090</v>
      </c>
      <c r="D120" s="21">
        <v>1</v>
      </c>
      <c r="E120" t="s">
        <v>2937</v>
      </c>
    </row>
    <row r="121" spans="1:5" ht="15">
      <c r="A121" s="20" t="s">
        <v>1282</v>
      </c>
      <c r="B121" s="20"/>
      <c r="C121" s="21">
        <v>3090</v>
      </c>
      <c r="D121" s="21">
        <v>1</v>
      </c>
      <c r="E121" t="s">
        <v>2937</v>
      </c>
    </row>
    <row r="122" spans="1:5" ht="15">
      <c r="A122" s="20" t="s">
        <v>2282</v>
      </c>
      <c r="B122" s="20"/>
      <c r="C122" s="21">
        <v>3090</v>
      </c>
      <c r="D122" s="21">
        <v>1</v>
      </c>
      <c r="E122" t="s">
        <v>2937</v>
      </c>
    </row>
    <row r="123" spans="1:5" ht="15">
      <c r="A123" s="20" t="s">
        <v>2822</v>
      </c>
      <c r="B123" s="20"/>
      <c r="C123" s="21">
        <v>3611</v>
      </c>
      <c r="D123" s="21">
        <v>1</v>
      </c>
      <c r="E123" t="s">
        <v>2937</v>
      </c>
    </row>
    <row r="124" spans="1:5" ht="15">
      <c r="A124" s="20" t="s">
        <v>2823</v>
      </c>
      <c r="B124" s="20"/>
      <c r="C124" s="21">
        <v>3032</v>
      </c>
      <c r="D124" s="21">
        <v>1</v>
      </c>
      <c r="E124" t="s">
        <v>2937</v>
      </c>
    </row>
    <row r="125" spans="1:5" ht="15">
      <c r="A125" s="20" t="s">
        <v>2824</v>
      </c>
      <c r="B125" s="20"/>
      <c r="C125" s="21">
        <v>3090</v>
      </c>
      <c r="D125" s="21">
        <v>1</v>
      </c>
      <c r="E125" t="s">
        <v>2937</v>
      </c>
    </row>
    <row r="126" spans="1:5" ht="15">
      <c r="A126" s="20" t="s">
        <v>211</v>
      </c>
      <c r="B126" s="20"/>
      <c r="C126" s="21">
        <v>3090</v>
      </c>
      <c r="D126" s="21">
        <v>1</v>
      </c>
      <c r="E126" t="s">
        <v>2937</v>
      </c>
    </row>
    <row r="127" spans="1:5" ht="15">
      <c r="A127" s="20" t="s">
        <v>2825</v>
      </c>
      <c r="B127" s="20"/>
      <c r="C127" s="21">
        <v>3086</v>
      </c>
      <c r="D127" s="21">
        <v>1</v>
      </c>
      <c r="E127" t="s">
        <v>2937</v>
      </c>
    </row>
    <row r="128" spans="1:5" ht="15">
      <c r="A128" s="20" t="s">
        <v>827</v>
      </c>
      <c r="B128" s="20"/>
      <c r="C128" s="21">
        <v>3092</v>
      </c>
      <c r="D128" s="21">
        <v>1</v>
      </c>
      <c r="E128" t="s">
        <v>2937</v>
      </c>
    </row>
    <row r="129" spans="1:5" ht="15">
      <c r="A129" s="20" t="s">
        <v>412</v>
      </c>
      <c r="B129" s="20"/>
      <c r="C129" s="21">
        <v>3092</v>
      </c>
      <c r="D129" s="21">
        <v>1</v>
      </c>
      <c r="E129" t="s">
        <v>2937</v>
      </c>
    </row>
    <row r="130" spans="1:5" ht="15">
      <c r="A130" s="20" t="s">
        <v>2555</v>
      </c>
      <c r="B130" s="20"/>
      <c r="C130" s="21">
        <v>3092</v>
      </c>
      <c r="D130" s="21">
        <v>2</v>
      </c>
      <c r="E130" t="s">
        <v>2937</v>
      </c>
    </row>
    <row r="131" spans="1:5" ht="15">
      <c r="A131" s="20" t="s">
        <v>128</v>
      </c>
      <c r="B131" s="20"/>
      <c r="C131" s="21">
        <v>3092</v>
      </c>
      <c r="D131" s="21">
        <v>2</v>
      </c>
      <c r="E131" t="s">
        <v>2937</v>
      </c>
    </row>
    <row r="132" spans="1:5" ht="15">
      <c r="A132" s="20" t="s">
        <v>2826</v>
      </c>
      <c r="B132" s="20"/>
      <c r="C132" s="21">
        <v>3160</v>
      </c>
      <c r="D132" s="21">
        <v>2</v>
      </c>
      <c r="E132" t="s">
        <v>2937</v>
      </c>
    </row>
    <row r="133" spans="1:5" ht="15">
      <c r="A133" s="20" t="s">
        <v>833</v>
      </c>
      <c r="B133" s="20"/>
      <c r="C133" s="21">
        <v>3095</v>
      </c>
      <c r="D133" s="21">
        <v>1</v>
      </c>
      <c r="E133" t="s">
        <v>2937</v>
      </c>
    </row>
    <row r="134" spans="1:5" ht="15">
      <c r="A134" s="20" t="s">
        <v>641</v>
      </c>
      <c r="B134" s="21">
        <v>8</v>
      </c>
      <c r="C134" s="21">
        <v>3647</v>
      </c>
      <c r="D134" s="21">
        <v>1</v>
      </c>
      <c r="E134" t="s">
        <v>2937</v>
      </c>
    </row>
    <row r="135" spans="1:5" ht="15">
      <c r="A135" s="20" t="s">
        <v>2827</v>
      </c>
      <c r="B135" s="20"/>
      <c r="C135" s="21">
        <v>3092</v>
      </c>
      <c r="D135" s="21">
        <v>1</v>
      </c>
      <c r="E135" t="s">
        <v>2937</v>
      </c>
    </row>
    <row r="136" spans="1:5" ht="15">
      <c r="A136" s="20" t="s">
        <v>841</v>
      </c>
      <c r="B136" s="21">
        <v>14</v>
      </c>
      <c r="C136" s="21">
        <v>3090</v>
      </c>
      <c r="D136" s="21">
        <v>1</v>
      </c>
      <c r="E136" t="s">
        <v>2937</v>
      </c>
    </row>
    <row r="137" spans="1:5" ht="15">
      <c r="A137" s="20" t="s">
        <v>150</v>
      </c>
      <c r="B137" s="20"/>
      <c r="C137" s="21">
        <v>3090</v>
      </c>
      <c r="D137" s="21">
        <v>7</v>
      </c>
      <c r="E137" t="s">
        <v>2937</v>
      </c>
    </row>
    <row r="138" spans="1:5" ht="15">
      <c r="A138" s="20" t="s">
        <v>842</v>
      </c>
      <c r="B138" s="20"/>
      <c r="C138" s="21">
        <v>3090</v>
      </c>
      <c r="D138" s="21">
        <v>1</v>
      </c>
      <c r="E138" t="s">
        <v>2937</v>
      </c>
    </row>
    <row r="139" spans="1:5" ht="15">
      <c r="A139" s="20" t="s">
        <v>2572</v>
      </c>
      <c r="B139" s="20"/>
      <c r="C139" s="21">
        <v>3275</v>
      </c>
      <c r="D139" s="21">
        <v>1</v>
      </c>
      <c r="E139" t="s">
        <v>2937</v>
      </c>
    </row>
    <row r="140" spans="1:5" ht="15">
      <c r="A140" s="20" t="s">
        <v>2573</v>
      </c>
      <c r="B140" s="20"/>
      <c r="C140" s="21">
        <v>3275</v>
      </c>
      <c r="D140" s="21">
        <v>1</v>
      </c>
      <c r="E140" t="s">
        <v>2937</v>
      </c>
    </row>
    <row r="141" spans="1:5" ht="15">
      <c r="A141" s="20" t="s">
        <v>843</v>
      </c>
      <c r="B141" s="20"/>
      <c r="C141" s="21">
        <v>3090</v>
      </c>
      <c r="D141" s="21">
        <v>1</v>
      </c>
      <c r="E141" t="s">
        <v>2937</v>
      </c>
    </row>
    <row r="142" spans="1:5" ht="15">
      <c r="A142" s="20" t="s">
        <v>844</v>
      </c>
      <c r="B142" s="20"/>
      <c r="C142" s="21">
        <v>3090</v>
      </c>
      <c r="D142" s="21">
        <v>1</v>
      </c>
      <c r="E142" t="s">
        <v>2937</v>
      </c>
    </row>
    <row r="143" spans="1:5" ht="15">
      <c r="A143" s="20" t="s">
        <v>2828</v>
      </c>
      <c r="B143" s="20"/>
      <c r="C143" s="21">
        <v>3030</v>
      </c>
      <c r="D143" s="21">
        <v>1</v>
      </c>
      <c r="E143" t="s">
        <v>2937</v>
      </c>
    </row>
    <row r="144" spans="1:5" ht="15">
      <c r="A144" s="20" t="s">
        <v>2829</v>
      </c>
      <c r="B144" s="20"/>
      <c r="C144" s="21">
        <v>5563</v>
      </c>
      <c r="D144" s="21">
        <v>1</v>
      </c>
      <c r="E144" t="s">
        <v>2937</v>
      </c>
    </row>
    <row r="145" spans="1:5" ht="15">
      <c r="A145" s="20" t="s">
        <v>2008</v>
      </c>
      <c r="B145" s="20"/>
      <c r="C145" s="21">
        <v>3080</v>
      </c>
      <c r="D145" s="21">
        <v>1</v>
      </c>
      <c r="E145" t="s">
        <v>2937</v>
      </c>
    </row>
    <row r="146" spans="1:5" ht="15">
      <c r="A146" s="20" t="s">
        <v>2830</v>
      </c>
      <c r="B146" s="20"/>
      <c r="C146" s="21">
        <v>3409</v>
      </c>
      <c r="D146" s="21">
        <v>1</v>
      </c>
      <c r="E146" t="s">
        <v>2937</v>
      </c>
    </row>
    <row r="147" spans="1:5" ht="15">
      <c r="A147" s="20" t="s">
        <v>2831</v>
      </c>
      <c r="B147" s="20"/>
      <c r="C147" s="21">
        <v>3264</v>
      </c>
      <c r="D147" s="21">
        <v>1</v>
      </c>
      <c r="E147" t="s">
        <v>2937</v>
      </c>
    </row>
    <row r="148" spans="1:5" ht="15">
      <c r="A148" s="20" t="s">
        <v>2832</v>
      </c>
      <c r="B148" s="20"/>
      <c r="C148" s="21">
        <v>3070</v>
      </c>
      <c r="D148" s="21">
        <v>1</v>
      </c>
      <c r="E148" t="s">
        <v>2937</v>
      </c>
    </row>
    <row r="149" spans="1:5" ht="15">
      <c r="A149" s="20" t="s">
        <v>2833</v>
      </c>
      <c r="B149" s="20"/>
      <c r="C149" s="21">
        <v>3035</v>
      </c>
      <c r="D149" s="21">
        <v>2</v>
      </c>
      <c r="E149" t="s">
        <v>2937</v>
      </c>
    </row>
    <row r="150" spans="1:5" ht="15">
      <c r="A150" s="20" t="s">
        <v>2834</v>
      </c>
      <c r="B150" s="20"/>
      <c r="C150" s="21">
        <v>3092</v>
      </c>
      <c r="D150" s="21">
        <v>1</v>
      </c>
      <c r="E150" t="s">
        <v>2937</v>
      </c>
    </row>
    <row r="151" spans="1:5" ht="15">
      <c r="A151" s="20" t="s">
        <v>860</v>
      </c>
      <c r="B151" s="20"/>
      <c r="C151" s="21">
        <v>3092</v>
      </c>
      <c r="D151" s="21">
        <v>1</v>
      </c>
      <c r="E151" t="s">
        <v>2937</v>
      </c>
    </row>
    <row r="152" spans="1:5" ht="15">
      <c r="A152" s="20" t="s">
        <v>861</v>
      </c>
      <c r="B152" s="20"/>
      <c r="C152" s="21">
        <v>3092</v>
      </c>
      <c r="D152" s="21">
        <v>1</v>
      </c>
      <c r="E152" t="s">
        <v>2937</v>
      </c>
    </row>
    <row r="153" spans="1:5" ht="15">
      <c r="A153" s="20" t="s">
        <v>862</v>
      </c>
      <c r="B153" s="20"/>
      <c r="C153" s="21">
        <v>3092</v>
      </c>
      <c r="D153" s="21">
        <v>1</v>
      </c>
      <c r="E153" t="s">
        <v>2937</v>
      </c>
    </row>
    <row r="154" spans="1:5" ht="15">
      <c r="A154" s="20" t="s">
        <v>868</v>
      </c>
      <c r="B154" s="20"/>
      <c r="C154" s="21">
        <v>3090</v>
      </c>
      <c r="D154" s="21">
        <v>2</v>
      </c>
      <c r="E154" t="s">
        <v>2937</v>
      </c>
    </row>
    <row r="155" spans="1:5" ht="15">
      <c r="A155" s="20" t="s">
        <v>869</v>
      </c>
      <c r="B155" s="20"/>
      <c r="C155" s="21">
        <v>3090</v>
      </c>
      <c r="D155" s="21">
        <v>2</v>
      </c>
      <c r="E155" t="s">
        <v>2937</v>
      </c>
    </row>
    <row r="156" spans="1:5" ht="15">
      <c r="A156" s="20" t="s">
        <v>2835</v>
      </c>
      <c r="B156" s="20"/>
      <c r="C156" s="21">
        <v>3090</v>
      </c>
      <c r="D156" s="21">
        <v>1</v>
      </c>
      <c r="E156" t="s">
        <v>2937</v>
      </c>
    </row>
    <row r="157" spans="1:5" ht="15">
      <c r="A157" s="20" t="s">
        <v>2836</v>
      </c>
      <c r="B157" s="20"/>
      <c r="C157" s="21">
        <v>3090</v>
      </c>
      <c r="D157" s="21">
        <v>1</v>
      </c>
      <c r="E157" t="s">
        <v>2937</v>
      </c>
    </row>
    <row r="158" spans="1:5" ht="15">
      <c r="A158" s="20" t="s">
        <v>870</v>
      </c>
      <c r="B158" s="20"/>
      <c r="C158" s="21">
        <v>3090</v>
      </c>
      <c r="D158" s="21">
        <v>2</v>
      </c>
      <c r="E158" t="s">
        <v>2937</v>
      </c>
    </row>
    <row r="159" spans="1:5" ht="15">
      <c r="A159" s="20" t="s">
        <v>871</v>
      </c>
      <c r="B159" s="20"/>
      <c r="C159" s="21">
        <v>3090</v>
      </c>
      <c r="D159" s="21">
        <v>3</v>
      </c>
      <c r="E159" t="s">
        <v>2937</v>
      </c>
    </row>
    <row r="160" spans="1:5" ht="15">
      <c r="A160" s="20" t="s">
        <v>2306</v>
      </c>
      <c r="B160" s="20"/>
      <c r="C160" s="21">
        <v>3090</v>
      </c>
      <c r="D160" s="21">
        <v>1</v>
      </c>
      <c r="E160" t="s">
        <v>2937</v>
      </c>
    </row>
    <row r="161" spans="1:5" ht="15">
      <c r="A161" s="20" t="s">
        <v>2837</v>
      </c>
      <c r="B161" s="20"/>
      <c r="C161" s="21">
        <v>3021</v>
      </c>
      <c r="D161" s="21">
        <v>2</v>
      </c>
      <c r="E161" t="s">
        <v>2937</v>
      </c>
    </row>
    <row r="162" spans="1:5" ht="15">
      <c r="A162" s="20" t="s">
        <v>2838</v>
      </c>
      <c r="B162" s="20"/>
      <c r="C162" s="21">
        <v>3070</v>
      </c>
      <c r="D162" s="21">
        <v>1</v>
      </c>
      <c r="E162" t="s">
        <v>2937</v>
      </c>
    </row>
    <row r="163" spans="1:5" ht="15">
      <c r="A163" s="20" t="s">
        <v>2839</v>
      </c>
      <c r="B163" s="20"/>
      <c r="C163" s="21">
        <v>3070</v>
      </c>
      <c r="D163" s="21">
        <v>1</v>
      </c>
      <c r="E163" t="s">
        <v>2937</v>
      </c>
    </row>
    <row r="164" spans="1:5" ht="15">
      <c r="A164" s="20" t="s">
        <v>2840</v>
      </c>
      <c r="B164" s="20"/>
      <c r="C164" s="21">
        <v>3070</v>
      </c>
      <c r="D164" s="21">
        <v>1</v>
      </c>
      <c r="E164" t="s">
        <v>2937</v>
      </c>
    </row>
    <row r="165" spans="1:5" ht="15">
      <c r="A165" s="20" t="s">
        <v>2841</v>
      </c>
      <c r="B165" s="20"/>
      <c r="C165" s="21">
        <v>5141</v>
      </c>
      <c r="D165" s="21">
        <v>1</v>
      </c>
      <c r="E165" t="s">
        <v>2937</v>
      </c>
    </row>
    <row r="166" spans="1:5" ht="15">
      <c r="A166" s="20" t="s">
        <v>2842</v>
      </c>
      <c r="B166" s="20"/>
      <c r="C166" s="21">
        <v>342</v>
      </c>
      <c r="D166" s="21">
        <v>1</v>
      </c>
      <c r="E166" t="s">
        <v>2937</v>
      </c>
    </row>
    <row r="167" spans="1:5" ht="15">
      <c r="A167" s="20" t="s">
        <v>674</v>
      </c>
      <c r="B167" s="20"/>
      <c r="C167" s="21">
        <v>3092</v>
      </c>
      <c r="D167" s="21">
        <v>3</v>
      </c>
      <c r="E167" t="s">
        <v>2937</v>
      </c>
    </row>
    <row r="168" spans="1:5" ht="15">
      <c r="A168" s="20" t="s">
        <v>2331</v>
      </c>
      <c r="B168" s="20"/>
      <c r="C168" s="21">
        <v>3090</v>
      </c>
      <c r="D168" s="21">
        <v>1</v>
      </c>
      <c r="E168" t="s">
        <v>2937</v>
      </c>
    </row>
    <row r="169" spans="1:5" ht="15">
      <c r="A169" s="20" t="s">
        <v>1851</v>
      </c>
      <c r="B169" s="20"/>
      <c r="C169" s="21">
        <v>3080</v>
      </c>
      <c r="D169" s="21">
        <v>1</v>
      </c>
      <c r="E169" t="s">
        <v>2937</v>
      </c>
    </row>
    <row r="170" spans="1:5" ht="15">
      <c r="A170" s="20" t="s">
        <v>2843</v>
      </c>
      <c r="B170" s="20"/>
      <c r="C170" s="21">
        <v>3618</v>
      </c>
      <c r="D170" s="21">
        <v>1</v>
      </c>
      <c r="E170" t="s">
        <v>2937</v>
      </c>
    </row>
    <row r="171" spans="1:5" ht="15">
      <c r="A171" s="20" t="s">
        <v>2844</v>
      </c>
      <c r="B171" s="20"/>
      <c r="C171" s="21">
        <v>3175</v>
      </c>
      <c r="D171" s="21">
        <v>1</v>
      </c>
      <c r="E171" t="s">
        <v>2937</v>
      </c>
    </row>
    <row r="172" spans="1:5" ht="15">
      <c r="A172" s="20" t="s">
        <v>60</v>
      </c>
      <c r="B172" s="20"/>
      <c r="C172" s="21">
        <v>3090</v>
      </c>
      <c r="D172" s="21">
        <v>1</v>
      </c>
      <c r="E172" t="s">
        <v>2937</v>
      </c>
    </row>
    <row r="173" spans="1:5" ht="15">
      <c r="A173" s="20" t="s">
        <v>1737</v>
      </c>
      <c r="B173" s="20"/>
      <c r="C173" s="21">
        <v>3175</v>
      </c>
      <c r="D173" s="21">
        <v>1</v>
      </c>
      <c r="E173" t="s">
        <v>2937</v>
      </c>
    </row>
    <row r="174" spans="1:5" ht="15">
      <c r="A174" s="20" t="s">
        <v>2845</v>
      </c>
      <c r="B174" s="20"/>
      <c r="C174" s="21">
        <v>3090</v>
      </c>
      <c r="D174" s="21">
        <v>1</v>
      </c>
      <c r="E174" t="s">
        <v>2937</v>
      </c>
    </row>
    <row r="175" spans="1:5" ht="15">
      <c r="A175" s="20" t="s">
        <v>2846</v>
      </c>
      <c r="B175" s="20"/>
      <c r="C175" s="21">
        <v>3135</v>
      </c>
      <c r="D175" s="21">
        <v>1</v>
      </c>
      <c r="E175" t="s">
        <v>2937</v>
      </c>
    </row>
    <row r="176" spans="1:5" ht="15">
      <c r="A176" s="20" t="s">
        <v>2611</v>
      </c>
      <c r="B176" s="20"/>
      <c r="C176" s="21">
        <v>3090</v>
      </c>
      <c r="D176" s="21">
        <v>5</v>
      </c>
      <c r="E176" t="s">
        <v>2937</v>
      </c>
    </row>
    <row r="177" spans="1:5" ht="15">
      <c r="A177" s="20" t="s">
        <v>2847</v>
      </c>
      <c r="B177" s="20"/>
      <c r="C177" s="21">
        <v>3409</v>
      </c>
      <c r="D177" s="21">
        <v>1</v>
      </c>
      <c r="E177" t="s">
        <v>2937</v>
      </c>
    </row>
    <row r="178" spans="1:5" ht="15">
      <c r="A178" s="20" t="s">
        <v>46</v>
      </c>
      <c r="B178" s="20"/>
      <c r="C178" s="21">
        <v>3092</v>
      </c>
      <c r="D178" s="21">
        <v>1</v>
      </c>
      <c r="E178" t="s">
        <v>2937</v>
      </c>
    </row>
    <row r="179" spans="1:5" ht="15">
      <c r="A179" s="20" t="s">
        <v>2848</v>
      </c>
      <c r="B179" s="20"/>
      <c r="C179" s="21">
        <v>3032</v>
      </c>
      <c r="D179" s="21">
        <v>1</v>
      </c>
      <c r="E179" t="s">
        <v>2937</v>
      </c>
    </row>
    <row r="180" spans="1:5" ht="15">
      <c r="A180" s="20" t="s">
        <v>2849</v>
      </c>
      <c r="B180" s="20"/>
      <c r="C180" s="21">
        <v>3070</v>
      </c>
      <c r="D180" s="21">
        <v>1</v>
      </c>
      <c r="E180" t="s">
        <v>2937</v>
      </c>
    </row>
    <row r="181" spans="1:5" ht="15">
      <c r="A181" s="20" t="s">
        <v>2850</v>
      </c>
      <c r="B181" s="20"/>
      <c r="C181" s="21">
        <v>3070</v>
      </c>
      <c r="D181" s="21">
        <v>1</v>
      </c>
      <c r="E181" t="s">
        <v>2937</v>
      </c>
    </row>
    <row r="182" spans="1:5" ht="15">
      <c r="A182" s="20" t="s">
        <v>897</v>
      </c>
      <c r="B182" s="20"/>
      <c r="C182" s="21">
        <v>3070</v>
      </c>
      <c r="D182" s="21">
        <v>1</v>
      </c>
      <c r="E182" t="s">
        <v>2937</v>
      </c>
    </row>
    <row r="183" spans="1:5" ht="15">
      <c r="A183" s="20" t="s">
        <v>153</v>
      </c>
      <c r="B183" s="20"/>
      <c r="C183" s="21">
        <v>3094</v>
      </c>
      <c r="D183" s="21">
        <v>1</v>
      </c>
      <c r="E183" t="s">
        <v>2937</v>
      </c>
    </row>
    <row r="184" spans="1:5" ht="15">
      <c r="A184" s="20" t="s">
        <v>903</v>
      </c>
      <c r="B184" s="20"/>
      <c r="C184" s="21">
        <v>3090</v>
      </c>
      <c r="D184" s="21">
        <v>1</v>
      </c>
      <c r="E184" t="s">
        <v>2937</v>
      </c>
    </row>
    <row r="185" spans="1:5" ht="15">
      <c r="A185" s="20" t="s">
        <v>904</v>
      </c>
      <c r="B185" s="20"/>
      <c r="C185" s="21">
        <v>3090</v>
      </c>
      <c r="D185" s="21">
        <v>1</v>
      </c>
      <c r="E185" t="s">
        <v>2937</v>
      </c>
    </row>
    <row r="186" spans="1:5" ht="15">
      <c r="A186" s="20" t="s">
        <v>2851</v>
      </c>
      <c r="B186" s="20"/>
      <c r="C186" s="21">
        <v>3085</v>
      </c>
      <c r="D186" s="21">
        <v>3</v>
      </c>
      <c r="E186" t="s">
        <v>2937</v>
      </c>
    </row>
    <row r="187" spans="1:5" ht="15">
      <c r="A187" s="20" t="s">
        <v>2344</v>
      </c>
      <c r="B187" s="20"/>
      <c r="C187" s="21">
        <v>3090</v>
      </c>
      <c r="D187" s="21">
        <v>1</v>
      </c>
      <c r="E187" t="s">
        <v>2937</v>
      </c>
    </row>
    <row r="188" spans="1:5" ht="15">
      <c r="A188" s="20" t="s">
        <v>907</v>
      </c>
      <c r="B188" s="20"/>
      <c r="C188" s="21">
        <v>3090</v>
      </c>
      <c r="D188" s="21">
        <v>1</v>
      </c>
      <c r="E188" t="s">
        <v>2937</v>
      </c>
    </row>
    <row r="189" spans="1:5" ht="15">
      <c r="A189" s="20" t="s">
        <v>911</v>
      </c>
      <c r="B189" s="20"/>
      <c r="C189" s="21">
        <v>3092</v>
      </c>
      <c r="D189" s="21">
        <v>1</v>
      </c>
      <c r="E189" t="s">
        <v>2937</v>
      </c>
    </row>
    <row r="190" spans="1:5" ht="15">
      <c r="A190" s="20" t="s">
        <v>2852</v>
      </c>
      <c r="B190" s="20"/>
      <c r="C190" s="21">
        <v>3095</v>
      </c>
      <c r="D190" s="21">
        <v>1</v>
      </c>
      <c r="E190" t="s">
        <v>2937</v>
      </c>
    </row>
    <row r="191" spans="1:5" ht="15">
      <c r="A191" s="20" t="s">
        <v>2853</v>
      </c>
      <c r="B191" s="20"/>
      <c r="C191" s="21">
        <v>3070</v>
      </c>
      <c r="D191" s="21">
        <v>1</v>
      </c>
      <c r="E191" t="s">
        <v>2937</v>
      </c>
    </row>
    <row r="192" spans="1:5" ht="15">
      <c r="A192" s="20" t="s">
        <v>95</v>
      </c>
      <c r="B192" s="20"/>
      <c r="C192" s="21">
        <v>3090</v>
      </c>
      <c r="D192" s="21">
        <v>1</v>
      </c>
      <c r="E192" t="s">
        <v>2937</v>
      </c>
    </row>
    <row r="193" spans="1:5" ht="15">
      <c r="A193" s="20" t="s">
        <v>2854</v>
      </c>
      <c r="B193" s="20"/>
      <c r="C193" s="21">
        <v>3133</v>
      </c>
      <c r="D193" s="21">
        <v>1</v>
      </c>
      <c r="E193" t="s">
        <v>2937</v>
      </c>
    </row>
    <row r="194" spans="1:5" ht="15">
      <c r="A194" s="20" t="s">
        <v>2855</v>
      </c>
      <c r="B194" s="20"/>
      <c r="C194" s="21">
        <v>3095</v>
      </c>
      <c r="D194" s="21">
        <v>2</v>
      </c>
      <c r="E194" t="s">
        <v>2937</v>
      </c>
    </row>
    <row r="195" spans="1:5" ht="15">
      <c r="A195" s="20" t="s">
        <v>918</v>
      </c>
      <c r="B195" s="20"/>
      <c r="C195" s="21">
        <v>3092</v>
      </c>
      <c r="D195" s="21">
        <v>2</v>
      </c>
      <c r="E195" t="s">
        <v>2937</v>
      </c>
    </row>
    <row r="196" spans="1:5" ht="15">
      <c r="A196" s="20" t="s">
        <v>2856</v>
      </c>
      <c r="B196" s="20"/>
      <c r="C196" s="21">
        <v>372</v>
      </c>
      <c r="D196" s="21">
        <v>1</v>
      </c>
      <c r="E196" t="s">
        <v>2937</v>
      </c>
    </row>
    <row r="197" spans="1:5" ht="15">
      <c r="A197" s="20" t="s">
        <v>924</v>
      </c>
      <c r="B197" s="20"/>
      <c r="C197" s="21">
        <v>3090</v>
      </c>
      <c r="D197" s="21">
        <v>1</v>
      </c>
      <c r="E197" t="s">
        <v>2937</v>
      </c>
    </row>
    <row r="198" spans="1:5" ht="15">
      <c r="A198" s="20" t="s">
        <v>26</v>
      </c>
      <c r="B198" s="20"/>
      <c r="C198" s="21">
        <v>3089</v>
      </c>
      <c r="D198" s="21">
        <v>3</v>
      </c>
      <c r="E198" t="s">
        <v>2937</v>
      </c>
    </row>
    <row r="199" spans="1:5" ht="15">
      <c r="A199" s="20" t="s">
        <v>35</v>
      </c>
      <c r="B199" s="20"/>
      <c r="C199" s="21">
        <v>3089</v>
      </c>
      <c r="D199" s="21">
        <v>1</v>
      </c>
      <c r="E199" t="s">
        <v>2937</v>
      </c>
    </row>
    <row r="200" spans="1:5" ht="15">
      <c r="A200" s="20" t="s">
        <v>2857</v>
      </c>
      <c r="B200" s="20"/>
      <c r="C200" s="21">
        <v>3092</v>
      </c>
      <c r="D200" s="21">
        <v>1</v>
      </c>
      <c r="E200" t="s">
        <v>2937</v>
      </c>
    </row>
    <row r="201" spans="1:5" ht="15">
      <c r="A201" s="20" t="s">
        <v>2630</v>
      </c>
      <c r="B201" s="20"/>
      <c r="C201" s="21">
        <v>3095</v>
      </c>
      <c r="D201" s="21">
        <v>1</v>
      </c>
      <c r="E201" t="s">
        <v>2937</v>
      </c>
    </row>
    <row r="202" spans="1:5" ht="15">
      <c r="A202" s="20" t="s">
        <v>2858</v>
      </c>
      <c r="B202" s="20"/>
      <c r="C202" s="21">
        <v>492</v>
      </c>
      <c r="D202" s="21">
        <v>1</v>
      </c>
      <c r="E202" t="s">
        <v>2937</v>
      </c>
    </row>
    <row r="203" spans="1:5" ht="15">
      <c r="A203" s="20" t="s">
        <v>2859</v>
      </c>
      <c r="B203" s="20"/>
      <c r="C203" s="21">
        <v>492</v>
      </c>
      <c r="D203" s="21">
        <v>1</v>
      </c>
      <c r="E203" t="s">
        <v>2937</v>
      </c>
    </row>
    <row r="204" spans="1:5" ht="15">
      <c r="A204" s="20" t="s">
        <v>2860</v>
      </c>
      <c r="B204" s="20"/>
      <c r="C204" s="21">
        <v>3185</v>
      </c>
      <c r="D204" s="21">
        <v>1</v>
      </c>
      <c r="E204" t="s">
        <v>2937</v>
      </c>
    </row>
    <row r="205" spans="1:5" ht="15">
      <c r="A205" s="20" t="s">
        <v>2861</v>
      </c>
      <c r="B205" s="20"/>
      <c r="C205" s="21">
        <v>3185</v>
      </c>
      <c r="D205" s="21">
        <v>2</v>
      </c>
      <c r="E205" t="s">
        <v>2937</v>
      </c>
    </row>
    <row r="206" spans="1:5" ht="15">
      <c r="A206" s="20" t="s">
        <v>2862</v>
      </c>
      <c r="B206" s="20"/>
      <c r="C206" s="21">
        <v>3070</v>
      </c>
      <c r="D206" s="21">
        <v>1</v>
      </c>
      <c r="E206" t="s">
        <v>2937</v>
      </c>
    </row>
    <row r="207" spans="1:5" ht="15">
      <c r="A207" s="20" t="s">
        <v>2863</v>
      </c>
      <c r="B207" s="20"/>
      <c r="C207" s="21">
        <v>3092</v>
      </c>
      <c r="D207" s="21">
        <v>1</v>
      </c>
      <c r="E207" t="s">
        <v>2937</v>
      </c>
    </row>
    <row r="208" spans="1:5" ht="15">
      <c r="A208" s="20" t="s">
        <v>2864</v>
      </c>
      <c r="B208" s="20"/>
      <c r="C208" s="21">
        <v>672</v>
      </c>
      <c r="D208" s="21">
        <v>1</v>
      </c>
      <c r="E208" t="s">
        <v>2937</v>
      </c>
    </row>
    <row r="209" spans="1:5" ht="15">
      <c r="A209" s="20" t="s">
        <v>2865</v>
      </c>
      <c r="B209" s="20"/>
      <c r="C209" s="21">
        <v>5145</v>
      </c>
      <c r="D209" s="21">
        <v>1</v>
      </c>
      <c r="E209" t="s">
        <v>2937</v>
      </c>
    </row>
    <row r="210" spans="1:5" ht="15">
      <c r="A210" s="20" t="s">
        <v>2866</v>
      </c>
      <c r="B210" s="20"/>
      <c r="C210" s="21">
        <v>372</v>
      </c>
      <c r="D210" s="21">
        <v>2</v>
      </c>
      <c r="E210" t="s">
        <v>2937</v>
      </c>
    </row>
    <row r="211" spans="1:5" ht="15">
      <c r="A211" s="20" t="s">
        <v>2867</v>
      </c>
      <c r="B211" s="20"/>
      <c r="C211" s="21">
        <v>5145</v>
      </c>
      <c r="D211" s="21">
        <v>1</v>
      </c>
      <c r="E211" t="s">
        <v>2937</v>
      </c>
    </row>
    <row r="212" spans="1:5" ht="15">
      <c r="A212" s="20" t="s">
        <v>934</v>
      </c>
      <c r="B212" s="20"/>
      <c r="C212" s="21">
        <v>3090</v>
      </c>
      <c r="D212" s="21">
        <v>1</v>
      </c>
      <c r="E212" t="s">
        <v>2937</v>
      </c>
    </row>
    <row r="213" spans="1:5" ht="15">
      <c r="A213" s="20" t="s">
        <v>2868</v>
      </c>
      <c r="B213" s="20"/>
      <c r="C213" s="21">
        <v>3039</v>
      </c>
      <c r="D213" s="21">
        <v>1</v>
      </c>
      <c r="E213" t="s">
        <v>2937</v>
      </c>
    </row>
    <row r="214" spans="1:5" ht="15">
      <c r="A214" s="20" t="s">
        <v>937</v>
      </c>
      <c r="B214" s="20"/>
      <c r="C214" s="21">
        <v>3090</v>
      </c>
      <c r="D214" s="21">
        <v>1</v>
      </c>
      <c r="E214" t="s">
        <v>2937</v>
      </c>
    </row>
    <row r="215" spans="1:5" ht="15">
      <c r="A215" s="20" t="s">
        <v>2869</v>
      </c>
      <c r="B215" s="20"/>
      <c r="C215" s="21">
        <v>3095</v>
      </c>
      <c r="D215" s="21">
        <v>1</v>
      </c>
      <c r="E215" t="s">
        <v>2937</v>
      </c>
    </row>
    <row r="216" spans="1:5" ht="15">
      <c r="A216" s="20" t="s">
        <v>943</v>
      </c>
      <c r="B216" s="20"/>
      <c r="C216" s="21">
        <v>3095</v>
      </c>
      <c r="D216" s="21">
        <v>8</v>
      </c>
      <c r="E216" t="s">
        <v>2937</v>
      </c>
    </row>
    <row r="217" spans="1:5" ht="15">
      <c r="A217" s="20" t="s">
        <v>2870</v>
      </c>
      <c r="B217" s="20"/>
      <c r="C217" s="21">
        <v>3032</v>
      </c>
      <c r="D217" s="21">
        <v>1</v>
      </c>
      <c r="E217" t="s">
        <v>2937</v>
      </c>
    </row>
    <row r="218" spans="1:5" ht="15">
      <c r="A218" s="20" t="s">
        <v>2871</v>
      </c>
      <c r="B218" s="20"/>
      <c r="C218" s="21">
        <v>3090</v>
      </c>
      <c r="D218" s="21">
        <v>16</v>
      </c>
      <c r="E218" t="s">
        <v>2937</v>
      </c>
    </row>
    <row r="219" spans="1:5" ht="15">
      <c r="A219" s="20" t="s">
        <v>1132</v>
      </c>
      <c r="B219" s="20"/>
      <c r="C219" s="21">
        <v>3090</v>
      </c>
      <c r="D219" s="21">
        <v>2</v>
      </c>
      <c r="E219" t="s">
        <v>2937</v>
      </c>
    </row>
    <row r="220" spans="1:5" ht="15">
      <c r="A220" s="20" t="s">
        <v>2872</v>
      </c>
      <c r="B220" s="20"/>
      <c r="C220" s="21">
        <v>3188</v>
      </c>
      <c r="D220" s="21">
        <v>1</v>
      </c>
      <c r="E220" t="s">
        <v>2937</v>
      </c>
    </row>
    <row r="221" spans="1:5" ht="15">
      <c r="A221" s="20" t="s">
        <v>2873</v>
      </c>
      <c r="B221" s="20"/>
      <c r="C221" s="21">
        <v>3090</v>
      </c>
      <c r="D221" s="21">
        <v>1</v>
      </c>
      <c r="E221" t="s">
        <v>2937</v>
      </c>
    </row>
    <row r="222" spans="1:5" ht="15">
      <c r="A222" s="20" t="s">
        <v>2874</v>
      </c>
      <c r="B222" s="20"/>
      <c r="C222" s="21">
        <v>3090</v>
      </c>
      <c r="D222" s="21">
        <v>1</v>
      </c>
      <c r="E222" t="s">
        <v>2937</v>
      </c>
    </row>
    <row r="223" spans="1:5" ht="15">
      <c r="A223" s="20" t="s">
        <v>2875</v>
      </c>
      <c r="B223" s="21">
        <v>6</v>
      </c>
      <c r="C223" s="21">
        <v>3090</v>
      </c>
      <c r="D223" s="21">
        <v>1</v>
      </c>
      <c r="E223" t="s">
        <v>2937</v>
      </c>
    </row>
    <row r="224" spans="1:5" ht="15">
      <c r="A224" s="20" t="s">
        <v>2875</v>
      </c>
      <c r="B224" s="20"/>
      <c r="C224" s="21">
        <v>3090</v>
      </c>
      <c r="D224" s="21">
        <v>1</v>
      </c>
      <c r="E224" t="s">
        <v>2937</v>
      </c>
    </row>
    <row r="225" spans="1:5" ht="15">
      <c r="A225" s="20" t="s">
        <v>2876</v>
      </c>
      <c r="B225" s="20"/>
      <c r="C225" s="21">
        <v>3090</v>
      </c>
      <c r="D225" s="21">
        <v>1</v>
      </c>
      <c r="E225" t="s">
        <v>2937</v>
      </c>
    </row>
    <row r="226" spans="1:5" ht="15">
      <c r="A226" s="20" t="s">
        <v>2877</v>
      </c>
      <c r="B226" s="20"/>
      <c r="C226" s="21">
        <v>3090</v>
      </c>
      <c r="D226" s="21">
        <v>1</v>
      </c>
      <c r="E226" t="s">
        <v>2937</v>
      </c>
    </row>
    <row r="227" spans="1:5" ht="15">
      <c r="A227" s="20" t="s">
        <v>7</v>
      </c>
      <c r="B227" s="20"/>
      <c r="C227" s="21">
        <v>3090</v>
      </c>
      <c r="D227" s="21">
        <v>3</v>
      </c>
      <c r="E227" t="s">
        <v>2937</v>
      </c>
    </row>
    <row r="228" spans="1:5" ht="15">
      <c r="A228" s="20" t="s">
        <v>116</v>
      </c>
      <c r="B228" s="20"/>
      <c r="C228" s="21">
        <v>3090</v>
      </c>
      <c r="D228" s="21">
        <v>1</v>
      </c>
      <c r="E228" t="s">
        <v>2937</v>
      </c>
    </row>
    <row r="229" spans="1:5" ht="15">
      <c r="A229" s="20" t="s">
        <v>2368</v>
      </c>
      <c r="B229" s="20"/>
      <c r="C229" s="21">
        <v>1400</v>
      </c>
      <c r="D229" s="21">
        <v>1</v>
      </c>
      <c r="E229" t="s">
        <v>2937</v>
      </c>
    </row>
    <row r="230" spans="1:5" ht="15">
      <c r="A230" s="20" t="s">
        <v>945</v>
      </c>
      <c r="B230" s="20"/>
      <c r="C230" s="21">
        <v>3090</v>
      </c>
      <c r="D230" s="21">
        <v>1</v>
      </c>
      <c r="E230" t="s">
        <v>2937</v>
      </c>
    </row>
    <row r="231" spans="1:5" ht="15">
      <c r="A231" s="20" t="s">
        <v>2878</v>
      </c>
      <c r="B231" s="20"/>
      <c r="C231" s="21">
        <v>3095</v>
      </c>
      <c r="D231" s="21">
        <v>1</v>
      </c>
      <c r="E231" t="s">
        <v>2937</v>
      </c>
    </row>
    <row r="232" spans="1:5" ht="15">
      <c r="A232" s="20" t="s">
        <v>146</v>
      </c>
      <c r="B232" s="20"/>
      <c r="C232" s="21">
        <v>3090</v>
      </c>
      <c r="D232" s="21">
        <v>5</v>
      </c>
      <c r="E232" t="s">
        <v>2937</v>
      </c>
    </row>
    <row r="233" spans="1:5" ht="15">
      <c r="A233" s="20" t="s">
        <v>147</v>
      </c>
      <c r="B233" s="20"/>
      <c r="C233" s="21">
        <v>3090</v>
      </c>
      <c r="D233" s="21">
        <v>6</v>
      </c>
      <c r="E233" t="s">
        <v>2937</v>
      </c>
    </row>
    <row r="234" spans="1:5" ht="15">
      <c r="A234" s="20" t="s">
        <v>948</v>
      </c>
      <c r="B234" s="20"/>
      <c r="C234" s="21">
        <v>3090</v>
      </c>
      <c r="D234" s="21">
        <v>2</v>
      </c>
      <c r="E234" t="s">
        <v>2937</v>
      </c>
    </row>
    <row r="235" spans="1:5" ht="15">
      <c r="A235" s="20" t="s">
        <v>949</v>
      </c>
      <c r="B235" s="21">
        <v>10</v>
      </c>
      <c r="C235" s="21">
        <v>3090</v>
      </c>
      <c r="D235" s="21">
        <v>2</v>
      </c>
      <c r="E235" t="s">
        <v>2937</v>
      </c>
    </row>
    <row r="236" spans="1:5" ht="15">
      <c r="A236" s="20" t="s">
        <v>2879</v>
      </c>
      <c r="B236" s="20"/>
      <c r="C236" s="21">
        <v>3090</v>
      </c>
      <c r="D236" s="21">
        <v>2</v>
      </c>
      <c r="E236" t="s">
        <v>2937</v>
      </c>
    </row>
    <row r="237" spans="1:5" ht="15">
      <c r="A237" s="20" t="s">
        <v>951</v>
      </c>
      <c r="B237" s="21">
        <v>7</v>
      </c>
      <c r="C237" s="21">
        <v>3090</v>
      </c>
      <c r="D237" s="21">
        <v>2</v>
      </c>
      <c r="E237" t="s">
        <v>2937</v>
      </c>
    </row>
    <row r="238" spans="1:5" ht="15">
      <c r="A238" s="20" t="s">
        <v>2880</v>
      </c>
      <c r="B238" s="20"/>
      <c r="C238" s="21">
        <v>3090</v>
      </c>
      <c r="D238" s="21">
        <v>1</v>
      </c>
      <c r="E238" t="s">
        <v>2937</v>
      </c>
    </row>
    <row r="239" spans="1:5" ht="15">
      <c r="A239" s="20" t="s">
        <v>2659</v>
      </c>
      <c r="B239" s="20"/>
      <c r="C239" s="21">
        <v>3178</v>
      </c>
      <c r="D239" s="21">
        <v>1</v>
      </c>
      <c r="E239" t="s">
        <v>2937</v>
      </c>
    </row>
    <row r="240" spans="1:5" ht="15">
      <c r="A240" s="20" t="s">
        <v>2881</v>
      </c>
      <c r="B240" s="20"/>
      <c r="C240" s="21">
        <v>3090</v>
      </c>
      <c r="D240" s="21">
        <v>1</v>
      </c>
      <c r="E240" t="s">
        <v>2937</v>
      </c>
    </row>
    <row r="241" spans="1:5" ht="15">
      <c r="A241" s="20" t="s">
        <v>2882</v>
      </c>
      <c r="B241" s="20"/>
      <c r="C241" s="21">
        <v>3090</v>
      </c>
      <c r="D241" s="21">
        <v>1</v>
      </c>
      <c r="E241" t="s">
        <v>2937</v>
      </c>
    </row>
    <row r="242" spans="1:5" ht="15">
      <c r="A242" s="20" t="s">
        <v>963</v>
      </c>
      <c r="B242" s="20"/>
      <c r="C242" s="21">
        <v>3090</v>
      </c>
      <c r="D242" s="21">
        <v>3</v>
      </c>
      <c r="E242" t="s">
        <v>2937</v>
      </c>
    </row>
    <row r="243" spans="1:5" ht="15">
      <c r="A243" s="20" t="s">
        <v>965</v>
      </c>
      <c r="B243" s="20"/>
      <c r="C243" s="21">
        <v>3090</v>
      </c>
      <c r="D243" s="21">
        <v>1</v>
      </c>
      <c r="E243" t="s">
        <v>2937</v>
      </c>
    </row>
    <row r="244" spans="1:5" ht="15">
      <c r="A244" s="20" t="s">
        <v>2661</v>
      </c>
      <c r="B244" s="20"/>
      <c r="C244" s="21">
        <v>372</v>
      </c>
      <c r="D244" s="21">
        <v>17</v>
      </c>
      <c r="E244" t="s">
        <v>2937</v>
      </c>
    </row>
    <row r="245" spans="1:5" ht="15">
      <c r="A245" s="20" t="s">
        <v>2883</v>
      </c>
      <c r="B245" s="20"/>
      <c r="C245" s="21">
        <v>5745</v>
      </c>
      <c r="D245" s="21">
        <v>1</v>
      </c>
      <c r="E245" t="s">
        <v>2937</v>
      </c>
    </row>
    <row r="246" spans="1:5" ht="15">
      <c r="A246" s="20" t="s">
        <v>968</v>
      </c>
      <c r="B246" s="20"/>
      <c r="C246" s="21">
        <v>3090</v>
      </c>
      <c r="D246" s="21">
        <v>1</v>
      </c>
      <c r="E246" t="s">
        <v>2937</v>
      </c>
    </row>
    <row r="247" spans="1:5" ht="15">
      <c r="A247" s="20" t="s">
        <v>1802</v>
      </c>
      <c r="B247" s="20"/>
      <c r="C247" s="21">
        <v>3030</v>
      </c>
      <c r="D247" s="21">
        <v>2</v>
      </c>
      <c r="E247" t="s">
        <v>2937</v>
      </c>
    </row>
    <row r="248" spans="1:5" ht="15">
      <c r="A248" s="20" t="s">
        <v>6</v>
      </c>
      <c r="B248" s="20"/>
      <c r="C248" s="21">
        <v>3090</v>
      </c>
      <c r="D248" s="21">
        <v>3</v>
      </c>
      <c r="E248" t="s">
        <v>2937</v>
      </c>
    </row>
    <row r="249" spans="1:5" ht="15">
      <c r="A249" s="20" t="s">
        <v>2884</v>
      </c>
      <c r="B249" s="20"/>
      <c r="C249" s="21">
        <v>3046</v>
      </c>
      <c r="D249" s="21">
        <v>1</v>
      </c>
      <c r="E249" t="s">
        <v>2937</v>
      </c>
    </row>
    <row r="250" spans="1:5" ht="15">
      <c r="A250" s="20" t="s">
        <v>2885</v>
      </c>
      <c r="B250" s="20"/>
      <c r="C250" s="21">
        <v>3084</v>
      </c>
      <c r="D250" s="21">
        <v>1</v>
      </c>
      <c r="E250" t="s">
        <v>2937</v>
      </c>
    </row>
    <row r="251" spans="1:5" ht="15">
      <c r="A251" s="20" t="s">
        <v>2886</v>
      </c>
      <c r="B251" s="20"/>
      <c r="C251" s="21">
        <v>3084</v>
      </c>
      <c r="D251" s="21">
        <v>1</v>
      </c>
      <c r="E251" t="s">
        <v>2937</v>
      </c>
    </row>
    <row r="252" spans="1:5" ht="15">
      <c r="A252" s="20" t="s">
        <v>1780</v>
      </c>
      <c r="B252" s="20"/>
      <c r="C252" s="21">
        <v>8008</v>
      </c>
      <c r="D252" s="21">
        <v>1</v>
      </c>
      <c r="E252" t="s">
        <v>2937</v>
      </c>
    </row>
    <row r="253" spans="1:5" ht="15">
      <c r="A253" s="20" t="s">
        <v>298</v>
      </c>
      <c r="B253" s="20"/>
      <c r="C253" s="21">
        <v>3090</v>
      </c>
      <c r="D253" s="21">
        <v>2</v>
      </c>
      <c r="E253" t="s">
        <v>2937</v>
      </c>
    </row>
    <row r="254" spans="1:5" ht="15">
      <c r="A254" s="20" t="s">
        <v>2887</v>
      </c>
      <c r="B254" s="20"/>
      <c r="C254" s="21">
        <v>3070</v>
      </c>
      <c r="D254" s="21">
        <v>1</v>
      </c>
      <c r="E254" t="s">
        <v>2937</v>
      </c>
    </row>
    <row r="255" spans="1:5" ht="15">
      <c r="A255" s="20" t="s">
        <v>2888</v>
      </c>
      <c r="B255" s="20"/>
      <c r="C255" s="21">
        <v>3070</v>
      </c>
      <c r="D255" s="21">
        <v>1</v>
      </c>
      <c r="E255" t="s">
        <v>2937</v>
      </c>
    </row>
    <row r="256" spans="1:5" ht="15">
      <c r="A256" s="20" t="s">
        <v>82</v>
      </c>
      <c r="B256" s="20"/>
      <c r="C256" s="21">
        <v>3090</v>
      </c>
      <c r="D256" s="21">
        <v>1</v>
      </c>
      <c r="E256" t="s">
        <v>2937</v>
      </c>
    </row>
    <row r="257" spans="1:5" ht="15">
      <c r="A257" s="20" t="s">
        <v>2889</v>
      </c>
      <c r="B257" s="20"/>
      <c r="C257" s="21">
        <v>3618</v>
      </c>
      <c r="D257" s="21">
        <v>1</v>
      </c>
      <c r="E257" t="s">
        <v>2937</v>
      </c>
    </row>
    <row r="258" spans="1:5" ht="15">
      <c r="A258" s="20" t="s">
        <v>2890</v>
      </c>
      <c r="B258" s="20"/>
      <c r="C258" s="21">
        <v>4645</v>
      </c>
      <c r="D258" s="21">
        <v>1</v>
      </c>
      <c r="E258" t="s">
        <v>2937</v>
      </c>
    </row>
    <row r="259" spans="1:5" ht="15">
      <c r="A259" s="20" t="s">
        <v>2891</v>
      </c>
      <c r="B259" s="20"/>
      <c r="C259" s="21">
        <v>3090</v>
      </c>
      <c r="D259" s="21">
        <v>1</v>
      </c>
      <c r="E259" t="s">
        <v>2937</v>
      </c>
    </row>
    <row r="260" spans="1:5" ht="15">
      <c r="A260" s="20" t="s">
        <v>2892</v>
      </c>
      <c r="B260" s="20"/>
      <c r="C260" s="21">
        <v>4532</v>
      </c>
      <c r="D260" s="21">
        <v>1</v>
      </c>
      <c r="E260" t="s">
        <v>2937</v>
      </c>
    </row>
    <row r="261" spans="1:5" ht="15">
      <c r="A261" s="20" t="s">
        <v>2893</v>
      </c>
      <c r="B261" s="20"/>
      <c r="C261" s="21">
        <v>3095</v>
      </c>
      <c r="D261" s="21">
        <v>1</v>
      </c>
      <c r="E261" t="s">
        <v>2937</v>
      </c>
    </row>
    <row r="262" spans="1:5" ht="15">
      <c r="A262" s="20" t="s">
        <v>2894</v>
      </c>
      <c r="B262" s="21">
        <v>14</v>
      </c>
      <c r="C262" s="21">
        <v>3090</v>
      </c>
      <c r="D262" s="21">
        <v>1</v>
      </c>
      <c r="E262" t="s">
        <v>2937</v>
      </c>
    </row>
    <row r="263" spans="1:5" ht="15">
      <c r="A263" s="20" t="s">
        <v>2895</v>
      </c>
      <c r="B263" s="20"/>
      <c r="C263" s="21">
        <v>3070</v>
      </c>
      <c r="D263" s="21">
        <v>1</v>
      </c>
      <c r="E263" t="s">
        <v>2937</v>
      </c>
    </row>
    <row r="264" spans="1:5" ht="15">
      <c r="A264" s="20" t="s">
        <v>2896</v>
      </c>
      <c r="B264" s="20"/>
      <c r="C264" s="21">
        <v>3133</v>
      </c>
      <c r="D264" s="21">
        <v>1</v>
      </c>
      <c r="E264" t="s">
        <v>2937</v>
      </c>
    </row>
    <row r="265" spans="1:5" ht="15">
      <c r="A265" s="20" t="s">
        <v>2671</v>
      </c>
      <c r="B265" s="20"/>
      <c r="C265" s="21">
        <v>3095</v>
      </c>
      <c r="D265" s="21">
        <v>1</v>
      </c>
      <c r="E265" t="s">
        <v>2937</v>
      </c>
    </row>
    <row r="266" spans="1:5" ht="15">
      <c r="A266" s="20" t="s">
        <v>347</v>
      </c>
      <c r="B266" s="20"/>
      <c r="C266" s="21">
        <v>3090</v>
      </c>
      <c r="D266" s="21">
        <v>2</v>
      </c>
      <c r="E266" t="s">
        <v>2937</v>
      </c>
    </row>
    <row r="267" spans="1:5" ht="15">
      <c r="A267" s="20" t="s">
        <v>2379</v>
      </c>
      <c r="B267" s="20"/>
      <c r="C267" s="21">
        <v>3090</v>
      </c>
      <c r="D267" s="21">
        <v>1</v>
      </c>
      <c r="E267" t="s">
        <v>2937</v>
      </c>
    </row>
    <row r="268" spans="1:5" ht="15">
      <c r="A268" s="20" t="s">
        <v>2061</v>
      </c>
      <c r="B268" s="21">
        <v>9</v>
      </c>
      <c r="C268" s="21">
        <v>3090</v>
      </c>
      <c r="D268" s="21">
        <v>1</v>
      </c>
      <c r="E268" t="s">
        <v>2937</v>
      </c>
    </row>
    <row r="269" spans="1:5" ht="15">
      <c r="A269" s="20" t="s">
        <v>90</v>
      </c>
      <c r="B269" s="20"/>
      <c r="C269" s="21">
        <v>3090</v>
      </c>
      <c r="D269" s="21">
        <v>2</v>
      </c>
      <c r="E269" t="s">
        <v>2937</v>
      </c>
    </row>
    <row r="270" spans="1:5" ht="15">
      <c r="A270" s="20" t="s">
        <v>2897</v>
      </c>
      <c r="B270" s="20"/>
      <c r="C270" s="21">
        <v>3647</v>
      </c>
      <c r="D270" s="21">
        <v>1</v>
      </c>
      <c r="E270" t="s">
        <v>2937</v>
      </c>
    </row>
    <row r="271" spans="1:5" ht="15">
      <c r="A271" s="20" t="s">
        <v>992</v>
      </c>
      <c r="B271" s="20"/>
      <c r="C271" s="21">
        <v>3090</v>
      </c>
      <c r="D271" s="21">
        <v>3</v>
      </c>
      <c r="E271" t="s">
        <v>2937</v>
      </c>
    </row>
    <row r="272" spans="1:5" ht="15">
      <c r="A272" s="20" t="s">
        <v>993</v>
      </c>
      <c r="B272" s="20"/>
      <c r="C272" s="21">
        <v>3647</v>
      </c>
      <c r="D272" s="21">
        <v>1</v>
      </c>
      <c r="E272" t="s">
        <v>2937</v>
      </c>
    </row>
    <row r="273" spans="1:5" ht="15">
      <c r="A273" s="20" t="s">
        <v>2898</v>
      </c>
      <c r="B273" s="20"/>
      <c r="C273" s="21">
        <v>3090</v>
      </c>
      <c r="D273" s="21">
        <v>1</v>
      </c>
      <c r="E273" t="s">
        <v>2937</v>
      </c>
    </row>
    <row r="274" spans="1:5" ht="15">
      <c r="A274" s="20" t="s">
        <v>2899</v>
      </c>
      <c r="B274" s="20"/>
      <c r="C274" s="21">
        <v>982</v>
      </c>
      <c r="D274" s="21">
        <v>2</v>
      </c>
      <c r="E274" t="s">
        <v>2937</v>
      </c>
    </row>
    <row r="275" spans="1:5" ht="15">
      <c r="A275" s="20" t="s">
        <v>2900</v>
      </c>
      <c r="B275" s="20"/>
      <c r="C275" s="21">
        <v>3095</v>
      </c>
      <c r="D275" s="21">
        <v>1</v>
      </c>
      <c r="E275" t="s">
        <v>2937</v>
      </c>
    </row>
    <row r="276" spans="1:5" ht="15">
      <c r="A276" s="20" t="s">
        <v>2901</v>
      </c>
      <c r="B276" s="20"/>
      <c r="C276" s="21">
        <v>3480</v>
      </c>
      <c r="D276" s="21">
        <v>1</v>
      </c>
      <c r="E276" t="s">
        <v>2937</v>
      </c>
    </row>
    <row r="277" spans="1:5" ht="15">
      <c r="A277" s="20" t="s">
        <v>186</v>
      </c>
      <c r="B277" s="21">
        <v>12</v>
      </c>
      <c r="C277" s="21">
        <v>3090</v>
      </c>
      <c r="D277" s="21">
        <v>1</v>
      </c>
      <c r="E277" t="s">
        <v>2937</v>
      </c>
    </row>
    <row r="278" spans="1:5" ht="15">
      <c r="A278" s="20" t="s">
        <v>397</v>
      </c>
      <c r="B278" s="20"/>
      <c r="C278" s="21">
        <v>3090</v>
      </c>
      <c r="D278" s="21">
        <v>1</v>
      </c>
      <c r="E278" t="s">
        <v>2937</v>
      </c>
    </row>
    <row r="279" spans="1:5" ht="15">
      <c r="A279" s="20" t="s">
        <v>422</v>
      </c>
      <c r="B279" s="20"/>
      <c r="C279" s="21">
        <v>3090</v>
      </c>
      <c r="D279" s="21">
        <v>5</v>
      </c>
      <c r="E279" t="s">
        <v>2937</v>
      </c>
    </row>
    <row r="280" spans="1:5" ht="15">
      <c r="A280" s="20" t="s">
        <v>250</v>
      </c>
      <c r="B280" s="20"/>
      <c r="C280" s="21">
        <v>3090</v>
      </c>
      <c r="D280" s="21">
        <v>1</v>
      </c>
      <c r="E280" t="s">
        <v>2937</v>
      </c>
    </row>
    <row r="281" spans="1:5" ht="15">
      <c r="A281" s="20" t="s">
        <v>2902</v>
      </c>
      <c r="B281" s="20"/>
      <c r="C281" s="21">
        <v>3090</v>
      </c>
      <c r="D281" s="21">
        <v>1</v>
      </c>
      <c r="E281" t="s">
        <v>2937</v>
      </c>
    </row>
    <row r="282" spans="1:5" ht="15">
      <c r="A282" s="20" t="s">
        <v>2686</v>
      </c>
      <c r="B282" s="20"/>
      <c r="C282" s="21">
        <v>3090</v>
      </c>
      <c r="D282" s="21">
        <v>1</v>
      </c>
      <c r="E282" t="s">
        <v>2937</v>
      </c>
    </row>
    <row r="283" spans="1:5" ht="15">
      <c r="A283" s="20" t="s">
        <v>334</v>
      </c>
      <c r="B283" s="20"/>
      <c r="C283" s="21">
        <v>3090</v>
      </c>
      <c r="D283" s="21">
        <v>2</v>
      </c>
      <c r="E283" t="s">
        <v>2937</v>
      </c>
    </row>
    <row r="284" spans="1:5" ht="15">
      <c r="A284" s="20" t="s">
        <v>335</v>
      </c>
      <c r="B284" s="20"/>
      <c r="C284" s="21">
        <v>3090</v>
      </c>
      <c r="D284" s="21">
        <v>2</v>
      </c>
      <c r="E284" t="s">
        <v>2937</v>
      </c>
    </row>
    <row r="285" spans="1:5" ht="15">
      <c r="A285" s="20" t="s">
        <v>2903</v>
      </c>
      <c r="B285" s="20"/>
      <c r="C285" s="21">
        <v>672</v>
      </c>
      <c r="D285" s="21">
        <v>1</v>
      </c>
      <c r="E285" t="s">
        <v>2937</v>
      </c>
    </row>
    <row r="286" spans="1:5" ht="15">
      <c r="A286" s="20" t="s">
        <v>2904</v>
      </c>
      <c r="B286" s="20"/>
      <c r="C286" s="21">
        <v>3090</v>
      </c>
      <c r="D286" s="21">
        <v>1</v>
      </c>
      <c r="E286" t="s">
        <v>2937</v>
      </c>
    </row>
    <row r="287" spans="1:5" ht="15">
      <c r="A287" s="20" t="s">
        <v>2905</v>
      </c>
      <c r="B287" s="20"/>
      <c r="C287" s="21">
        <v>3070</v>
      </c>
      <c r="D287" s="21">
        <v>1</v>
      </c>
      <c r="E287" t="s">
        <v>2937</v>
      </c>
    </row>
    <row r="288" spans="1:5" ht="15">
      <c r="A288" s="20" t="s">
        <v>2690</v>
      </c>
      <c r="B288" s="20"/>
      <c r="C288" s="21">
        <v>3092</v>
      </c>
      <c r="D288" s="21">
        <v>1</v>
      </c>
      <c r="E288" t="s">
        <v>2937</v>
      </c>
    </row>
    <row r="289" spans="1:5" ht="15">
      <c r="A289" s="20" t="s">
        <v>2691</v>
      </c>
      <c r="B289" s="20"/>
      <c r="C289" s="21">
        <v>3647</v>
      </c>
      <c r="D289" s="21">
        <v>1</v>
      </c>
      <c r="E289" t="s">
        <v>2937</v>
      </c>
    </row>
    <row r="290" spans="1:5" ht="15">
      <c r="A290" s="20" t="s">
        <v>1010</v>
      </c>
      <c r="B290" s="20"/>
      <c r="C290" s="21">
        <v>3092</v>
      </c>
      <c r="D290" s="21">
        <v>1</v>
      </c>
      <c r="E290" t="s">
        <v>2937</v>
      </c>
    </row>
    <row r="291" spans="1:5" ht="15">
      <c r="A291" s="20" t="s">
        <v>532</v>
      </c>
      <c r="B291" s="20"/>
      <c r="C291" s="21">
        <v>3022</v>
      </c>
      <c r="D291" s="21">
        <v>2</v>
      </c>
      <c r="E291" t="s">
        <v>2937</v>
      </c>
    </row>
    <row r="292" spans="1:5" ht="15">
      <c r="A292" s="20" t="s">
        <v>2906</v>
      </c>
      <c r="B292" s="20"/>
      <c r="C292" s="21">
        <v>3092</v>
      </c>
      <c r="D292" s="21">
        <v>2</v>
      </c>
      <c r="E292" t="s">
        <v>2937</v>
      </c>
    </row>
    <row r="293" spans="1:5" ht="15">
      <c r="A293" s="20" t="s">
        <v>2907</v>
      </c>
      <c r="B293" s="20"/>
      <c r="C293" s="21">
        <v>3070</v>
      </c>
      <c r="D293" s="21">
        <v>1</v>
      </c>
      <c r="E293" t="s">
        <v>2937</v>
      </c>
    </row>
    <row r="294" spans="1:5" ht="15">
      <c r="A294" s="20" t="s">
        <v>2908</v>
      </c>
      <c r="B294" s="20"/>
      <c r="C294" s="21">
        <v>3070</v>
      </c>
      <c r="D294" s="21">
        <v>1</v>
      </c>
      <c r="E294" t="s">
        <v>2937</v>
      </c>
    </row>
    <row r="295" spans="1:5" ht="15">
      <c r="A295" s="20" t="s">
        <v>1014</v>
      </c>
      <c r="B295" s="20"/>
      <c r="C295" s="21">
        <v>3090</v>
      </c>
      <c r="D295" s="21">
        <v>1</v>
      </c>
      <c r="E295" t="s">
        <v>2937</v>
      </c>
    </row>
    <row r="296" spans="1:5" ht="15">
      <c r="A296" s="20" t="s">
        <v>2909</v>
      </c>
      <c r="B296" s="20"/>
      <c r="C296" s="21">
        <v>3276</v>
      </c>
      <c r="D296" s="21">
        <v>1</v>
      </c>
      <c r="E296" t="s">
        <v>2937</v>
      </c>
    </row>
    <row r="297" spans="1:5" ht="15">
      <c r="A297" s="20" t="s">
        <v>2910</v>
      </c>
      <c r="B297" s="20"/>
      <c r="C297" s="21">
        <v>3092</v>
      </c>
      <c r="D297" s="21">
        <v>1</v>
      </c>
      <c r="E297" t="s">
        <v>2937</v>
      </c>
    </row>
    <row r="298" spans="1:5" ht="15">
      <c r="A298" s="20" t="s">
        <v>2405</v>
      </c>
      <c r="B298" s="20"/>
      <c r="C298" s="21">
        <v>3090</v>
      </c>
      <c r="D298" s="21">
        <v>1</v>
      </c>
      <c r="E298" t="s">
        <v>2937</v>
      </c>
    </row>
    <row r="299" spans="1:5" ht="15">
      <c r="A299" s="20" t="s">
        <v>607</v>
      </c>
      <c r="B299" s="20"/>
      <c r="C299" s="21">
        <v>3090</v>
      </c>
      <c r="D299" s="21">
        <v>1</v>
      </c>
      <c r="E299" t="s">
        <v>2937</v>
      </c>
    </row>
    <row r="300" spans="1:5" ht="15">
      <c r="A300" s="20" t="s">
        <v>471</v>
      </c>
      <c r="B300" s="20"/>
      <c r="C300" s="21">
        <v>3090</v>
      </c>
      <c r="D300" s="21">
        <v>2</v>
      </c>
      <c r="E300" t="s">
        <v>2937</v>
      </c>
    </row>
    <row r="301" spans="1:5" ht="15">
      <c r="A301" s="20" t="s">
        <v>398</v>
      </c>
      <c r="B301" s="20"/>
      <c r="C301" s="21">
        <v>3092</v>
      </c>
      <c r="D301" s="21">
        <v>2</v>
      </c>
      <c r="E301" t="s">
        <v>2937</v>
      </c>
    </row>
    <row r="302" spans="1:5" ht="15">
      <c r="A302" s="20" t="s">
        <v>1670</v>
      </c>
      <c r="B302" s="20"/>
      <c r="C302" s="21">
        <v>3085</v>
      </c>
      <c r="D302" s="21">
        <v>1</v>
      </c>
      <c r="E302" t="s">
        <v>2937</v>
      </c>
    </row>
    <row r="303" spans="1:5" ht="15">
      <c r="A303" s="20" t="s">
        <v>386</v>
      </c>
      <c r="B303" s="20"/>
      <c r="C303" s="21">
        <v>3090</v>
      </c>
      <c r="D303" s="21">
        <v>1</v>
      </c>
      <c r="E303" t="s">
        <v>2937</v>
      </c>
    </row>
    <row r="304" spans="1:5" ht="15">
      <c r="A304" s="20" t="s">
        <v>385</v>
      </c>
      <c r="B304" s="21">
        <v>12</v>
      </c>
      <c r="C304" s="21">
        <v>3090</v>
      </c>
      <c r="D304" s="21">
        <v>1</v>
      </c>
      <c r="E304" t="s">
        <v>2937</v>
      </c>
    </row>
    <row r="305" spans="1:5" ht="15">
      <c r="A305" s="20" t="s">
        <v>2911</v>
      </c>
      <c r="B305" s="20"/>
      <c r="C305" s="21">
        <v>3085</v>
      </c>
      <c r="D305" s="21">
        <v>3</v>
      </c>
      <c r="E305" t="s">
        <v>2937</v>
      </c>
    </row>
    <row r="306" spans="1:5" ht="15">
      <c r="A306" s="20" t="s">
        <v>317</v>
      </c>
      <c r="B306" s="20"/>
      <c r="C306" s="21">
        <v>3090</v>
      </c>
      <c r="D306" s="21">
        <v>2</v>
      </c>
      <c r="E306" t="s">
        <v>2937</v>
      </c>
    </row>
    <row r="307" spans="1:5" ht="15">
      <c r="A307" s="20" t="s">
        <v>2912</v>
      </c>
      <c r="B307" s="20"/>
      <c r="C307" s="21">
        <v>3090</v>
      </c>
      <c r="D307" s="21">
        <v>2</v>
      </c>
      <c r="E307" t="s">
        <v>2937</v>
      </c>
    </row>
    <row r="308" spans="1:5" ht="15">
      <c r="A308" s="20" t="s">
        <v>1035</v>
      </c>
      <c r="B308" s="20"/>
      <c r="C308" s="21">
        <v>3080</v>
      </c>
      <c r="D308" s="21">
        <v>1</v>
      </c>
      <c r="E308" t="s">
        <v>2937</v>
      </c>
    </row>
    <row r="309" spans="1:5" ht="15">
      <c r="A309" s="20" t="s">
        <v>2913</v>
      </c>
      <c r="B309" s="20"/>
      <c r="C309" s="21">
        <v>3090</v>
      </c>
      <c r="D309" s="21">
        <v>1</v>
      </c>
      <c r="E309" t="s">
        <v>2937</v>
      </c>
    </row>
    <row r="310" spans="1:5" ht="15">
      <c r="A310" s="20" t="s">
        <v>2914</v>
      </c>
      <c r="B310" s="20"/>
      <c r="C310" s="21">
        <v>3070</v>
      </c>
      <c r="D310" s="21">
        <v>1</v>
      </c>
      <c r="E310" t="s">
        <v>2937</v>
      </c>
    </row>
    <row r="311" spans="1:5" ht="15">
      <c r="A311" s="20" t="s">
        <v>2915</v>
      </c>
      <c r="B311" s="20"/>
      <c r="C311" s="21">
        <v>3070</v>
      </c>
      <c r="D311" s="21">
        <v>1</v>
      </c>
      <c r="E311" t="s">
        <v>2937</v>
      </c>
    </row>
    <row r="312" spans="1:5" ht="15">
      <c r="A312" s="20" t="s">
        <v>169</v>
      </c>
      <c r="B312" s="20"/>
      <c r="C312" s="21">
        <v>3090</v>
      </c>
      <c r="D312" s="21">
        <v>1</v>
      </c>
      <c r="E312" t="s">
        <v>2937</v>
      </c>
    </row>
    <row r="313" spans="1:5" ht="15">
      <c r="A313" s="20" t="s">
        <v>2916</v>
      </c>
      <c r="B313" s="20"/>
      <c r="C313" s="21">
        <v>3090</v>
      </c>
      <c r="D313" s="21">
        <v>1</v>
      </c>
      <c r="E313" t="s">
        <v>2937</v>
      </c>
    </row>
    <row r="314" spans="1:5" ht="15">
      <c r="A314" s="20" t="s">
        <v>2011</v>
      </c>
      <c r="B314" s="20"/>
      <c r="C314" s="21">
        <v>3080</v>
      </c>
      <c r="D314" s="21">
        <v>1</v>
      </c>
      <c r="E314" t="s">
        <v>2937</v>
      </c>
    </row>
    <row r="315" spans="1:5" ht="15">
      <c r="A315" s="20" t="s">
        <v>2917</v>
      </c>
      <c r="B315" s="20"/>
      <c r="C315" s="21">
        <v>3070</v>
      </c>
      <c r="D315" s="21">
        <v>1</v>
      </c>
      <c r="E315" t="s">
        <v>2937</v>
      </c>
    </row>
    <row r="316" spans="1:5" ht="15">
      <c r="A316" s="20" t="s">
        <v>2918</v>
      </c>
      <c r="B316" s="20"/>
      <c r="C316" s="21">
        <v>3032</v>
      </c>
      <c r="D316" s="21">
        <v>1</v>
      </c>
      <c r="E316" t="s">
        <v>2937</v>
      </c>
    </row>
    <row r="317" spans="1:5" ht="15">
      <c r="A317" s="20" t="s">
        <v>2919</v>
      </c>
      <c r="B317" s="20"/>
      <c r="C317" s="21">
        <v>3070</v>
      </c>
      <c r="D317" s="21">
        <v>1</v>
      </c>
      <c r="E317" t="s">
        <v>2937</v>
      </c>
    </row>
    <row r="318" spans="1:5" ht="15">
      <c r="A318" s="20" t="s">
        <v>1743</v>
      </c>
      <c r="B318" s="20"/>
      <c r="C318" s="21">
        <v>3090</v>
      </c>
      <c r="D318" s="21">
        <v>1</v>
      </c>
      <c r="E318" t="s">
        <v>2937</v>
      </c>
    </row>
    <row r="319" spans="1:5" ht="15">
      <c r="A319" s="20" t="s">
        <v>1894</v>
      </c>
      <c r="B319" s="20"/>
      <c r="C319" s="21">
        <v>3095</v>
      </c>
      <c r="D319" s="21">
        <v>3</v>
      </c>
      <c r="E319" t="s">
        <v>2937</v>
      </c>
    </row>
    <row r="320" spans="1:5" ht="15">
      <c r="A320" s="20" t="s">
        <v>1039</v>
      </c>
      <c r="B320" s="20"/>
      <c r="C320" s="21">
        <v>3090</v>
      </c>
      <c r="D320" s="21">
        <v>1</v>
      </c>
      <c r="E320" t="s">
        <v>2937</v>
      </c>
    </row>
    <row r="321" spans="1:5" ht="15">
      <c r="A321" s="20" t="s">
        <v>2729</v>
      </c>
      <c r="B321" s="20"/>
      <c r="C321" s="21">
        <v>3095</v>
      </c>
      <c r="D321" s="21">
        <v>2</v>
      </c>
      <c r="E321" t="s">
        <v>2937</v>
      </c>
    </row>
    <row r="322" spans="1:5" ht="15">
      <c r="A322" s="20" t="s">
        <v>2920</v>
      </c>
      <c r="B322" s="21">
        <v>5</v>
      </c>
      <c r="C322" s="21">
        <v>3070</v>
      </c>
      <c r="D322" s="21">
        <v>1</v>
      </c>
      <c r="E322" t="s">
        <v>2937</v>
      </c>
    </row>
    <row r="323" spans="1:5" ht="15">
      <c r="A323" s="20" t="s">
        <v>2921</v>
      </c>
      <c r="B323" s="20"/>
      <c r="C323" s="21">
        <v>3070</v>
      </c>
      <c r="D323" s="21">
        <v>1</v>
      </c>
      <c r="E323" t="s">
        <v>2937</v>
      </c>
    </row>
    <row r="324" spans="1:5" ht="15">
      <c r="A324" s="20" t="s">
        <v>2922</v>
      </c>
      <c r="B324" s="20"/>
      <c r="C324" s="21">
        <v>3070</v>
      </c>
      <c r="D324" s="21">
        <v>1</v>
      </c>
      <c r="E324" t="s">
        <v>2937</v>
      </c>
    </row>
    <row r="325" spans="1:5" ht="15">
      <c r="A325" s="20" t="s">
        <v>2923</v>
      </c>
      <c r="B325" s="20"/>
      <c r="C325" s="21">
        <v>3070</v>
      </c>
      <c r="D325" s="21">
        <v>1</v>
      </c>
      <c r="E325" t="s">
        <v>2937</v>
      </c>
    </row>
    <row r="326" spans="1:5" ht="15">
      <c r="A326" s="20" t="s">
        <v>120</v>
      </c>
      <c r="B326" s="20"/>
      <c r="C326" s="21">
        <v>3092</v>
      </c>
      <c r="D326" s="21">
        <v>2</v>
      </c>
      <c r="E326" t="s">
        <v>2937</v>
      </c>
    </row>
    <row r="327" spans="1:5" ht="15">
      <c r="A327" s="20" t="s">
        <v>2924</v>
      </c>
      <c r="B327" s="20"/>
      <c r="C327" s="21">
        <v>3092</v>
      </c>
      <c r="D327" s="21">
        <v>1</v>
      </c>
      <c r="E327" t="s">
        <v>2937</v>
      </c>
    </row>
    <row r="328" spans="1:5" ht="15">
      <c r="A328" s="20" t="s">
        <v>492</v>
      </c>
      <c r="B328" s="20"/>
      <c r="C328" s="21">
        <v>3647</v>
      </c>
      <c r="D328" s="21">
        <v>1</v>
      </c>
      <c r="E328" t="s">
        <v>2937</v>
      </c>
    </row>
    <row r="329" spans="1:5" ht="15">
      <c r="A329" s="20" t="s">
        <v>367</v>
      </c>
      <c r="B329" s="20"/>
      <c r="C329" s="21">
        <v>3647</v>
      </c>
      <c r="D329" s="21">
        <v>1</v>
      </c>
      <c r="E329" t="s">
        <v>2937</v>
      </c>
    </row>
    <row r="330" spans="1:5" ht="15">
      <c r="A330" s="20" t="s">
        <v>480</v>
      </c>
      <c r="B330" s="21">
        <v>5</v>
      </c>
      <c r="C330" s="21">
        <v>3647</v>
      </c>
      <c r="D330" s="21">
        <v>1</v>
      </c>
      <c r="E330" t="s">
        <v>2937</v>
      </c>
    </row>
    <row r="331" spans="1:5" ht="15">
      <c r="A331" s="20" t="s">
        <v>366</v>
      </c>
      <c r="B331" s="20"/>
      <c r="C331" s="21">
        <v>3647</v>
      </c>
      <c r="D331" s="21">
        <v>2</v>
      </c>
      <c r="E331" t="s">
        <v>2937</v>
      </c>
    </row>
    <row r="332" spans="1:5" ht="15">
      <c r="A332" s="20" t="s">
        <v>31</v>
      </c>
      <c r="B332" s="20"/>
      <c r="C332" s="21">
        <v>3090</v>
      </c>
      <c r="D332" s="21">
        <v>3</v>
      </c>
      <c r="E332" t="s">
        <v>2937</v>
      </c>
    </row>
    <row r="333" spans="1:5" ht="15">
      <c r="A333" s="20" t="s">
        <v>2925</v>
      </c>
      <c r="B333" s="20"/>
      <c r="C333" s="21">
        <v>3070</v>
      </c>
      <c r="D333" s="21">
        <v>1</v>
      </c>
      <c r="E333" t="s">
        <v>2937</v>
      </c>
    </row>
    <row r="334" spans="1:5" ht="15">
      <c r="A334" s="20" t="s">
        <v>1051</v>
      </c>
      <c r="B334" s="20"/>
      <c r="C334" s="21">
        <v>3090</v>
      </c>
      <c r="D334" s="21">
        <v>1</v>
      </c>
      <c r="E334" t="s">
        <v>2937</v>
      </c>
    </row>
    <row r="335" spans="1:5" ht="15">
      <c r="A335" s="20" t="s">
        <v>2430</v>
      </c>
      <c r="B335" s="20"/>
      <c r="C335" s="21">
        <v>3095</v>
      </c>
      <c r="D335" s="21">
        <v>2</v>
      </c>
      <c r="E335" t="s">
        <v>2937</v>
      </c>
    </row>
    <row r="336" spans="1:5" ht="15">
      <c r="A336" s="20" t="s">
        <v>1810</v>
      </c>
      <c r="B336" s="20"/>
      <c r="C336" s="21">
        <v>3095</v>
      </c>
      <c r="D336" s="21">
        <v>2</v>
      </c>
      <c r="E336" t="s">
        <v>2937</v>
      </c>
    </row>
    <row r="337" spans="1:5" ht="15">
      <c r="A337" s="20" t="s">
        <v>418</v>
      </c>
      <c r="B337" s="20"/>
      <c r="C337" s="21">
        <v>3089</v>
      </c>
      <c r="D337" s="21">
        <v>1</v>
      </c>
      <c r="E337" t="s">
        <v>2937</v>
      </c>
    </row>
    <row r="338" spans="1:5" ht="15">
      <c r="A338" s="20" t="s">
        <v>368</v>
      </c>
      <c r="B338" s="20"/>
      <c r="C338" s="21">
        <v>3090</v>
      </c>
      <c r="D338" s="21">
        <v>2</v>
      </c>
      <c r="E338" t="s">
        <v>2937</v>
      </c>
    </row>
    <row r="339" spans="1:5" ht="15">
      <c r="A339" s="20" t="s">
        <v>2926</v>
      </c>
      <c r="B339" s="20"/>
      <c r="C339" s="21">
        <v>3090</v>
      </c>
      <c r="D339" s="21">
        <v>1</v>
      </c>
      <c r="E339" t="s">
        <v>2937</v>
      </c>
    </row>
    <row r="340" spans="1:5" ht="15">
      <c r="A340" s="20" t="s">
        <v>2431</v>
      </c>
      <c r="B340" s="20"/>
      <c r="C340" s="21">
        <v>3089</v>
      </c>
      <c r="D340" s="21">
        <v>2</v>
      </c>
      <c r="E340" t="s">
        <v>2937</v>
      </c>
    </row>
    <row r="341" spans="1:5" ht="15">
      <c r="A341" s="20" t="s">
        <v>2927</v>
      </c>
      <c r="B341" s="20"/>
      <c r="C341" s="21">
        <v>3070</v>
      </c>
      <c r="D341" s="21">
        <v>6</v>
      </c>
      <c r="E341" t="s">
        <v>2937</v>
      </c>
    </row>
    <row r="342" spans="1:5" ht="15">
      <c r="A342" s="20" t="s">
        <v>2928</v>
      </c>
      <c r="B342" s="20"/>
      <c r="C342" s="21">
        <v>3185</v>
      </c>
      <c r="D342" s="21">
        <v>1</v>
      </c>
      <c r="E342" t="s">
        <v>2937</v>
      </c>
    </row>
    <row r="343" spans="1:5" ht="15">
      <c r="A343" s="20" t="s">
        <v>2929</v>
      </c>
      <c r="B343" s="21">
        <v>11</v>
      </c>
      <c r="C343" s="21">
        <v>3095</v>
      </c>
      <c r="D343" s="21">
        <v>1</v>
      </c>
      <c r="E343" t="s">
        <v>2937</v>
      </c>
    </row>
    <row r="344" spans="1:5" ht="15">
      <c r="A344" s="20" t="s">
        <v>2930</v>
      </c>
      <c r="B344" s="20"/>
      <c r="C344" s="21">
        <v>3090</v>
      </c>
      <c r="D344" s="21">
        <v>1</v>
      </c>
      <c r="E344" t="s">
        <v>2937</v>
      </c>
    </row>
    <row r="345" spans="1:5" ht="15">
      <c r="A345" s="20" t="s">
        <v>695</v>
      </c>
      <c r="B345" s="20"/>
      <c r="C345" s="21">
        <v>3090</v>
      </c>
      <c r="D345" s="21">
        <v>2</v>
      </c>
      <c r="E345" t="s">
        <v>2937</v>
      </c>
    </row>
    <row r="346" spans="1:5" ht="15">
      <c r="A346" s="20" t="s">
        <v>318</v>
      </c>
      <c r="B346" s="20"/>
      <c r="C346" s="21">
        <v>3090</v>
      </c>
      <c r="D346" s="21">
        <v>1</v>
      </c>
      <c r="E346" t="s">
        <v>2937</v>
      </c>
    </row>
    <row r="347" spans="1:5" ht="15">
      <c r="A347" s="20" t="s">
        <v>96</v>
      </c>
      <c r="B347" s="20"/>
      <c r="C347" s="21">
        <v>3092</v>
      </c>
      <c r="D347" s="21">
        <v>2</v>
      </c>
      <c r="E347" t="s">
        <v>2937</v>
      </c>
    </row>
    <row r="348" spans="1:5" ht="15">
      <c r="A348" s="20" t="s">
        <v>62</v>
      </c>
      <c r="B348" s="20"/>
      <c r="C348" s="21">
        <v>3090</v>
      </c>
      <c r="D348" s="21">
        <v>1</v>
      </c>
      <c r="E348" t="s">
        <v>2937</v>
      </c>
    </row>
    <row r="349" spans="1:5" ht="15">
      <c r="A349" s="20" t="s">
        <v>1072</v>
      </c>
      <c r="B349" s="20"/>
      <c r="C349" s="21">
        <v>3090</v>
      </c>
      <c r="D349" s="21">
        <v>1</v>
      </c>
      <c r="E349" t="s">
        <v>2937</v>
      </c>
    </row>
    <row r="350" spans="1:5" ht="15">
      <c r="A350" s="20" t="s">
        <v>2931</v>
      </c>
      <c r="B350" s="20"/>
      <c r="C350" s="21">
        <v>3070</v>
      </c>
      <c r="D350" s="21">
        <v>1</v>
      </c>
      <c r="E350" t="s">
        <v>2937</v>
      </c>
    </row>
    <row r="351" spans="1:5" ht="15">
      <c r="A351" s="20" t="s">
        <v>2932</v>
      </c>
      <c r="B351" s="20"/>
      <c r="C351" s="21">
        <v>3090</v>
      </c>
      <c r="D351" s="21">
        <v>1</v>
      </c>
      <c r="E351" t="s">
        <v>2937</v>
      </c>
    </row>
    <row r="352" spans="1:5" ht="15">
      <c r="A352" s="20" t="s">
        <v>2754</v>
      </c>
      <c r="B352" s="20"/>
      <c r="C352" s="21">
        <v>3090</v>
      </c>
      <c r="D352" s="21">
        <v>1</v>
      </c>
      <c r="E352" t="s">
        <v>2937</v>
      </c>
    </row>
    <row r="353" spans="1:5" ht="15">
      <c r="A353" s="20" t="s">
        <v>1086</v>
      </c>
      <c r="B353" s="20"/>
      <c r="C353" s="21">
        <v>3090</v>
      </c>
      <c r="D353" s="21">
        <v>1</v>
      </c>
      <c r="E353" t="s">
        <v>2937</v>
      </c>
    </row>
    <row r="354" spans="1:5" ht="15">
      <c r="A354" s="20" t="s">
        <v>2933</v>
      </c>
      <c r="B354" s="20"/>
      <c r="C354" s="21">
        <v>3035</v>
      </c>
      <c r="D354" s="21">
        <v>1</v>
      </c>
      <c r="E354" t="s">
        <v>2937</v>
      </c>
    </row>
    <row r="355" spans="1:5" ht="15">
      <c r="A355" s="20" t="s">
        <v>425</v>
      </c>
      <c r="B355" s="20"/>
      <c r="C355" s="21">
        <v>3090</v>
      </c>
      <c r="D355" s="21">
        <v>1</v>
      </c>
      <c r="E355" t="s">
        <v>2937</v>
      </c>
    </row>
    <row r="356" spans="1:5" ht="15">
      <c r="A356" s="20" t="s">
        <v>1089</v>
      </c>
      <c r="B356" s="20"/>
      <c r="C356" s="21">
        <v>3095</v>
      </c>
      <c r="D356" s="21">
        <v>1</v>
      </c>
      <c r="E356" t="s">
        <v>2937</v>
      </c>
    </row>
    <row r="357" spans="1:5" ht="15">
      <c r="A357" s="20" t="s">
        <v>2934</v>
      </c>
      <c r="B357" s="20"/>
      <c r="C357" s="21">
        <v>3070</v>
      </c>
      <c r="D357" s="21">
        <v>2</v>
      </c>
      <c r="E357" t="s">
        <v>2937</v>
      </c>
    </row>
    <row r="358" spans="1:5" ht="15">
      <c r="A358" s="20" t="s">
        <v>2935</v>
      </c>
      <c r="B358" s="20"/>
      <c r="C358" s="20"/>
      <c r="D358" s="21">
        <v>18</v>
      </c>
      <c r="E358" t="s">
        <v>2937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80"/>
  <sheetViews>
    <sheetView topLeftCell="A541" workbookViewId="0">
      <selection activeCell="A2" sqref="A2:XFD580"/>
    </sheetView>
  </sheetViews>
  <sheetFormatPr baseColWidth="10" defaultColWidth="9" defaultRowHeight="15"/>
  <cols>
    <col min="1" max="1" width="39.625" customWidth="1"/>
    <col min="2" max="4" width="8.125" style="3" customWidth="1"/>
  </cols>
  <sheetData>
    <row r="1" spans="1:5">
      <c r="A1" s="7" t="s">
        <v>696</v>
      </c>
      <c r="B1" s="2" t="s">
        <v>699</v>
      </c>
      <c r="C1" s="2" t="s">
        <v>700</v>
      </c>
      <c r="D1" s="2" t="s">
        <v>701</v>
      </c>
      <c r="E1" s="2" t="s">
        <v>1627</v>
      </c>
    </row>
    <row r="2" spans="1:5">
      <c r="A2" s="8" t="s">
        <v>2945</v>
      </c>
      <c r="D2" s="3">
        <v>6</v>
      </c>
      <c r="E2" t="s">
        <v>3331</v>
      </c>
    </row>
    <row r="3" spans="1:5">
      <c r="A3" s="8" t="s">
        <v>2946</v>
      </c>
      <c r="C3" s="3">
        <v>3090</v>
      </c>
      <c r="D3" s="3">
        <v>1</v>
      </c>
      <c r="E3" t="s">
        <v>3331</v>
      </c>
    </row>
    <row r="4" spans="1:5">
      <c r="A4" s="8" t="s">
        <v>2947</v>
      </c>
      <c r="C4" s="3">
        <v>3090</v>
      </c>
      <c r="D4" s="3">
        <v>2</v>
      </c>
      <c r="E4" t="s">
        <v>3331</v>
      </c>
    </row>
    <row r="5" spans="1:5">
      <c r="A5" s="8" t="s">
        <v>2948</v>
      </c>
      <c r="C5" s="3">
        <v>3090</v>
      </c>
      <c r="D5" s="3">
        <v>2</v>
      </c>
      <c r="E5" t="s">
        <v>3331</v>
      </c>
    </row>
    <row r="6" spans="1:5">
      <c r="A6" s="8" t="s">
        <v>707</v>
      </c>
      <c r="C6" s="3">
        <v>3090</v>
      </c>
      <c r="D6" s="3">
        <v>1</v>
      </c>
      <c r="E6" t="s">
        <v>3331</v>
      </c>
    </row>
    <row r="7" spans="1:5">
      <c r="A7" s="8" t="s">
        <v>2949</v>
      </c>
      <c r="C7" s="3">
        <v>3090</v>
      </c>
      <c r="D7" s="3">
        <v>2</v>
      </c>
      <c r="E7" t="s">
        <v>3331</v>
      </c>
    </row>
    <row r="8" spans="1:5">
      <c r="A8" s="8" t="s">
        <v>1968</v>
      </c>
      <c r="C8" s="3">
        <v>3090</v>
      </c>
      <c r="D8" s="3">
        <v>1</v>
      </c>
      <c r="E8" t="s">
        <v>3331</v>
      </c>
    </row>
    <row r="9" spans="1:5">
      <c r="A9" s="8" t="s">
        <v>708</v>
      </c>
      <c r="C9" s="3">
        <v>3090</v>
      </c>
      <c r="D9" s="3">
        <v>2</v>
      </c>
      <c r="E9" t="s">
        <v>3331</v>
      </c>
    </row>
    <row r="10" spans="1:5">
      <c r="A10" s="8" t="s">
        <v>2950</v>
      </c>
      <c r="C10" s="3">
        <v>3090</v>
      </c>
      <c r="D10" s="3">
        <v>1</v>
      </c>
      <c r="E10" t="s">
        <v>3331</v>
      </c>
    </row>
    <row r="11" spans="1:5">
      <c r="A11" s="8" t="s">
        <v>2951</v>
      </c>
      <c r="C11" s="3">
        <v>3090</v>
      </c>
      <c r="D11" s="3">
        <v>1</v>
      </c>
      <c r="E11" t="s">
        <v>3331</v>
      </c>
    </row>
    <row r="12" spans="1:5">
      <c r="A12" s="8" t="s">
        <v>2764</v>
      </c>
      <c r="B12" s="4"/>
      <c r="C12" s="4">
        <v>3090</v>
      </c>
      <c r="D12" s="3">
        <v>1</v>
      </c>
      <c r="E12" t="s">
        <v>3331</v>
      </c>
    </row>
    <row r="13" spans="1:5">
      <c r="A13" s="8" t="s">
        <v>2952</v>
      </c>
      <c r="B13" s="3">
        <v>2008</v>
      </c>
      <c r="C13" s="3">
        <v>3174</v>
      </c>
      <c r="D13" s="3">
        <v>1</v>
      </c>
      <c r="E13" t="s">
        <v>3331</v>
      </c>
    </row>
    <row r="14" spans="1:5">
      <c r="A14" s="8" t="s">
        <v>2953</v>
      </c>
      <c r="C14" s="3">
        <v>3174</v>
      </c>
      <c r="D14" s="3">
        <v>1</v>
      </c>
      <c r="E14" t="s">
        <v>3331</v>
      </c>
    </row>
    <row r="15" spans="1:5">
      <c r="A15" s="8" t="s">
        <v>717</v>
      </c>
      <c r="C15" s="3">
        <v>3090</v>
      </c>
      <c r="D15" s="3">
        <v>1</v>
      </c>
      <c r="E15" t="s">
        <v>3331</v>
      </c>
    </row>
    <row r="16" spans="1:5">
      <c r="A16" s="8" t="s">
        <v>2954</v>
      </c>
      <c r="C16" s="3">
        <v>3114</v>
      </c>
      <c r="D16" s="3">
        <v>1</v>
      </c>
      <c r="E16" t="s">
        <v>3331</v>
      </c>
    </row>
    <row r="17" spans="1:5">
      <c r="A17" s="8" t="s">
        <v>2955</v>
      </c>
      <c r="C17" s="3">
        <v>3158</v>
      </c>
      <c r="D17" s="3">
        <v>2</v>
      </c>
      <c r="E17" t="s">
        <v>3331</v>
      </c>
    </row>
    <row r="18" spans="1:5">
      <c r="A18" s="8" t="s">
        <v>399</v>
      </c>
      <c r="C18" s="3">
        <v>3090</v>
      </c>
      <c r="D18" s="3">
        <v>1</v>
      </c>
      <c r="E18" t="s">
        <v>3331</v>
      </c>
    </row>
    <row r="19" spans="1:5">
      <c r="A19" s="8" t="s">
        <v>2956</v>
      </c>
      <c r="C19" s="3">
        <v>3178</v>
      </c>
      <c r="D19" s="3">
        <v>1</v>
      </c>
      <c r="E19" t="s">
        <v>3331</v>
      </c>
    </row>
    <row r="20" spans="1:5">
      <c r="A20" s="8" t="s">
        <v>2957</v>
      </c>
      <c r="C20" s="3">
        <v>3178</v>
      </c>
      <c r="D20" s="3">
        <v>1</v>
      </c>
      <c r="E20" t="s">
        <v>3331</v>
      </c>
    </row>
    <row r="21" spans="1:5">
      <c r="A21" s="8" t="s">
        <v>2958</v>
      </c>
      <c r="C21" s="3">
        <v>3178</v>
      </c>
      <c r="D21" s="3">
        <v>1</v>
      </c>
      <c r="E21" t="s">
        <v>3331</v>
      </c>
    </row>
    <row r="22" spans="1:5">
      <c r="A22" s="8" t="s">
        <v>728</v>
      </c>
      <c r="C22" s="3">
        <v>3090</v>
      </c>
      <c r="D22" s="3">
        <v>1</v>
      </c>
      <c r="E22" t="s">
        <v>3331</v>
      </c>
    </row>
    <row r="23" spans="1:5">
      <c r="A23" s="8" t="s">
        <v>728</v>
      </c>
      <c r="C23" s="3">
        <v>3090</v>
      </c>
      <c r="D23" s="3">
        <v>1</v>
      </c>
      <c r="E23" t="s">
        <v>3331</v>
      </c>
    </row>
    <row r="24" spans="1:5">
      <c r="A24" s="8" t="s">
        <v>2959</v>
      </c>
      <c r="C24" s="3">
        <v>3090</v>
      </c>
      <c r="D24" s="3">
        <v>1</v>
      </c>
      <c r="E24" t="s">
        <v>3331</v>
      </c>
    </row>
    <row r="25" spans="1:5">
      <c r="A25" s="8" t="s">
        <v>2960</v>
      </c>
      <c r="C25" s="3">
        <v>3090</v>
      </c>
      <c r="D25" s="3">
        <v>2</v>
      </c>
      <c r="E25" t="s">
        <v>3331</v>
      </c>
    </row>
    <row r="26" spans="1:5">
      <c r="A26" s="8" t="s">
        <v>2961</v>
      </c>
      <c r="C26" s="3">
        <v>3611</v>
      </c>
      <c r="D26" s="3">
        <v>1</v>
      </c>
      <c r="E26" t="s">
        <v>3331</v>
      </c>
    </row>
    <row r="27" spans="1:5">
      <c r="A27" s="8" t="s">
        <v>2962</v>
      </c>
      <c r="C27" s="3">
        <v>3089</v>
      </c>
      <c r="D27" s="3">
        <v>1</v>
      </c>
      <c r="E27" t="s">
        <v>3331</v>
      </c>
    </row>
    <row r="28" spans="1:5">
      <c r="A28" s="8" t="s">
        <v>405</v>
      </c>
      <c r="C28" s="3">
        <v>3090</v>
      </c>
      <c r="D28" s="3">
        <v>2</v>
      </c>
      <c r="E28" t="s">
        <v>3331</v>
      </c>
    </row>
    <row r="29" spans="1:5">
      <c r="A29" s="8" t="s">
        <v>2963</v>
      </c>
      <c r="C29" s="3">
        <v>2380</v>
      </c>
      <c r="D29" s="3">
        <v>1</v>
      </c>
      <c r="E29" t="s">
        <v>3331</v>
      </c>
    </row>
    <row r="30" spans="1:5">
      <c r="A30" s="8" t="s">
        <v>2964</v>
      </c>
      <c r="C30" s="3">
        <v>3142</v>
      </c>
      <c r="D30" s="3">
        <v>1</v>
      </c>
      <c r="E30" t="s">
        <v>3331</v>
      </c>
    </row>
    <row r="31" spans="1:5">
      <c r="A31" s="8" t="s">
        <v>2965</v>
      </c>
      <c r="C31" s="3">
        <v>3090</v>
      </c>
      <c r="D31" s="3">
        <v>1</v>
      </c>
      <c r="E31" t="s">
        <v>3331</v>
      </c>
    </row>
    <row r="32" spans="1:5">
      <c r="A32" s="8" t="s">
        <v>2966</v>
      </c>
      <c r="C32" s="3">
        <v>3090</v>
      </c>
      <c r="D32" s="3">
        <v>1</v>
      </c>
      <c r="E32" t="s">
        <v>3331</v>
      </c>
    </row>
    <row r="33" spans="1:5">
      <c r="A33" s="8" t="s">
        <v>2967</v>
      </c>
      <c r="C33" s="3">
        <v>3113</v>
      </c>
      <c r="D33" s="3">
        <v>1</v>
      </c>
      <c r="E33" t="s">
        <v>3331</v>
      </c>
    </row>
    <row r="34" spans="1:5">
      <c r="A34" s="8" t="s">
        <v>2968</v>
      </c>
      <c r="C34" s="3">
        <v>3113</v>
      </c>
      <c r="D34" s="3">
        <v>1</v>
      </c>
      <c r="E34" t="s">
        <v>3331</v>
      </c>
    </row>
    <row r="35" spans="1:5">
      <c r="A35" s="8" t="s">
        <v>2969</v>
      </c>
      <c r="C35" s="3">
        <v>3275</v>
      </c>
      <c r="D35" s="3">
        <v>1</v>
      </c>
      <c r="E35" t="s">
        <v>3331</v>
      </c>
    </row>
    <row r="36" spans="1:5">
      <c r="A36" s="8" t="s">
        <v>2970</v>
      </c>
      <c r="D36" s="3">
        <v>1</v>
      </c>
      <c r="E36" t="s">
        <v>3331</v>
      </c>
    </row>
    <row r="37" spans="1:5">
      <c r="A37" s="8" t="s">
        <v>2971</v>
      </c>
      <c r="C37" s="3">
        <v>3090</v>
      </c>
      <c r="D37" s="3">
        <v>1</v>
      </c>
      <c r="E37" t="s">
        <v>3331</v>
      </c>
    </row>
    <row r="38" spans="1:5">
      <c r="A38" s="8" t="s">
        <v>2972</v>
      </c>
      <c r="C38" s="3">
        <v>3158</v>
      </c>
      <c r="D38" s="3">
        <v>1</v>
      </c>
      <c r="E38" t="s">
        <v>3331</v>
      </c>
    </row>
    <row r="39" spans="1:5">
      <c r="A39" s="8" t="s">
        <v>2973</v>
      </c>
      <c r="C39" s="3">
        <v>3160</v>
      </c>
      <c r="D39" s="3">
        <v>1</v>
      </c>
      <c r="E39" t="s">
        <v>3331</v>
      </c>
    </row>
    <row r="40" spans="1:5">
      <c r="A40" s="8" t="s">
        <v>2974</v>
      </c>
      <c r="C40" s="3">
        <v>3175</v>
      </c>
      <c r="D40" s="3">
        <v>1</v>
      </c>
      <c r="E40" t="s">
        <v>3331</v>
      </c>
    </row>
    <row r="41" spans="1:5">
      <c r="A41" s="8" t="s">
        <v>671</v>
      </c>
      <c r="C41" s="3">
        <v>3090</v>
      </c>
      <c r="D41" s="3">
        <v>1</v>
      </c>
      <c r="E41" t="s">
        <v>3331</v>
      </c>
    </row>
    <row r="42" spans="1:5">
      <c r="A42" s="8" t="s">
        <v>657</v>
      </c>
      <c r="C42" s="3">
        <v>3083</v>
      </c>
      <c r="D42" s="3">
        <v>2</v>
      </c>
      <c r="E42" t="s">
        <v>3331</v>
      </c>
    </row>
    <row r="43" spans="1:5">
      <c r="A43" s="8" t="s">
        <v>2975</v>
      </c>
      <c r="C43" s="3">
        <v>3174</v>
      </c>
      <c r="D43" s="3">
        <v>1</v>
      </c>
      <c r="E43" t="s">
        <v>3331</v>
      </c>
    </row>
    <row r="44" spans="1:5">
      <c r="A44" s="8" t="s">
        <v>2976</v>
      </c>
      <c r="C44" s="3">
        <v>3174</v>
      </c>
      <c r="D44" s="3">
        <v>1</v>
      </c>
      <c r="E44" t="s">
        <v>3331</v>
      </c>
    </row>
    <row r="45" spans="1:5">
      <c r="A45" s="8" t="s">
        <v>2083</v>
      </c>
      <c r="C45" s="3">
        <v>3150</v>
      </c>
      <c r="D45" s="3">
        <v>1</v>
      </c>
      <c r="E45" t="s">
        <v>3331</v>
      </c>
    </row>
    <row r="46" spans="1:5">
      <c r="A46" s="8" t="s">
        <v>2977</v>
      </c>
      <c r="C46" s="3">
        <v>3175</v>
      </c>
      <c r="D46" s="3">
        <v>1</v>
      </c>
      <c r="E46" t="s">
        <v>3331</v>
      </c>
    </row>
    <row r="47" spans="1:5">
      <c r="A47" s="8" t="s">
        <v>2978</v>
      </c>
      <c r="C47" s="3">
        <v>3090</v>
      </c>
      <c r="D47" s="3">
        <v>3</v>
      </c>
      <c r="E47" t="s">
        <v>3331</v>
      </c>
    </row>
    <row r="48" spans="1:5">
      <c r="A48" s="8" t="s">
        <v>1267</v>
      </c>
      <c r="C48" s="3">
        <v>3089</v>
      </c>
      <c r="D48" s="3">
        <v>1</v>
      </c>
      <c r="E48" t="s">
        <v>3331</v>
      </c>
    </row>
    <row r="49" spans="1:5">
      <c r="A49" s="8" t="s">
        <v>2479</v>
      </c>
      <c r="C49" s="3">
        <v>3092</v>
      </c>
      <c r="D49" s="3">
        <v>1</v>
      </c>
      <c r="E49" t="s">
        <v>3331</v>
      </c>
    </row>
    <row r="50" spans="1:5">
      <c r="A50" s="8" t="s">
        <v>2979</v>
      </c>
      <c r="C50" s="3">
        <v>3160</v>
      </c>
      <c r="D50" s="3">
        <v>1</v>
      </c>
      <c r="E50" t="s">
        <v>3331</v>
      </c>
    </row>
    <row r="51" spans="1:5">
      <c r="A51" s="8" t="s">
        <v>741</v>
      </c>
      <c r="C51" s="3">
        <v>3090</v>
      </c>
      <c r="D51" s="3">
        <v>1</v>
      </c>
      <c r="E51" t="s">
        <v>3331</v>
      </c>
    </row>
    <row r="52" spans="1:5">
      <c r="A52" s="8" t="s">
        <v>2980</v>
      </c>
      <c r="C52" s="3">
        <v>3083</v>
      </c>
      <c r="D52" s="3">
        <v>1</v>
      </c>
      <c r="E52" t="s">
        <v>3331</v>
      </c>
    </row>
    <row r="53" spans="1:5">
      <c r="A53" s="8" t="s">
        <v>742</v>
      </c>
      <c r="C53" s="3">
        <v>3090</v>
      </c>
      <c r="D53" s="3">
        <v>1</v>
      </c>
      <c r="E53" t="s">
        <v>3331</v>
      </c>
    </row>
    <row r="54" spans="1:5">
      <c r="A54" s="8" t="s">
        <v>2981</v>
      </c>
      <c r="C54" s="3">
        <v>3270</v>
      </c>
      <c r="D54" s="3">
        <v>1</v>
      </c>
      <c r="E54" t="s">
        <v>3331</v>
      </c>
    </row>
    <row r="55" spans="1:5">
      <c r="A55" s="8" t="s">
        <v>2982</v>
      </c>
      <c r="C55" s="3">
        <v>3270</v>
      </c>
      <c r="D55" s="3">
        <v>1</v>
      </c>
      <c r="E55" t="s">
        <v>3331</v>
      </c>
    </row>
    <row r="56" spans="1:5">
      <c r="A56" s="8" t="s">
        <v>2983</v>
      </c>
      <c r="C56" s="3">
        <v>3095</v>
      </c>
      <c r="D56" s="3">
        <v>1</v>
      </c>
      <c r="E56" t="s">
        <v>3331</v>
      </c>
    </row>
    <row r="57" spans="1:5">
      <c r="A57" s="8" t="s">
        <v>2489</v>
      </c>
      <c r="C57" s="3">
        <v>3095</v>
      </c>
      <c r="D57" s="3">
        <v>1</v>
      </c>
      <c r="E57" t="s">
        <v>3331</v>
      </c>
    </row>
    <row r="58" spans="1:5">
      <c r="A58" s="8" t="s">
        <v>2490</v>
      </c>
      <c r="C58" s="3">
        <v>3095</v>
      </c>
      <c r="D58" s="3">
        <v>2</v>
      </c>
      <c r="E58" t="s">
        <v>3331</v>
      </c>
    </row>
    <row r="59" spans="1:5">
      <c r="A59" s="8" t="s">
        <v>2794</v>
      </c>
      <c r="C59" s="3">
        <v>3092</v>
      </c>
      <c r="D59" s="3">
        <v>1</v>
      </c>
      <c r="E59" t="s">
        <v>3331</v>
      </c>
    </row>
    <row r="60" spans="1:5">
      <c r="A60" s="8" t="s">
        <v>2984</v>
      </c>
      <c r="C60" s="3">
        <v>3158</v>
      </c>
      <c r="D60" s="3">
        <v>1</v>
      </c>
      <c r="E60" t="s">
        <v>3331</v>
      </c>
    </row>
    <row r="61" spans="1:5">
      <c r="A61" s="8" t="s">
        <v>2985</v>
      </c>
      <c r="C61" s="3">
        <v>3090</v>
      </c>
      <c r="D61" s="3">
        <v>1</v>
      </c>
      <c r="E61" t="s">
        <v>3331</v>
      </c>
    </row>
    <row r="62" spans="1:5">
      <c r="A62" s="8" t="s">
        <v>752</v>
      </c>
      <c r="C62" s="3">
        <v>3090</v>
      </c>
      <c r="D62" s="3">
        <v>1</v>
      </c>
      <c r="E62" t="s">
        <v>3331</v>
      </c>
    </row>
    <row r="63" spans="1:5">
      <c r="A63" s="8" t="s">
        <v>2986</v>
      </c>
      <c r="C63" s="3">
        <v>3090</v>
      </c>
      <c r="D63" s="3">
        <v>1</v>
      </c>
      <c r="E63" t="s">
        <v>3331</v>
      </c>
    </row>
    <row r="64" spans="1:5">
      <c r="A64" s="8" t="s">
        <v>2987</v>
      </c>
      <c r="C64" s="3">
        <v>3124</v>
      </c>
      <c r="D64" s="3">
        <v>1</v>
      </c>
      <c r="E64" t="s">
        <v>3331</v>
      </c>
    </row>
    <row r="65" spans="1:5">
      <c r="A65" s="8" t="s">
        <v>2988</v>
      </c>
      <c r="C65" s="3">
        <v>3172</v>
      </c>
      <c r="D65" s="3">
        <v>1</v>
      </c>
      <c r="E65" t="s">
        <v>3331</v>
      </c>
    </row>
    <row r="66" spans="1:5">
      <c r="A66" s="8" t="s">
        <v>2989</v>
      </c>
      <c r="C66" s="3">
        <v>3175</v>
      </c>
      <c r="D66" s="3">
        <v>1</v>
      </c>
      <c r="E66" t="s">
        <v>3331</v>
      </c>
    </row>
    <row r="67" spans="1:5">
      <c r="A67" s="8" t="s">
        <v>2990</v>
      </c>
      <c r="D67" s="3">
        <v>1</v>
      </c>
      <c r="E67" t="s">
        <v>3331</v>
      </c>
    </row>
    <row r="68" spans="1:5">
      <c r="A68" s="8" t="s">
        <v>2991</v>
      </c>
      <c r="C68" s="3">
        <v>3140</v>
      </c>
      <c r="D68" s="3">
        <v>1</v>
      </c>
      <c r="E68" t="s">
        <v>3331</v>
      </c>
    </row>
    <row r="69" spans="1:5">
      <c r="A69" s="8" t="s">
        <v>2992</v>
      </c>
      <c r="D69" s="3">
        <v>1</v>
      </c>
      <c r="E69" t="s">
        <v>3331</v>
      </c>
    </row>
    <row r="70" spans="1:5">
      <c r="A70" s="8" t="s">
        <v>2993</v>
      </c>
      <c r="C70" s="3">
        <v>3272</v>
      </c>
      <c r="D70" s="3">
        <v>1</v>
      </c>
      <c r="E70" t="s">
        <v>3331</v>
      </c>
    </row>
    <row r="71" spans="1:5">
      <c r="A71" s="8" t="s">
        <v>164</v>
      </c>
      <c r="C71" s="3">
        <v>3090</v>
      </c>
      <c r="D71" s="3">
        <v>1</v>
      </c>
      <c r="E71" t="s">
        <v>3331</v>
      </c>
    </row>
    <row r="72" spans="1:5">
      <c r="A72" s="8" t="s">
        <v>2994</v>
      </c>
      <c r="C72" s="3">
        <v>3158</v>
      </c>
      <c r="D72" s="3">
        <v>1</v>
      </c>
      <c r="E72" t="s">
        <v>3331</v>
      </c>
    </row>
    <row r="73" spans="1:5">
      <c r="A73" s="8" t="s">
        <v>2509</v>
      </c>
      <c r="C73" s="3">
        <v>3188</v>
      </c>
      <c r="D73" s="3">
        <v>1</v>
      </c>
      <c r="E73" t="s">
        <v>3331</v>
      </c>
    </row>
    <row r="74" spans="1:5">
      <c r="A74" s="8" t="s">
        <v>2995</v>
      </c>
      <c r="C74" s="3">
        <v>3175</v>
      </c>
      <c r="D74" s="3">
        <v>1</v>
      </c>
      <c r="E74" t="s">
        <v>3331</v>
      </c>
    </row>
    <row r="75" spans="1:5">
      <c r="A75" s="8" t="s">
        <v>2996</v>
      </c>
      <c r="C75" s="3">
        <v>3158</v>
      </c>
      <c r="D75" s="3">
        <v>1</v>
      </c>
      <c r="E75" t="s">
        <v>3331</v>
      </c>
    </row>
    <row r="76" spans="1:5">
      <c r="A76" s="8" t="s">
        <v>2997</v>
      </c>
      <c r="D76" s="3">
        <v>1</v>
      </c>
      <c r="E76" t="s">
        <v>3331</v>
      </c>
    </row>
    <row r="77" spans="1:5">
      <c r="A77" s="8" t="s">
        <v>2998</v>
      </c>
      <c r="C77" s="3">
        <v>3158</v>
      </c>
      <c r="D77" s="3">
        <v>1</v>
      </c>
      <c r="E77" t="s">
        <v>3331</v>
      </c>
    </row>
    <row r="78" spans="1:5">
      <c r="A78" s="8" t="s">
        <v>359</v>
      </c>
      <c r="C78" s="3">
        <v>3090</v>
      </c>
      <c r="D78" s="3">
        <v>1</v>
      </c>
      <c r="E78" t="s">
        <v>3331</v>
      </c>
    </row>
    <row r="79" spans="1:5">
      <c r="A79" s="8" t="s">
        <v>2999</v>
      </c>
      <c r="C79" s="3">
        <v>3090</v>
      </c>
      <c r="D79" s="3">
        <v>1</v>
      </c>
      <c r="E79" t="s">
        <v>3331</v>
      </c>
    </row>
    <row r="80" spans="1:5">
      <c r="A80" s="8" t="s">
        <v>361</v>
      </c>
      <c r="C80" s="3">
        <v>3090</v>
      </c>
      <c r="D80" s="3">
        <v>1</v>
      </c>
      <c r="E80" t="s">
        <v>3331</v>
      </c>
    </row>
    <row r="81" spans="1:5">
      <c r="A81" s="8" t="s">
        <v>360</v>
      </c>
      <c r="C81" s="3">
        <v>3090</v>
      </c>
      <c r="D81" s="3">
        <v>1</v>
      </c>
      <c r="E81" t="s">
        <v>3331</v>
      </c>
    </row>
    <row r="82" spans="1:5">
      <c r="A82" s="8" t="s">
        <v>3000</v>
      </c>
      <c r="B82" s="3">
        <v>2001</v>
      </c>
      <c r="C82" s="3">
        <v>3090</v>
      </c>
      <c r="D82" s="3">
        <v>1</v>
      </c>
      <c r="E82" t="s">
        <v>3331</v>
      </c>
    </row>
    <row r="83" spans="1:5">
      <c r="A83" s="8" t="s">
        <v>3001</v>
      </c>
      <c r="C83" s="3">
        <v>3090</v>
      </c>
      <c r="D83" s="3">
        <v>1</v>
      </c>
      <c r="E83" t="s">
        <v>3331</v>
      </c>
    </row>
    <row r="84" spans="1:5">
      <c r="A84" s="8" t="s">
        <v>762</v>
      </c>
      <c r="C84" s="3">
        <v>3178</v>
      </c>
      <c r="D84" s="3">
        <v>1</v>
      </c>
      <c r="E84" t="s">
        <v>3331</v>
      </c>
    </row>
    <row r="85" spans="1:5">
      <c r="A85" s="8" t="s">
        <v>765</v>
      </c>
      <c r="C85" s="3">
        <v>3178</v>
      </c>
      <c r="D85" s="3">
        <v>1</v>
      </c>
      <c r="E85" t="s">
        <v>3331</v>
      </c>
    </row>
    <row r="86" spans="1:5">
      <c r="A86" s="8" t="s">
        <v>767</v>
      </c>
      <c r="C86" s="3">
        <v>3034</v>
      </c>
      <c r="D86" s="3">
        <v>1</v>
      </c>
      <c r="E86" t="s">
        <v>3331</v>
      </c>
    </row>
    <row r="87" spans="1:5">
      <c r="A87" s="8" t="s">
        <v>162</v>
      </c>
      <c r="C87" s="3">
        <v>3085</v>
      </c>
      <c r="D87" s="3">
        <v>1</v>
      </c>
      <c r="E87" t="s">
        <v>3331</v>
      </c>
    </row>
    <row r="88" spans="1:5">
      <c r="A88" s="8" t="s">
        <v>3002</v>
      </c>
      <c r="C88" s="3">
        <v>3090</v>
      </c>
      <c r="D88" s="3">
        <v>1</v>
      </c>
      <c r="E88" t="s">
        <v>3331</v>
      </c>
    </row>
    <row r="89" spans="1:5">
      <c r="A89" s="8" t="s">
        <v>3003</v>
      </c>
      <c r="C89" s="3">
        <v>3175</v>
      </c>
      <c r="D89" s="3">
        <v>1</v>
      </c>
      <c r="E89" t="s">
        <v>3331</v>
      </c>
    </row>
    <row r="90" spans="1:5">
      <c r="A90" s="8" t="s">
        <v>3004</v>
      </c>
      <c r="C90" s="3">
        <v>3150</v>
      </c>
      <c r="D90" s="3">
        <v>1</v>
      </c>
      <c r="E90" t="s">
        <v>3331</v>
      </c>
    </row>
    <row r="91" spans="1:5">
      <c r="A91" s="8" t="s">
        <v>3005</v>
      </c>
      <c r="B91" s="3">
        <v>2005</v>
      </c>
      <c r="C91" s="3">
        <v>3174</v>
      </c>
      <c r="D91" s="3">
        <v>1</v>
      </c>
      <c r="E91" t="s">
        <v>3331</v>
      </c>
    </row>
    <row r="92" spans="1:5">
      <c r="A92" s="8" t="s">
        <v>180</v>
      </c>
      <c r="C92" s="3">
        <v>3089</v>
      </c>
      <c r="D92" s="3">
        <v>2</v>
      </c>
      <c r="E92" t="s">
        <v>3331</v>
      </c>
    </row>
    <row r="93" spans="1:5">
      <c r="A93" s="8" t="s">
        <v>3006</v>
      </c>
      <c r="B93" s="3">
        <v>2006</v>
      </c>
      <c r="C93" s="3">
        <v>3174</v>
      </c>
      <c r="D93" s="3">
        <v>1</v>
      </c>
      <c r="E93" t="s">
        <v>3331</v>
      </c>
    </row>
    <row r="94" spans="1:5">
      <c r="A94" s="8" t="s">
        <v>3007</v>
      </c>
      <c r="B94" s="3">
        <v>2008</v>
      </c>
      <c r="C94" s="3">
        <v>3275</v>
      </c>
      <c r="D94" s="3">
        <v>1</v>
      </c>
      <c r="E94" t="s">
        <v>3331</v>
      </c>
    </row>
    <row r="95" spans="1:5">
      <c r="A95" s="8" t="s">
        <v>3008</v>
      </c>
      <c r="C95" s="3">
        <v>3275</v>
      </c>
      <c r="D95" s="3">
        <v>4</v>
      </c>
      <c r="E95" t="s">
        <v>3331</v>
      </c>
    </row>
    <row r="96" spans="1:5">
      <c r="A96" s="8" t="s">
        <v>3009</v>
      </c>
      <c r="C96" s="3">
        <v>3275</v>
      </c>
      <c r="D96" s="3">
        <v>1</v>
      </c>
      <c r="E96" t="s">
        <v>3331</v>
      </c>
    </row>
    <row r="97" spans="1:5">
      <c r="A97" s="8" t="s">
        <v>3010</v>
      </c>
      <c r="B97" s="3">
        <v>2009</v>
      </c>
      <c r="C97" s="3">
        <v>3275</v>
      </c>
      <c r="D97" s="3">
        <v>1</v>
      </c>
      <c r="E97" t="s">
        <v>3331</v>
      </c>
    </row>
    <row r="98" spans="1:5">
      <c r="A98" s="8" t="s">
        <v>3011</v>
      </c>
      <c r="C98" s="3">
        <v>3174</v>
      </c>
      <c r="D98" s="3">
        <v>1</v>
      </c>
      <c r="E98" t="s">
        <v>3331</v>
      </c>
    </row>
    <row r="99" spans="1:5">
      <c r="A99" s="8" t="s">
        <v>1705</v>
      </c>
      <c r="C99" s="3">
        <v>3090</v>
      </c>
      <c r="D99" s="3">
        <v>2</v>
      </c>
      <c r="E99" t="s">
        <v>3331</v>
      </c>
    </row>
    <row r="100" spans="1:5">
      <c r="A100" s="8" t="s">
        <v>231</v>
      </c>
      <c r="C100" s="3">
        <v>3090</v>
      </c>
      <c r="D100" s="3">
        <v>1</v>
      </c>
      <c r="E100" t="s">
        <v>3331</v>
      </c>
    </row>
    <row r="101" spans="1:5">
      <c r="A101" s="8" t="s">
        <v>3012</v>
      </c>
      <c r="C101" s="3">
        <v>3647</v>
      </c>
      <c r="D101" s="3">
        <v>1</v>
      </c>
      <c r="E101" t="s">
        <v>3331</v>
      </c>
    </row>
    <row r="102" spans="1:5">
      <c r="A102" s="8" t="s">
        <v>2259</v>
      </c>
      <c r="C102" s="3">
        <v>3090</v>
      </c>
      <c r="D102" s="3">
        <v>1</v>
      </c>
      <c r="E102" t="s">
        <v>3331</v>
      </c>
    </row>
    <row r="103" spans="1:5">
      <c r="A103" s="8" t="s">
        <v>3</v>
      </c>
      <c r="C103" s="3">
        <v>3089</v>
      </c>
      <c r="D103" s="3">
        <v>12</v>
      </c>
      <c r="E103" t="s">
        <v>3331</v>
      </c>
    </row>
    <row r="104" spans="1:5">
      <c r="A104" s="8" t="s">
        <v>774</v>
      </c>
      <c r="C104" s="3">
        <v>3089</v>
      </c>
      <c r="D104" s="3">
        <v>1</v>
      </c>
      <c r="E104" t="s">
        <v>3331</v>
      </c>
    </row>
    <row r="105" spans="1:5">
      <c r="A105" s="8" t="s">
        <v>98</v>
      </c>
      <c r="C105" s="3">
        <v>3090</v>
      </c>
      <c r="D105" s="3">
        <v>1</v>
      </c>
      <c r="E105" t="s">
        <v>3331</v>
      </c>
    </row>
    <row r="106" spans="1:5">
      <c r="A106" s="8" t="s">
        <v>3013</v>
      </c>
      <c r="C106" s="3">
        <v>3089</v>
      </c>
      <c r="D106" s="3">
        <v>1</v>
      </c>
      <c r="E106" t="s">
        <v>3331</v>
      </c>
    </row>
    <row r="107" spans="1:5">
      <c r="A107" s="8" t="s">
        <v>3014</v>
      </c>
      <c r="C107" s="3">
        <v>3089</v>
      </c>
      <c r="D107" s="3">
        <v>1</v>
      </c>
      <c r="E107" t="s">
        <v>3331</v>
      </c>
    </row>
    <row r="108" spans="1:5">
      <c r="A108" s="8" t="s">
        <v>3015</v>
      </c>
      <c r="C108" s="3">
        <v>3089</v>
      </c>
      <c r="D108" s="3">
        <v>1</v>
      </c>
      <c r="E108" t="s">
        <v>3331</v>
      </c>
    </row>
    <row r="109" spans="1:5">
      <c r="A109" s="8" t="s">
        <v>3016</v>
      </c>
      <c r="B109" s="3">
        <v>2003</v>
      </c>
      <c r="C109" s="3">
        <v>3174</v>
      </c>
      <c r="D109" s="3">
        <v>1</v>
      </c>
      <c r="E109" t="s">
        <v>3331</v>
      </c>
    </row>
    <row r="110" spans="1:5">
      <c r="A110" s="8" t="s">
        <v>3017</v>
      </c>
      <c r="C110" s="3">
        <v>3174</v>
      </c>
      <c r="D110" s="3">
        <v>2</v>
      </c>
      <c r="E110" t="s">
        <v>3331</v>
      </c>
    </row>
    <row r="111" spans="1:5">
      <c r="A111" s="8" t="s">
        <v>3018</v>
      </c>
      <c r="B111" s="3">
        <v>2006</v>
      </c>
      <c r="C111" s="3">
        <v>3174</v>
      </c>
      <c r="D111" s="3">
        <v>1</v>
      </c>
      <c r="E111" t="s">
        <v>3331</v>
      </c>
    </row>
    <row r="112" spans="1:5">
      <c r="A112" s="8" t="s">
        <v>3019</v>
      </c>
      <c r="C112" s="3">
        <v>3090</v>
      </c>
      <c r="D112" s="3">
        <v>1</v>
      </c>
      <c r="E112" t="s">
        <v>3331</v>
      </c>
    </row>
    <row r="113" spans="1:5">
      <c r="A113" s="8" t="s">
        <v>3020</v>
      </c>
      <c r="C113" s="3">
        <v>3175</v>
      </c>
      <c r="D113" s="3">
        <v>1</v>
      </c>
      <c r="E113" t="s">
        <v>3331</v>
      </c>
    </row>
    <row r="114" spans="1:5">
      <c r="A114" s="8" t="s">
        <v>3021</v>
      </c>
      <c r="C114" s="3">
        <v>3175</v>
      </c>
      <c r="D114" s="3">
        <v>1</v>
      </c>
      <c r="E114" t="s">
        <v>3331</v>
      </c>
    </row>
    <row r="115" spans="1:5">
      <c r="A115" s="8" t="s">
        <v>3022</v>
      </c>
      <c r="C115" s="3">
        <v>3113</v>
      </c>
      <c r="D115" s="3">
        <v>1</v>
      </c>
      <c r="E115" t="s">
        <v>3331</v>
      </c>
    </row>
    <row r="116" spans="1:5">
      <c r="A116" s="8" t="s">
        <v>3023</v>
      </c>
      <c r="C116" s="3">
        <v>3209</v>
      </c>
      <c r="D116" s="3">
        <v>1</v>
      </c>
      <c r="E116" t="s">
        <v>3331</v>
      </c>
    </row>
    <row r="117" spans="1:5">
      <c r="A117" s="8" t="s">
        <v>3024</v>
      </c>
      <c r="C117" s="3">
        <v>3282</v>
      </c>
      <c r="D117" s="3">
        <v>1</v>
      </c>
      <c r="E117" t="s">
        <v>3331</v>
      </c>
    </row>
    <row r="118" spans="1:5">
      <c r="A118" s="8" t="s">
        <v>3025</v>
      </c>
      <c r="C118" s="3">
        <v>3282</v>
      </c>
      <c r="D118" s="3">
        <v>1</v>
      </c>
      <c r="E118" t="s">
        <v>3331</v>
      </c>
    </row>
    <row r="119" spans="1:5">
      <c r="A119" s="8" t="s">
        <v>3026</v>
      </c>
      <c r="C119" s="3">
        <v>3282</v>
      </c>
      <c r="D119" s="3">
        <v>1</v>
      </c>
      <c r="E119" t="s">
        <v>3331</v>
      </c>
    </row>
    <row r="120" spans="1:5">
      <c r="A120" s="8" t="s">
        <v>3027</v>
      </c>
      <c r="C120" s="3">
        <v>3090</v>
      </c>
      <c r="D120" s="3">
        <v>1</v>
      </c>
      <c r="E120" t="s">
        <v>3331</v>
      </c>
    </row>
    <row r="121" spans="1:5">
      <c r="A121" s="8" t="s">
        <v>1916</v>
      </c>
      <c r="C121" s="3">
        <v>3090</v>
      </c>
      <c r="D121" s="3">
        <v>1</v>
      </c>
      <c r="E121" t="s">
        <v>3331</v>
      </c>
    </row>
    <row r="122" spans="1:5">
      <c r="A122" s="8" t="s">
        <v>3028</v>
      </c>
      <c r="C122" s="3">
        <v>3090</v>
      </c>
      <c r="D122" s="3">
        <v>1</v>
      </c>
      <c r="E122" t="s">
        <v>3331</v>
      </c>
    </row>
    <row r="123" spans="1:5">
      <c r="A123" s="8" t="s">
        <v>40</v>
      </c>
      <c r="C123" s="3">
        <v>3094</v>
      </c>
      <c r="D123" s="3">
        <v>30</v>
      </c>
      <c r="E123" t="s">
        <v>3331</v>
      </c>
    </row>
    <row r="124" spans="1:5">
      <c r="A124" s="8" t="s">
        <v>3029</v>
      </c>
      <c r="C124" s="3">
        <v>3175</v>
      </c>
      <c r="D124" s="3">
        <v>2</v>
      </c>
      <c r="E124" t="s">
        <v>3331</v>
      </c>
    </row>
    <row r="125" spans="1:5">
      <c r="A125" s="8" t="s">
        <v>3030</v>
      </c>
      <c r="C125" s="3">
        <v>3282</v>
      </c>
      <c r="D125" s="3">
        <v>1</v>
      </c>
      <c r="E125" t="s">
        <v>3331</v>
      </c>
    </row>
    <row r="126" spans="1:5">
      <c r="A126" s="8" t="s">
        <v>44</v>
      </c>
      <c r="C126" s="3">
        <v>3090</v>
      </c>
      <c r="D126" s="3">
        <v>5</v>
      </c>
      <c r="E126" t="s">
        <v>3331</v>
      </c>
    </row>
    <row r="127" spans="1:5">
      <c r="A127" s="8" t="s">
        <v>3031</v>
      </c>
      <c r="C127" s="3">
        <v>3160</v>
      </c>
      <c r="D127" s="3">
        <v>1</v>
      </c>
      <c r="E127" t="s">
        <v>3331</v>
      </c>
    </row>
    <row r="128" spans="1:5">
      <c r="A128" s="8" t="s">
        <v>3032</v>
      </c>
      <c r="B128" s="3">
        <v>2012</v>
      </c>
      <c r="C128" s="3">
        <v>3160</v>
      </c>
      <c r="D128" s="3">
        <v>1</v>
      </c>
      <c r="E128" t="s">
        <v>3331</v>
      </c>
    </row>
    <row r="129" spans="1:5">
      <c r="A129" s="8" t="s">
        <v>3033</v>
      </c>
      <c r="B129" s="3">
        <v>2010</v>
      </c>
      <c r="C129" s="3">
        <v>3160</v>
      </c>
      <c r="D129" s="3">
        <v>1</v>
      </c>
      <c r="E129" t="s">
        <v>3331</v>
      </c>
    </row>
    <row r="130" spans="1:5">
      <c r="A130" s="8" t="s">
        <v>3034</v>
      </c>
      <c r="C130" s="3">
        <v>3160</v>
      </c>
      <c r="D130" s="3">
        <v>1</v>
      </c>
      <c r="E130" t="s">
        <v>3331</v>
      </c>
    </row>
    <row r="131" spans="1:5">
      <c r="A131" s="8" t="s">
        <v>3035</v>
      </c>
      <c r="C131" s="3">
        <v>3174</v>
      </c>
      <c r="D131" s="3">
        <v>1</v>
      </c>
      <c r="E131" t="s">
        <v>3331</v>
      </c>
    </row>
    <row r="132" spans="1:5">
      <c r="A132" s="8" t="s">
        <v>3036</v>
      </c>
      <c r="C132" s="3">
        <v>3174</v>
      </c>
      <c r="D132" s="3">
        <v>1</v>
      </c>
      <c r="E132" t="s">
        <v>3331</v>
      </c>
    </row>
    <row r="133" spans="1:5">
      <c r="A133" s="8" t="s">
        <v>3037</v>
      </c>
      <c r="C133" s="3">
        <v>3175</v>
      </c>
      <c r="D133" s="3">
        <v>1</v>
      </c>
      <c r="E133" t="s">
        <v>3331</v>
      </c>
    </row>
    <row r="134" spans="1:5">
      <c r="A134" s="8" t="s">
        <v>1632</v>
      </c>
      <c r="C134" s="3">
        <v>3090</v>
      </c>
      <c r="D134" s="3">
        <v>1</v>
      </c>
      <c r="E134" t="s">
        <v>3331</v>
      </c>
    </row>
    <row r="135" spans="1:5">
      <c r="A135" s="8" t="s">
        <v>2535</v>
      </c>
      <c r="C135" s="3">
        <v>3090</v>
      </c>
      <c r="D135" s="3">
        <v>1</v>
      </c>
      <c r="E135" t="s">
        <v>3331</v>
      </c>
    </row>
    <row r="136" spans="1:5">
      <c r="A136" s="8" t="s">
        <v>3038</v>
      </c>
      <c r="C136" s="3">
        <v>3178</v>
      </c>
      <c r="D136" s="3">
        <v>1</v>
      </c>
      <c r="E136" t="s">
        <v>3331</v>
      </c>
    </row>
    <row r="137" spans="1:5">
      <c r="A137" s="8" t="s">
        <v>3039</v>
      </c>
      <c r="C137" s="3">
        <v>3960</v>
      </c>
      <c r="D137" s="3">
        <v>1</v>
      </c>
      <c r="E137" t="s">
        <v>3331</v>
      </c>
    </row>
    <row r="138" spans="1:5">
      <c r="A138" s="8" t="s">
        <v>3040</v>
      </c>
      <c r="C138" s="3">
        <v>3114</v>
      </c>
      <c r="D138" s="3">
        <v>1</v>
      </c>
      <c r="E138" t="s">
        <v>3331</v>
      </c>
    </row>
    <row r="139" spans="1:5">
      <c r="A139" s="8" t="s">
        <v>3041</v>
      </c>
      <c r="C139" s="3">
        <v>3270</v>
      </c>
      <c r="D139" s="3">
        <v>1</v>
      </c>
      <c r="E139" t="s">
        <v>3331</v>
      </c>
    </row>
    <row r="140" spans="1:5">
      <c r="A140" s="8" t="s">
        <v>3042</v>
      </c>
      <c r="C140" s="3">
        <v>3174</v>
      </c>
      <c r="D140" s="3">
        <v>1</v>
      </c>
      <c r="E140" t="s">
        <v>3331</v>
      </c>
    </row>
    <row r="141" spans="1:5">
      <c r="A141" s="8" t="s">
        <v>3043</v>
      </c>
      <c r="C141" s="3">
        <v>3174</v>
      </c>
      <c r="D141" s="3">
        <v>1</v>
      </c>
      <c r="E141" t="s">
        <v>3331</v>
      </c>
    </row>
    <row r="142" spans="1:5">
      <c r="A142" s="8" t="s">
        <v>3044</v>
      </c>
      <c r="C142" s="3">
        <v>3174</v>
      </c>
      <c r="D142" s="3">
        <v>1</v>
      </c>
      <c r="E142" t="s">
        <v>3331</v>
      </c>
    </row>
    <row r="143" spans="1:5">
      <c r="A143" s="8" t="s">
        <v>3045</v>
      </c>
      <c r="C143" s="3">
        <v>3090</v>
      </c>
      <c r="D143" s="3">
        <v>4</v>
      </c>
      <c r="E143" t="s">
        <v>3331</v>
      </c>
    </row>
    <row r="144" spans="1:5">
      <c r="A144" s="8" t="s">
        <v>38</v>
      </c>
      <c r="C144" s="3">
        <v>3092</v>
      </c>
      <c r="D144" s="3">
        <v>2</v>
      </c>
      <c r="E144" t="s">
        <v>3331</v>
      </c>
    </row>
    <row r="145" spans="1:5">
      <c r="A145" s="8" t="s">
        <v>1757</v>
      </c>
      <c r="C145" s="3">
        <v>3090</v>
      </c>
      <c r="D145" s="3">
        <v>2</v>
      </c>
      <c r="E145" t="s">
        <v>3331</v>
      </c>
    </row>
    <row r="146" spans="1:5">
      <c r="A146" s="8" t="s">
        <v>489</v>
      </c>
      <c r="C146" s="3">
        <v>3090</v>
      </c>
      <c r="D146" s="3">
        <v>2</v>
      </c>
      <c r="E146" t="s">
        <v>3331</v>
      </c>
    </row>
    <row r="147" spans="1:5">
      <c r="A147" s="8" t="s">
        <v>133</v>
      </c>
      <c r="C147" s="3">
        <v>3092</v>
      </c>
      <c r="D147" s="3">
        <v>1</v>
      </c>
      <c r="E147" t="s">
        <v>3331</v>
      </c>
    </row>
    <row r="148" spans="1:5">
      <c r="A148" s="8" t="s">
        <v>3046</v>
      </c>
      <c r="C148" s="3">
        <v>3090</v>
      </c>
      <c r="D148" s="3">
        <v>1</v>
      </c>
      <c r="E148" t="s">
        <v>3331</v>
      </c>
    </row>
    <row r="149" spans="1:5">
      <c r="A149" s="8" t="s">
        <v>806</v>
      </c>
      <c r="C149" s="3">
        <v>3090</v>
      </c>
      <c r="D149" s="3">
        <v>2</v>
      </c>
      <c r="E149" t="s">
        <v>3331</v>
      </c>
    </row>
    <row r="150" spans="1:5">
      <c r="A150" s="8" t="s">
        <v>3047</v>
      </c>
      <c r="C150" s="3">
        <v>3114</v>
      </c>
      <c r="D150" s="3">
        <v>1</v>
      </c>
      <c r="E150" t="s">
        <v>3331</v>
      </c>
    </row>
    <row r="151" spans="1:5">
      <c r="A151" s="8" t="s">
        <v>3048</v>
      </c>
      <c r="C151" s="3">
        <v>3175</v>
      </c>
      <c r="D151" s="3">
        <v>1</v>
      </c>
      <c r="E151" t="s">
        <v>3331</v>
      </c>
    </row>
    <row r="152" spans="1:5">
      <c r="A152" s="8" t="s">
        <v>3049</v>
      </c>
      <c r="C152" s="3">
        <v>3175</v>
      </c>
      <c r="D152" s="3">
        <v>1</v>
      </c>
      <c r="E152" t="s">
        <v>3331</v>
      </c>
    </row>
    <row r="153" spans="1:5">
      <c r="A153" s="8" t="s">
        <v>3050</v>
      </c>
      <c r="C153" s="3">
        <v>3178</v>
      </c>
      <c r="D153" s="3">
        <v>2</v>
      </c>
      <c r="E153" t="s">
        <v>3331</v>
      </c>
    </row>
    <row r="154" spans="1:5">
      <c r="A154" s="8" t="s">
        <v>3051</v>
      </c>
      <c r="C154" s="3">
        <v>3178</v>
      </c>
      <c r="D154" s="3">
        <v>1</v>
      </c>
      <c r="E154" t="s">
        <v>3331</v>
      </c>
    </row>
    <row r="155" spans="1:5">
      <c r="A155" s="8" t="s">
        <v>3052</v>
      </c>
      <c r="C155" s="3">
        <v>3175</v>
      </c>
      <c r="D155" s="3">
        <v>1</v>
      </c>
      <c r="E155" t="s">
        <v>3331</v>
      </c>
    </row>
    <row r="156" spans="1:5">
      <c r="A156" s="8" t="s">
        <v>3053</v>
      </c>
      <c r="C156" s="3">
        <v>3175</v>
      </c>
      <c r="D156" s="3">
        <v>2</v>
      </c>
      <c r="E156" t="s">
        <v>3331</v>
      </c>
    </row>
    <row r="157" spans="1:5">
      <c r="A157" s="8" t="s">
        <v>3054</v>
      </c>
      <c r="C157" s="3">
        <v>3090</v>
      </c>
      <c r="D157" s="3">
        <v>1</v>
      </c>
      <c r="E157" t="s">
        <v>3331</v>
      </c>
    </row>
    <row r="158" spans="1:5">
      <c r="A158" s="8" t="s">
        <v>68</v>
      </c>
      <c r="C158" s="3">
        <v>3647</v>
      </c>
      <c r="D158" s="3">
        <v>1</v>
      </c>
      <c r="E158" t="s">
        <v>3331</v>
      </c>
    </row>
    <row r="159" spans="1:5">
      <c r="A159" s="8" t="s">
        <v>2286</v>
      </c>
      <c r="C159" s="3">
        <v>3080</v>
      </c>
      <c r="D159" s="3">
        <v>1</v>
      </c>
      <c r="E159" t="s">
        <v>3331</v>
      </c>
    </row>
    <row r="160" spans="1:5">
      <c r="A160" s="8" t="s">
        <v>3055</v>
      </c>
      <c r="C160" s="3">
        <v>3178</v>
      </c>
      <c r="D160" s="3">
        <v>1</v>
      </c>
      <c r="E160" t="s">
        <v>3331</v>
      </c>
    </row>
    <row r="161" spans="1:5">
      <c r="A161" s="8" t="s">
        <v>3056</v>
      </c>
      <c r="B161" s="3">
        <v>2013</v>
      </c>
      <c r="C161" s="3">
        <v>3178</v>
      </c>
      <c r="D161" s="3">
        <v>1</v>
      </c>
      <c r="E161" t="s">
        <v>3331</v>
      </c>
    </row>
    <row r="162" spans="1:5">
      <c r="A162" s="8" t="s">
        <v>3057</v>
      </c>
      <c r="C162" s="3">
        <v>3178</v>
      </c>
      <c r="D162" s="3">
        <v>1</v>
      </c>
      <c r="E162" t="s">
        <v>3331</v>
      </c>
    </row>
    <row r="163" spans="1:5">
      <c r="A163" s="8" t="s">
        <v>3058</v>
      </c>
      <c r="B163" s="3">
        <v>2011</v>
      </c>
      <c r="C163" s="3">
        <v>3178</v>
      </c>
      <c r="D163" s="3">
        <v>1</v>
      </c>
      <c r="E163" t="s">
        <v>3331</v>
      </c>
    </row>
    <row r="164" spans="1:5">
      <c r="A164" s="8" t="s">
        <v>211</v>
      </c>
      <c r="C164" s="3">
        <v>3090</v>
      </c>
      <c r="D164" s="3">
        <v>1</v>
      </c>
      <c r="E164" t="s">
        <v>3331</v>
      </c>
    </row>
    <row r="165" spans="1:5">
      <c r="A165" s="8" t="s">
        <v>210</v>
      </c>
      <c r="C165" s="3">
        <v>3090</v>
      </c>
      <c r="D165" s="3">
        <v>1</v>
      </c>
      <c r="E165" t="s">
        <v>3331</v>
      </c>
    </row>
    <row r="166" spans="1:5">
      <c r="A166" s="8" t="s">
        <v>3059</v>
      </c>
      <c r="C166" s="3">
        <v>3160</v>
      </c>
      <c r="D166" s="3">
        <v>1</v>
      </c>
      <c r="E166" t="s">
        <v>3331</v>
      </c>
    </row>
    <row r="167" spans="1:5">
      <c r="A167" s="8" t="s">
        <v>2291</v>
      </c>
      <c r="C167" s="3">
        <v>3092</v>
      </c>
      <c r="D167" s="3">
        <v>1</v>
      </c>
      <c r="E167" t="s">
        <v>3331</v>
      </c>
    </row>
    <row r="168" spans="1:5">
      <c r="A168" s="8" t="s">
        <v>3060</v>
      </c>
      <c r="C168" s="3">
        <v>3092</v>
      </c>
      <c r="D168" s="3">
        <v>1</v>
      </c>
      <c r="E168" t="s">
        <v>3331</v>
      </c>
    </row>
    <row r="169" spans="1:5">
      <c r="A169" s="8" t="s">
        <v>3061</v>
      </c>
      <c r="C169" s="3">
        <v>3275</v>
      </c>
      <c r="D169" s="3">
        <v>1</v>
      </c>
      <c r="E169" t="s">
        <v>3331</v>
      </c>
    </row>
    <row r="170" spans="1:5">
      <c r="A170" s="8" t="s">
        <v>128</v>
      </c>
      <c r="C170" s="3">
        <v>3092</v>
      </c>
      <c r="D170" s="3">
        <v>2</v>
      </c>
      <c r="E170" t="s">
        <v>3331</v>
      </c>
    </row>
    <row r="171" spans="1:5">
      <c r="A171" s="8" t="s">
        <v>3062</v>
      </c>
      <c r="C171" s="3">
        <v>3142</v>
      </c>
      <c r="D171" s="3">
        <v>1</v>
      </c>
      <c r="E171" t="s">
        <v>3331</v>
      </c>
    </row>
    <row r="172" spans="1:5">
      <c r="A172" s="8" t="s">
        <v>3063</v>
      </c>
      <c r="B172" s="3">
        <v>2009</v>
      </c>
      <c r="C172" s="3">
        <v>3275</v>
      </c>
      <c r="D172" s="3">
        <v>1</v>
      </c>
      <c r="E172" t="s">
        <v>3331</v>
      </c>
    </row>
    <row r="173" spans="1:5">
      <c r="A173" s="8" t="s">
        <v>833</v>
      </c>
      <c r="C173" s="3">
        <v>3090</v>
      </c>
      <c r="D173" s="3">
        <v>1</v>
      </c>
      <c r="E173" t="s">
        <v>3331</v>
      </c>
    </row>
    <row r="174" spans="1:5">
      <c r="A174" s="8" t="s">
        <v>3064</v>
      </c>
      <c r="B174" s="4"/>
      <c r="C174" s="4">
        <v>3173</v>
      </c>
      <c r="D174" s="3">
        <v>1</v>
      </c>
      <c r="E174" t="s">
        <v>3331</v>
      </c>
    </row>
    <row r="175" spans="1:5">
      <c r="A175" s="8" t="s">
        <v>3065</v>
      </c>
      <c r="C175" s="3">
        <v>3173</v>
      </c>
      <c r="D175" s="3">
        <v>1</v>
      </c>
      <c r="E175" t="s">
        <v>3331</v>
      </c>
    </row>
    <row r="176" spans="1:5">
      <c r="A176" s="8" t="s">
        <v>3066</v>
      </c>
      <c r="C176" s="3">
        <v>3173</v>
      </c>
      <c r="D176" s="3">
        <v>1</v>
      </c>
      <c r="E176" t="s">
        <v>3331</v>
      </c>
    </row>
    <row r="177" spans="1:5">
      <c r="A177" s="8" t="s">
        <v>3067</v>
      </c>
      <c r="C177" s="3">
        <v>3090</v>
      </c>
      <c r="D177" s="3">
        <v>1</v>
      </c>
      <c r="E177" t="s">
        <v>3331</v>
      </c>
    </row>
    <row r="178" spans="1:5">
      <c r="A178" s="8" t="s">
        <v>3068</v>
      </c>
      <c r="C178" s="3">
        <v>3282</v>
      </c>
      <c r="D178" s="3">
        <v>1</v>
      </c>
      <c r="E178" t="s">
        <v>3331</v>
      </c>
    </row>
    <row r="179" spans="1:5">
      <c r="A179" s="8" t="s">
        <v>3069</v>
      </c>
      <c r="C179" s="3">
        <v>3282</v>
      </c>
      <c r="D179" s="3">
        <v>1</v>
      </c>
      <c r="E179" t="s">
        <v>3331</v>
      </c>
    </row>
    <row r="180" spans="1:5">
      <c r="A180" s="8" t="s">
        <v>3070</v>
      </c>
      <c r="C180" s="3">
        <v>3090</v>
      </c>
      <c r="D180" s="3">
        <v>1</v>
      </c>
      <c r="E180" t="s">
        <v>3331</v>
      </c>
    </row>
    <row r="181" spans="1:5">
      <c r="A181" s="8" t="s">
        <v>3071</v>
      </c>
      <c r="C181" s="3">
        <v>3275</v>
      </c>
      <c r="D181" s="3">
        <v>1</v>
      </c>
      <c r="E181" t="s">
        <v>3331</v>
      </c>
    </row>
    <row r="182" spans="1:5">
      <c r="A182" s="8" t="s">
        <v>3072</v>
      </c>
      <c r="C182" s="3">
        <v>3175</v>
      </c>
      <c r="D182" s="3">
        <v>1</v>
      </c>
      <c r="E182" t="s">
        <v>3331</v>
      </c>
    </row>
    <row r="183" spans="1:5">
      <c r="A183" s="8" t="s">
        <v>3073</v>
      </c>
      <c r="C183" s="3">
        <v>3174</v>
      </c>
      <c r="D183" s="3">
        <v>1</v>
      </c>
      <c r="E183" t="s">
        <v>3331</v>
      </c>
    </row>
    <row r="184" spans="1:5">
      <c r="A184" s="8" t="s">
        <v>3074</v>
      </c>
      <c r="C184" s="3">
        <v>3174</v>
      </c>
      <c r="D184" s="3">
        <v>1</v>
      </c>
      <c r="E184" t="s">
        <v>3331</v>
      </c>
    </row>
    <row r="185" spans="1:5">
      <c r="A185" s="8" t="s">
        <v>3075</v>
      </c>
      <c r="C185" s="3">
        <v>3174</v>
      </c>
      <c r="D185" s="3">
        <v>1</v>
      </c>
      <c r="E185" t="s">
        <v>3331</v>
      </c>
    </row>
    <row r="186" spans="1:5">
      <c r="A186" s="8" t="s">
        <v>3076</v>
      </c>
      <c r="C186" s="3">
        <v>3174</v>
      </c>
      <c r="D186" s="3">
        <v>1</v>
      </c>
      <c r="E186" t="s">
        <v>3331</v>
      </c>
    </row>
    <row r="187" spans="1:5">
      <c r="A187" s="8" t="s">
        <v>3077</v>
      </c>
      <c r="B187" s="3">
        <v>2007</v>
      </c>
      <c r="C187" s="3">
        <v>3174</v>
      </c>
      <c r="D187" s="3">
        <v>1</v>
      </c>
      <c r="E187" t="s">
        <v>3331</v>
      </c>
    </row>
    <row r="188" spans="1:5">
      <c r="A188" s="8" t="s">
        <v>3078</v>
      </c>
      <c r="B188" s="3">
        <v>2002</v>
      </c>
      <c r="C188" s="3">
        <v>3174</v>
      </c>
      <c r="D188" s="3">
        <v>1</v>
      </c>
      <c r="E188" t="s">
        <v>3331</v>
      </c>
    </row>
    <row r="189" spans="1:5">
      <c r="A189" s="8" t="s">
        <v>3079</v>
      </c>
      <c r="B189" s="3">
        <v>2010</v>
      </c>
      <c r="C189" s="3">
        <v>3174</v>
      </c>
      <c r="D189" s="3">
        <v>1</v>
      </c>
      <c r="E189" t="s">
        <v>3331</v>
      </c>
    </row>
    <row r="190" spans="1:5">
      <c r="A190" s="8" t="s">
        <v>3080</v>
      </c>
      <c r="C190" s="3">
        <v>3158</v>
      </c>
      <c r="D190" s="3">
        <v>1</v>
      </c>
      <c r="E190" t="s">
        <v>3331</v>
      </c>
    </row>
    <row r="191" spans="1:5">
      <c r="A191" s="8" t="s">
        <v>3081</v>
      </c>
      <c r="C191" s="3">
        <v>3175</v>
      </c>
      <c r="D191" s="3">
        <v>1</v>
      </c>
      <c r="E191" t="s">
        <v>3331</v>
      </c>
    </row>
    <row r="192" spans="1:5">
      <c r="A192" s="8" t="s">
        <v>3082</v>
      </c>
      <c r="C192" s="3">
        <v>3175</v>
      </c>
      <c r="D192" s="3">
        <v>1</v>
      </c>
      <c r="E192" t="s">
        <v>3331</v>
      </c>
    </row>
    <row r="193" spans="1:5">
      <c r="A193" s="8" t="s">
        <v>3083</v>
      </c>
      <c r="B193" s="3">
        <v>2008</v>
      </c>
      <c r="C193" s="3">
        <v>3647</v>
      </c>
      <c r="D193" s="3">
        <v>1</v>
      </c>
      <c r="E193" t="s">
        <v>3331</v>
      </c>
    </row>
    <row r="194" spans="1:5">
      <c r="A194" s="8" t="s">
        <v>840</v>
      </c>
      <c r="C194" s="3">
        <v>3092</v>
      </c>
      <c r="D194" s="3">
        <v>1</v>
      </c>
      <c r="E194" t="s">
        <v>3331</v>
      </c>
    </row>
    <row r="195" spans="1:5">
      <c r="A195" s="8" t="s">
        <v>841</v>
      </c>
      <c r="C195" s="3">
        <v>3090</v>
      </c>
      <c r="D195" s="3">
        <v>1</v>
      </c>
      <c r="E195" t="s">
        <v>3331</v>
      </c>
    </row>
    <row r="196" spans="1:5">
      <c r="A196" s="8" t="s">
        <v>150</v>
      </c>
      <c r="C196" s="3">
        <v>3090</v>
      </c>
      <c r="D196" s="3">
        <v>6</v>
      </c>
      <c r="E196" t="s">
        <v>3331</v>
      </c>
    </row>
    <row r="197" spans="1:5">
      <c r="A197" s="8" t="s">
        <v>3084</v>
      </c>
      <c r="C197" s="3">
        <v>660</v>
      </c>
      <c r="D197" s="3">
        <v>1</v>
      </c>
      <c r="E197" t="s">
        <v>3331</v>
      </c>
    </row>
    <row r="198" spans="1:5">
      <c r="A198" s="8" t="s">
        <v>843</v>
      </c>
      <c r="C198" s="3">
        <v>3095</v>
      </c>
      <c r="D198" s="3">
        <v>4</v>
      </c>
      <c r="E198" t="s">
        <v>3331</v>
      </c>
    </row>
    <row r="199" spans="1:5">
      <c r="A199" s="8" t="s">
        <v>844</v>
      </c>
      <c r="C199" s="3">
        <v>3095</v>
      </c>
      <c r="D199" s="3">
        <v>4</v>
      </c>
      <c r="E199" t="s">
        <v>3331</v>
      </c>
    </row>
    <row r="200" spans="1:5">
      <c r="A200" s="8" t="s">
        <v>3085</v>
      </c>
      <c r="C200" s="3">
        <v>3089</v>
      </c>
      <c r="D200" s="3">
        <v>1</v>
      </c>
      <c r="E200" t="s">
        <v>3331</v>
      </c>
    </row>
    <row r="201" spans="1:5">
      <c r="A201" s="8" t="s">
        <v>3086</v>
      </c>
      <c r="D201" s="3">
        <v>2</v>
      </c>
      <c r="E201" t="s">
        <v>3331</v>
      </c>
    </row>
    <row r="202" spans="1:5">
      <c r="A202" s="8" t="s">
        <v>3087</v>
      </c>
      <c r="C202" s="3">
        <v>3160</v>
      </c>
      <c r="D202" s="3">
        <v>1</v>
      </c>
      <c r="E202" t="s">
        <v>3331</v>
      </c>
    </row>
    <row r="203" spans="1:5">
      <c r="A203" s="8" t="s">
        <v>3088</v>
      </c>
      <c r="C203" s="3">
        <v>3160</v>
      </c>
      <c r="D203" s="3">
        <v>1</v>
      </c>
      <c r="E203" t="s">
        <v>3331</v>
      </c>
    </row>
    <row r="204" spans="1:5">
      <c r="A204" s="8" t="s">
        <v>3089</v>
      </c>
      <c r="C204" s="3">
        <v>3090</v>
      </c>
      <c r="D204" s="3">
        <v>1</v>
      </c>
      <c r="E204" t="s">
        <v>3331</v>
      </c>
    </row>
    <row r="205" spans="1:5">
      <c r="A205" s="8" t="s">
        <v>2008</v>
      </c>
      <c r="C205" s="3">
        <v>3080</v>
      </c>
      <c r="D205" s="3">
        <v>1</v>
      </c>
      <c r="E205" t="s">
        <v>3331</v>
      </c>
    </row>
    <row r="206" spans="1:5">
      <c r="A206" s="8" t="s">
        <v>3090</v>
      </c>
      <c r="C206" s="3">
        <v>3085</v>
      </c>
      <c r="D206" s="3">
        <v>1</v>
      </c>
      <c r="E206" t="s">
        <v>3331</v>
      </c>
    </row>
    <row r="207" spans="1:5">
      <c r="A207" s="8" t="s">
        <v>3091</v>
      </c>
      <c r="C207" s="3">
        <v>3090</v>
      </c>
      <c r="D207" s="3">
        <v>1</v>
      </c>
      <c r="E207" t="s">
        <v>3331</v>
      </c>
    </row>
    <row r="208" spans="1:5">
      <c r="A208" s="8" t="s">
        <v>3092</v>
      </c>
      <c r="C208" s="3">
        <v>3158</v>
      </c>
      <c r="D208" s="3">
        <v>1</v>
      </c>
      <c r="E208" t="s">
        <v>3331</v>
      </c>
    </row>
    <row r="209" spans="1:5">
      <c r="A209" s="8" t="s">
        <v>3093</v>
      </c>
      <c r="B209" s="3">
        <v>2005</v>
      </c>
      <c r="C209" s="3">
        <v>3090</v>
      </c>
      <c r="D209" s="3">
        <v>1</v>
      </c>
      <c r="E209" t="s">
        <v>3331</v>
      </c>
    </row>
    <row r="210" spans="1:5">
      <c r="A210" s="8" t="s">
        <v>3094</v>
      </c>
      <c r="C210" s="3">
        <v>3090</v>
      </c>
      <c r="D210" s="3">
        <v>5</v>
      </c>
      <c r="E210" t="s">
        <v>3331</v>
      </c>
    </row>
    <row r="211" spans="1:5">
      <c r="A211" s="8" t="s">
        <v>3095</v>
      </c>
      <c r="B211" s="3">
        <v>2007</v>
      </c>
      <c r="C211" s="3">
        <v>3090</v>
      </c>
      <c r="D211" s="3">
        <v>1</v>
      </c>
      <c r="E211" t="s">
        <v>3331</v>
      </c>
    </row>
    <row r="212" spans="1:5">
      <c r="A212" s="8" t="s">
        <v>3096</v>
      </c>
      <c r="C212" s="3">
        <v>3158</v>
      </c>
      <c r="D212" s="3">
        <v>1</v>
      </c>
      <c r="E212" t="s">
        <v>3331</v>
      </c>
    </row>
    <row r="213" spans="1:5">
      <c r="A213" s="8" t="s">
        <v>3097</v>
      </c>
      <c r="C213" s="3">
        <v>3174</v>
      </c>
      <c r="D213" s="3">
        <v>1</v>
      </c>
      <c r="E213" t="s">
        <v>3331</v>
      </c>
    </row>
    <row r="214" spans="1:5">
      <c r="A214" s="8" t="s">
        <v>3098</v>
      </c>
      <c r="C214" s="3">
        <v>3174</v>
      </c>
      <c r="D214" s="3">
        <v>1</v>
      </c>
      <c r="E214" t="s">
        <v>3331</v>
      </c>
    </row>
    <row r="215" spans="1:5">
      <c r="A215" s="8" t="s">
        <v>3099</v>
      </c>
      <c r="C215" s="3">
        <v>3175</v>
      </c>
      <c r="D215" s="3">
        <v>1</v>
      </c>
      <c r="E215" t="s">
        <v>3331</v>
      </c>
    </row>
    <row r="216" spans="1:5">
      <c r="A216" s="8" t="s">
        <v>3100</v>
      </c>
      <c r="C216" s="3">
        <v>3152</v>
      </c>
      <c r="D216" s="3">
        <v>1</v>
      </c>
      <c r="E216" t="s">
        <v>3331</v>
      </c>
    </row>
    <row r="217" spans="1:5">
      <c r="A217" s="8" t="s">
        <v>3101</v>
      </c>
      <c r="C217" s="3">
        <v>3160</v>
      </c>
      <c r="D217" s="3">
        <v>1</v>
      </c>
      <c r="E217" t="s">
        <v>3331</v>
      </c>
    </row>
    <row r="218" spans="1:5">
      <c r="A218" s="8" t="s">
        <v>3102</v>
      </c>
      <c r="C218" s="3">
        <v>3160</v>
      </c>
      <c r="D218" s="3">
        <v>1</v>
      </c>
      <c r="E218" t="s">
        <v>3331</v>
      </c>
    </row>
    <row r="219" spans="1:5">
      <c r="A219" s="8" t="s">
        <v>3103</v>
      </c>
      <c r="C219" s="3">
        <v>3175</v>
      </c>
      <c r="D219" s="3">
        <v>1</v>
      </c>
      <c r="E219" t="s">
        <v>3331</v>
      </c>
    </row>
    <row r="220" spans="1:5">
      <c r="A220" s="8" t="s">
        <v>3104</v>
      </c>
      <c r="C220" s="3">
        <v>3090</v>
      </c>
      <c r="D220" s="3">
        <v>1</v>
      </c>
      <c r="E220" t="s">
        <v>3331</v>
      </c>
    </row>
    <row r="221" spans="1:5">
      <c r="A221" s="8" t="s">
        <v>3105</v>
      </c>
      <c r="D221" s="3">
        <v>1</v>
      </c>
      <c r="E221" t="s">
        <v>3331</v>
      </c>
    </row>
    <row r="222" spans="1:5">
      <c r="A222" s="8" t="s">
        <v>3106</v>
      </c>
      <c r="C222" s="3">
        <v>3090</v>
      </c>
      <c r="D222" s="3">
        <v>1</v>
      </c>
      <c r="E222" t="s">
        <v>3331</v>
      </c>
    </row>
    <row r="223" spans="1:5">
      <c r="A223" s="8" t="s">
        <v>3107</v>
      </c>
      <c r="D223" s="3">
        <v>1</v>
      </c>
      <c r="E223" t="s">
        <v>3331</v>
      </c>
    </row>
    <row r="224" spans="1:5">
      <c r="A224" s="8" t="s">
        <v>3108</v>
      </c>
      <c r="C224" s="3">
        <v>3090</v>
      </c>
      <c r="D224" s="3">
        <v>1</v>
      </c>
      <c r="E224" t="s">
        <v>3331</v>
      </c>
    </row>
    <row r="225" spans="1:5">
      <c r="A225" s="8" t="s">
        <v>3109</v>
      </c>
      <c r="C225" s="3">
        <v>3090</v>
      </c>
      <c r="D225" s="3">
        <v>1</v>
      </c>
      <c r="E225" t="s">
        <v>3331</v>
      </c>
    </row>
    <row r="226" spans="1:5">
      <c r="A226" s="8" t="s">
        <v>3110</v>
      </c>
      <c r="C226" s="3">
        <v>3100</v>
      </c>
      <c r="D226" s="3">
        <v>1</v>
      </c>
      <c r="E226" t="s">
        <v>3331</v>
      </c>
    </row>
    <row r="227" spans="1:5">
      <c r="A227" s="8" t="s">
        <v>3111</v>
      </c>
      <c r="D227" s="3">
        <v>1</v>
      </c>
      <c r="E227" t="s">
        <v>3331</v>
      </c>
    </row>
    <row r="228" spans="1:5">
      <c r="A228" s="8" t="s">
        <v>32</v>
      </c>
      <c r="C228" s="3">
        <v>3090</v>
      </c>
      <c r="D228" s="3">
        <v>1</v>
      </c>
      <c r="E228" t="s">
        <v>3331</v>
      </c>
    </row>
    <row r="229" spans="1:5">
      <c r="A229" s="8" t="s">
        <v>2834</v>
      </c>
      <c r="C229" s="3">
        <v>3092</v>
      </c>
      <c r="D229" s="3">
        <v>2</v>
      </c>
      <c r="E229" t="s">
        <v>3331</v>
      </c>
    </row>
    <row r="230" spans="1:5">
      <c r="A230" s="8" t="s">
        <v>57</v>
      </c>
      <c r="C230" s="3">
        <v>3090</v>
      </c>
      <c r="D230" s="3">
        <v>4</v>
      </c>
      <c r="E230" t="s">
        <v>3331</v>
      </c>
    </row>
    <row r="231" spans="1:5">
      <c r="A231" s="8" t="s">
        <v>860</v>
      </c>
      <c r="C231" s="3">
        <v>3092</v>
      </c>
      <c r="D231" s="3">
        <v>2</v>
      </c>
      <c r="E231" t="s">
        <v>3331</v>
      </c>
    </row>
    <row r="232" spans="1:5">
      <c r="A232" s="8" t="s">
        <v>861</v>
      </c>
      <c r="C232" s="3">
        <v>3092</v>
      </c>
      <c r="D232" s="3">
        <v>2</v>
      </c>
      <c r="E232" t="s">
        <v>3331</v>
      </c>
    </row>
    <row r="233" spans="1:5">
      <c r="A233" s="8" t="s">
        <v>862</v>
      </c>
      <c r="C233" s="3">
        <v>3092</v>
      </c>
      <c r="D233" s="3">
        <v>2</v>
      </c>
      <c r="E233" t="s">
        <v>3331</v>
      </c>
    </row>
    <row r="234" spans="1:5">
      <c r="A234" s="8" t="s">
        <v>3112</v>
      </c>
      <c r="C234" s="3">
        <v>3174</v>
      </c>
      <c r="D234" s="3">
        <v>1</v>
      </c>
      <c r="E234" t="s">
        <v>3331</v>
      </c>
    </row>
    <row r="235" spans="1:5">
      <c r="A235" s="8" t="s">
        <v>3113</v>
      </c>
      <c r="C235" s="3">
        <v>3173</v>
      </c>
      <c r="D235" s="3">
        <v>1</v>
      </c>
      <c r="E235" t="s">
        <v>3331</v>
      </c>
    </row>
    <row r="236" spans="1:5">
      <c r="A236" s="8" t="s">
        <v>3114</v>
      </c>
      <c r="D236" s="3">
        <v>1</v>
      </c>
      <c r="E236" t="s">
        <v>3331</v>
      </c>
    </row>
    <row r="237" spans="1:5">
      <c r="A237" s="8" t="s">
        <v>3115</v>
      </c>
      <c r="C237" s="3">
        <v>3711</v>
      </c>
      <c r="D237" s="3">
        <v>1</v>
      </c>
      <c r="E237" t="s">
        <v>3331</v>
      </c>
    </row>
    <row r="238" spans="1:5">
      <c r="A238" s="8" t="s">
        <v>873</v>
      </c>
      <c r="C238" s="3">
        <v>3089</v>
      </c>
      <c r="D238" s="3">
        <v>1</v>
      </c>
      <c r="E238" t="s">
        <v>3331</v>
      </c>
    </row>
    <row r="239" spans="1:5">
      <c r="A239" s="8" t="s">
        <v>3116</v>
      </c>
      <c r="C239" s="3">
        <v>3114</v>
      </c>
      <c r="D239" s="3">
        <v>1</v>
      </c>
      <c r="E239" t="s">
        <v>3331</v>
      </c>
    </row>
    <row r="240" spans="1:5">
      <c r="A240" s="8" t="s">
        <v>3117</v>
      </c>
      <c r="D240" s="3">
        <v>2</v>
      </c>
      <c r="E240" t="s">
        <v>3331</v>
      </c>
    </row>
    <row r="241" spans="1:5">
      <c r="A241" s="8" t="s">
        <v>3118</v>
      </c>
      <c r="C241" s="3">
        <v>3120</v>
      </c>
      <c r="D241" s="3">
        <v>1</v>
      </c>
      <c r="E241" t="s">
        <v>3331</v>
      </c>
    </row>
    <row r="242" spans="1:5">
      <c r="A242" s="8" t="s">
        <v>3119</v>
      </c>
      <c r="C242" s="3">
        <v>3090</v>
      </c>
      <c r="D242" s="3">
        <v>6</v>
      </c>
      <c r="E242" t="s">
        <v>3331</v>
      </c>
    </row>
    <row r="243" spans="1:5">
      <c r="A243" s="8" t="s">
        <v>3120</v>
      </c>
      <c r="C243" s="3">
        <v>3188</v>
      </c>
      <c r="D243" s="3">
        <v>1</v>
      </c>
      <c r="E243" t="s">
        <v>3331</v>
      </c>
    </row>
    <row r="244" spans="1:5">
      <c r="A244" s="8" t="s">
        <v>3121</v>
      </c>
      <c r="C244" s="3">
        <v>3188</v>
      </c>
      <c r="D244" s="3">
        <v>1</v>
      </c>
      <c r="E244" t="s">
        <v>3331</v>
      </c>
    </row>
    <row r="245" spans="1:5">
      <c r="A245" s="8" t="s">
        <v>3122</v>
      </c>
      <c r="C245" s="3">
        <v>3188</v>
      </c>
      <c r="D245" s="3">
        <v>1</v>
      </c>
      <c r="E245" t="s">
        <v>3331</v>
      </c>
    </row>
    <row r="246" spans="1:5">
      <c r="A246" s="8" t="s">
        <v>3123</v>
      </c>
      <c r="D246" s="3">
        <v>2</v>
      </c>
      <c r="E246" t="s">
        <v>3331</v>
      </c>
    </row>
    <row r="247" spans="1:5">
      <c r="A247" s="8" t="s">
        <v>3124</v>
      </c>
      <c r="C247" s="3">
        <v>3174</v>
      </c>
      <c r="D247" s="3">
        <v>1</v>
      </c>
      <c r="E247" t="s">
        <v>3331</v>
      </c>
    </row>
    <row r="248" spans="1:5">
      <c r="A248" s="8" t="s">
        <v>3125</v>
      </c>
      <c r="C248" s="3">
        <v>3647</v>
      </c>
      <c r="D248" s="3">
        <v>1</v>
      </c>
      <c r="E248" t="s">
        <v>3331</v>
      </c>
    </row>
    <row r="249" spans="1:5">
      <c r="A249" s="8" t="s">
        <v>674</v>
      </c>
      <c r="D249" s="3">
        <v>3</v>
      </c>
      <c r="E249" t="s">
        <v>3331</v>
      </c>
    </row>
    <row r="250" spans="1:5">
      <c r="A250" s="8" t="s">
        <v>2312</v>
      </c>
      <c r="C250" s="3">
        <v>3090</v>
      </c>
      <c r="D250" s="3">
        <v>1</v>
      </c>
      <c r="E250" t="s">
        <v>3331</v>
      </c>
    </row>
    <row r="251" spans="1:5">
      <c r="A251" s="8" t="s">
        <v>3126</v>
      </c>
      <c r="C251" s="3">
        <v>3174</v>
      </c>
      <c r="D251" s="3">
        <v>1</v>
      </c>
      <c r="E251" t="s">
        <v>3331</v>
      </c>
    </row>
    <row r="252" spans="1:5">
      <c r="A252" s="8" t="s">
        <v>3127</v>
      </c>
      <c r="C252" s="3">
        <v>3220</v>
      </c>
      <c r="D252" s="3">
        <v>1</v>
      </c>
      <c r="E252" t="s">
        <v>3331</v>
      </c>
    </row>
    <row r="253" spans="1:5">
      <c r="A253" s="8" t="s">
        <v>3128</v>
      </c>
      <c r="B253" s="3">
        <v>2006</v>
      </c>
      <c r="C253" s="3">
        <v>3174</v>
      </c>
      <c r="D253" s="3">
        <v>1</v>
      </c>
      <c r="E253" t="s">
        <v>3331</v>
      </c>
    </row>
    <row r="254" spans="1:5">
      <c r="A254" s="8" t="s">
        <v>415</v>
      </c>
      <c r="C254" s="3">
        <v>3090</v>
      </c>
      <c r="D254" s="3">
        <v>1</v>
      </c>
      <c r="E254" t="s">
        <v>3331</v>
      </c>
    </row>
    <row r="255" spans="1:5">
      <c r="A255" s="8" t="s">
        <v>255</v>
      </c>
      <c r="C255" s="3">
        <v>3090</v>
      </c>
      <c r="D255" s="3">
        <v>1</v>
      </c>
      <c r="E255" t="s">
        <v>3331</v>
      </c>
    </row>
    <row r="256" spans="1:5">
      <c r="A256" s="8" t="s">
        <v>256</v>
      </c>
      <c r="C256" s="3">
        <v>3090</v>
      </c>
      <c r="D256" s="3">
        <v>1</v>
      </c>
      <c r="E256" t="s">
        <v>3331</v>
      </c>
    </row>
    <row r="257" spans="1:5">
      <c r="A257" s="8" t="s">
        <v>3129</v>
      </c>
      <c r="C257" s="3">
        <v>3090</v>
      </c>
      <c r="D257" s="3">
        <v>1</v>
      </c>
      <c r="E257" t="s">
        <v>3331</v>
      </c>
    </row>
    <row r="258" spans="1:5">
      <c r="A258" s="8" t="s">
        <v>3130</v>
      </c>
      <c r="C258" s="3">
        <v>3090</v>
      </c>
      <c r="D258" s="3">
        <v>1</v>
      </c>
      <c r="E258" t="s">
        <v>3331</v>
      </c>
    </row>
    <row r="259" spans="1:5">
      <c r="A259" s="8" t="s">
        <v>3131</v>
      </c>
      <c r="C259" s="3">
        <v>3178</v>
      </c>
      <c r="D259" s="3">
        <v>1</v>
      </c>
      <c r="E259" t="s">
        <v>3331</v>
      </c>
    </row>
    <row r="260" spans="1:5">
      <c r="A260" s="8" t="s">
        <v>3132</v>
      </c>
      <c r="C260" s="3">
        <v>3178</v>
      </c>
      <c r="D260" s="3">
        <v>1</v>
      </c>
      <c r="E260" t="s">
        <v>3331</v>
      </c>
    </row>
    <row r="261" spans="1:5">
      <c r="A261" s="8" t="s">
        <v>3133</v>
      </c>
      <c r="C261" s="3">
        <v>3178</v>
      </c>
      <c r="D261" s="3">
        <v>1</v>
      </c>
      <c r="E261" t="s">
        <v>3331</v>
      </c>
    </row>
    <row r="262" spans="1:5">
      <c r="A262" s="8" t="s">
        <v>29</v>
      </c>
      <c r="C262" s="3">
        <v>3090</v>
      </c>
      <c r="D262" s="3">
        <v>2</v>
      </c>
      <c r="E262" t="s">
        <v>3331</v>
      </c>
    </row>
    <row r="263" spans="1:5">
      <c r="A263" s="8" t="s">
        <v>2121</v>
      </c>
      <c r="C263" s="3">
        <v>3090</v>
      </c>
      <c r="D263" s="3">
        <v>1</v>
      </c>
      <c r="E263" t="s">
        <v>3331</v>
      </c>
    </row>
    <row r="264" spans="1:5">
      <c r="A264" s="8" t="s">
        <v>2331</v>
      </c>
      <c r="C264" s="3">
        <v>3090</v>
      </c>
      <c r="D264" s="3">
        <v>1</v>
      </c>
      <c r="E264" t="s">
        <v>3331</v>
      </c>
    </row>
    <row r="265" spans="1:5">
      <c r="A265" s="8" t="s">
        <v>3134</v>
      </c>
      <c r="C265" s="3">
        <v>3090</v>
      </c>
      <c r="D265" s="3">
        <v>2</v>
      </c>
      <c r="E265" t="s">
        <v>3331</v>
      </c>
    </row>
    <row r="266" spans="1:5">
      <c r="A266" s="8" t="s">
        <v>60</v>
      </c>
      <c r="C266" s="3">
        <v>3090</v>
      </c>
      <c r="D266" s="3">
        <v>1</v>
      </c>
      <c r="E266" t="s">
        <v>3331</v>
      </c>
    </row>
    <row r="267" spans="1:5">
      <c r="A267" s="8" t="s">
        <v>3135</v>
      </c>
      <c r="C267" s="3">
        <v>3114</v>
      </c>
      <c r="D267" s="3">
        <v>2</v>
      </c>
      <c r="E267" t="s">
        <v>3331</v>
      </c>
    </row>
    <row r="268" spans="1:5">
      <c r="A268" s="8" t="s">
        <v>3136</v>
      </c>
      <c r="C268" s="3">
        <v>3114</v>
      </c>
      <c r="D268" s="3">
        <v>2</v>
      </c>
      <c r="E268" t="s">
        <v>3331</v>
      </c>
    </row>
    <row r="269" spans="1:5">
      <c r="A269" s="8" t="s">
        <v>3137</v>
      </c>
      <c r="C269" s="3">
        <v>3090</v>
      </c>
      <c r="D269" s="3">
        <v>3</v>
      </c>
      <c r="E269" t="s">
        <v>3331</v>
      </c>
    </row>
    <row r="270" spans="1:5">
      <c r="A270" s="8" t="s">
        <v>2845</v>
      </c>
      <c r="C270" s="3">
        <v>3090</v>
      </c>
      <c r="D270" s="3">
        <v>2</v>
      </c>
      <c r="E270" t="s">
        <v>3331</v>
      </c>
    </row>
    <row r="271" spans="1:5">
      <c r="A271" s="8" t="s">
        <v>3138</v>
      </c>
      <c r="C271" s="3">
        <v>3090</v>
      </c>
      <c r="D271" s="3">
        <v>1</v>
      </c>
      <c r="E271" t="s">
        <v>3331</v>
      </c>
    </row>
    <row r="272" spans="1:5">
      <c r="A272" s="8" t="s">
        <v>3139</v>
      </c>
      <c r="C272" s="3">
        <v>3090</v>
      </c>
      <c r="D272" s="3">
        <v>1</v>
      </c>
      <c r="E272" t="s">
        <v>3331</v>
      </c>
    </row>
    <row r="273" spans="1:5">
      <c r="A273" s="8" t="s">
        <v>3140</v>
      </c>
      <c r="C273" s="3">
        <v>3090</v>
      </c>
      <c r="D273" s="3">
        <v>1</v>
      </c>
      <c r="E273" t="s">
        <v>3331</v>
      </c>
    </row>
    <row r="274" spans="1:5">
      <c r="A274" s="8" t="s">
        <v>589</v>
      </c>
      <c r="C274" s="3">
        <v>3090</v>
      </c>
      <c r="D274" s="3">
        <v>1</v>
      </c>
      <c r="E274" t="s">
        <v>3331</v>
      </c>
    </row>
    <row r="275" spans="1:5">
      <c r="A275" s="8" t="s">
        <v>3141</v>
      </c>
      <c r="C275" s="3">
        <v>452</v>
      </c>
      <c r="D275" s="3">
        <v>1</v>
      </c>
      <c r="E275" t="s">
        <v>3331</v>
      </c>
    </row>
    <row r="276" spans="1:5">
      <c r="A276" s="8" t="s">
        <v>3142</v>
      </c>
      <c r="C276" s="3">
        <v>3175</v>
      </c>
      <c r="D276" s="3">
        <v>1</v>
      </c>
      <c r="E276" t="s">
        <v>3331</v>
      </c>
    </row>
    <row r="277" spans="1:5">
      <c r="A277" s="8" t="s">
        <v>3143</v>
      </c>
      <c r="C277" s="3">
        <v>3240</v>
      </c>
      <c r="D277" s="3">
        <v>1</v>
      </c>
      <c r="E277" t="s">
        <v>3331</v>
      </c>
    </row>
    <row r="278" spans="1:5">
      <c r="A278" s="8" t="s">
        <v>3144</v>
      </c>
      <c r="C278" s="3">
        <v>3647</v>
      </c>
      <c r="D278" s="3">
        <v>1</v>
      </c>
      <c r="E278" t="s">
        <v>3331</v>
      </c>
    </row>
    <row r="279" spans="1:5">
      <c r="A279" s="8" t="s">
        <v>3145</v>
      </c>
      <c r="C279" s="3">
        <v>3173</v>
      </c>
      <c r="D279" s="3">
        <v>1</v>
      </c>
      <c r="E279" t="s">
        <v>3331</v>
      </c>
    </row>
    <row r="280" spans="1:5">
      <c r="A280" s="8" t="s">
        <v>2611</v>
      </c>
      <c r="C280" s="3">
        <v>3090</v>
      </c>
      <c r="D280" s="3">
        <v>7</v>
      </c>
      <c r="E280" t="s">
        <v>3331</v>
      </c>
    </row>
    <row r="281" spans="1:5">
      <c r="A281" s="8" t="s">
        <v>46</v>
      </c>
      <c r="C281" s="3">
        <v>3092</v>
      </c>
      <c r="D281" s="3">
        <v>1</v>
      </c>
      <c r="E281" t="s">
        <v>3331</v>
      </c>
    </row>
    <row r="282" spans="1:5">
      <c r="A282" s="8" t="s">
        <v>235</v>
      </c>
      <c r="C282" s="3">
        <v>3089</v>
      </c>
      <c r="D282" s="3">
        <v>1</v>
      </c>
      <c r="E282" t="s">
        <v>3331</v>
      </c>
    </row>
    <row r="283" spans="1:5">
      <c r="A283" s="8" t="s">
        <v>898</v>
      </c>
      <c r="B283" s="3">
        <v>2012</v>
      </c>
      <c r="C283" s="3">
        <v>3090</v>
      </c>
      <c r="D283" s="3">
        <v>1</v>
      </c>
      <c r="E283" t="s">
        <v>3331</v>
      </c>
    </row>
    <row r="284" spans="1:5">
      <c r="A284" s="8" t="s">
        <v>3146</v>
      </c>
      <c r="C284" s="3">
        <v>3090</v>
      </c>
      <c r="D284" s="3">
        <v>1</v>
      </c>
      <c r="E284" t="s">
        <v>3331</v>
      </c>
    </row>
    <row r="285" spans="1:5">
      <c r="A285" s="8" t="s">
        <v>3147</v>
      </c>
      <c r="B285" s="3">
        <v>2014</v>
      </c>
      <c r="C285" s="3">
        <v>3090</v>
      </c>
      <c r="D285" s="3">
        <v>1</v>
      </c>
      <c r="E285" t="s">
        <v>3331</v>
      </c>
    </row>
    <row r="286" spans="1:5">
      <c r="A286" s="8" t="s">
        <v>3148</v>
      </c>
      <c r="B286" s="3">
        <v>2009</v>
      </c>
      <c r="C286" s="3">
        <v>3090</v>
      </c>
      <c r="D286" s="3">
        <v>1</v>
      </c>
      <c r="E286" t="s">
        <v>3331</v>
      </c>
    </row>
    <row r="287" spans="1:5">
      <c r="A287" s="8" t="s">
        <v>3149</v>
      </c>
      <c r="B287" s="3">
        <v>2015</v>
      </c>
      <c r="C287" s="3">
        <v>3089</v>
      </c>
      <c r="D287" s="3">
        <v>1</v>
      </c>
      <c r="E287" t="s">
        <v>3331</v>
      </c>
    </row>
    <row r="288" spans="1:5">
      <c r="A288" s="8" t="s">
        <v>3150</v>
      </c>
      <c r="C288" s="3">
        <v>3175</v>
      </c>
      <c r="D288" s="3">
        <v>1</v>
      </c>
      <c r="E288" t="s">
        <v>3331</v>
      </c>
    </row>
    <row r="289" spans="1:5">
      <c r="A289" s="8" t="s">
        <v>153</v>
      </c>
      <c r="C289" s="3">
        <v>3086</v>
      </c>
      <c r="D289" s="3">
        <v>4</v>
      </c>
      <c r="E289" t="s">
        <v>3331</v>
      </c>
    </row>
    <row r="290" spans="1:5">
      <c r="A290" s="8" t="s">
        <v>158</v>
      </c>
      <c r="C290" s="3">
        <v>3086</v>
      </c>
      <c r="D290" s="3">
        <v>1</v>
      </c>
      <c r="E290" t="s">
        <v>3331</v>
      </c>
    </row>
    <row r="291" spans="1:5">
      <c r="A291" s="8" t="s">
        <v>3151</v>
      </c>
      <c r="C291" s="3">
        <v>3090</v>
      </c>
      <c r="D291" s="3">
        <v>1</v>
      </c>
      <c r="E291" t="s">
        <v>3331</v>
      </c>
    </row>
    <row r="292" spans="1:5">
      <c r="A292" s="8" t="s">
        <v>2342</v>
      </c>
      <c r="C292" s="3">
        <v>3090</v>
      </c>
      <c r="D292" s="3">
        <v>4</v>
      </c>
      <c r="E292" t="s">
        <v>3331</v>
      </c>
    </row>
    <row r="293" spans="1:5">
      <c r="A293" s="8" t="s">
        <v>3152</v>
      </c>
      <c r="C293" s="3">
        <v>3090</v>
      </c>
      <c r="D293" s="3">
        <v>2</v>
      </c>
      <c r="E293" t="s">
        <v>3331</v>
      </c>
    </row>
    <row r="294" spans="1:5">
      <c r="A294" s="8" t="s">
        <v>904</v>
      </c>
      <c r="C294" s="3">
        <v>3090</v>
      </c>
      <c r="D294" s="3">
        <v>2</v>
      </c>
      <c r="E294" t="s">
        <v>3331</v>
      </c>
    </row>
    <row r="295" spans="1:5">
      <c r="A295" s="8" t="s">
        <v>445</v>
      </c>
      <c r="C295" s="3">
        <v>3092</v>
      </c>
      <c r="D295" s="3">
        <v>1</v>
      </c>
      <c r="E295" t="s">
        <v>3331</v>
      </c>
    </row>
    <row r="296" spans="1:5">
      <c r="A296" s="8" t="s">
        <v>3153</v>
      </c>
      <c r="C296" s="3">
        <v>3092</v>
      </c>
      <c r="D296" s="3">
        <v>1</v>
      </c>
      <c r="E296" t="s">
        <v>3331</v>
      </c>
    </row>
    <row r="297" spans="1:5">
      <c r="A297" s="8" t="s">
        <v>2617</v>
      </c>
      <c r="C297" s="3">
        <v>3090</v>
      </c>
      <c r="D297" s="3">
        <v>1</v>
      </c>
      <c r="E297" t="s">
        <v>3331</v>
      </c>
    </row>
    <row r="298" spans="1:5">
      <c r="A298" s="8" t="s">
        <v>3154</v>
      </c>
      <c r="C298" s="3">
        <v>3089</v>
      </c>
      <c r="D298" s="3">
        <v>1</v>
      </c>
      <c r="E298" t="s">
        <v>3331</v>
      </c>
    </row>
    <row r="299" spans="1:5">
      <c r="A299" s="8" t="s">
        <v>3155</v>
      </c>
      <c r="C299" s="3">
        <v>3089</v>
      </c>
      <c r="D299" s="3">
        <v>1</v>
      </c>
      <c r="E299" t="s">
        <v>3331</v>
      </c>
    </row>
    <row r="300" spans="1:5">
      <c r="A300" s="8" t="s">
        <v>3156</v>
      </c>
      <c r="C300" s="3">
        <v>9690</v>
      </c>
      <c r="D300" s="3">
        <v>1</v>
      </c>
      <c r="E300" t="s">
        <v>3331</v>
      </c>
    </row>
    <row r="301" spans="1:5">
      <c r="A301" s="8" t="s">
        <v>3157</v>
      </c>
      <c r="C301" s="3">
        <v>3089</v>
      </c>
      <c r="D301" s="3">
        <v>1</v>
      </c>
      <c r="E301" t="s">
        <v>3331</v>
      </c>
    </row>
    <row r="302" spans="1:5">
      <c r="A302" s="8" t="s">
        <v>3158</v>
      </c>
      <c r="C302" s="3">
        <v>3090</v>
      </c>
      <c r="D302" s="3">
        <v>1</v>
      </c>
      <c r="E302" t="s">
        <v>3331</v>
      </c>
    </row>
    <row r="303" spans="1:5">
      <c r="A303" s="8" t="s">
        <v>1675</v>
      </c>
      <c r="C303" s="3">
        <v>3090</v>
      </c>
      <c r="D303" s="3">
        <v>24</v>
      </c>
      <c r="E303" t="s">
        <v>3331</v>
      </c>
    </row>
    <row r="304" spans="1:5">
      <c r="A304" s="8" t="s">
        <v>505</v>
      </c>
      <c r="C304" s="3">
        <v>3090</v>
      </c>
      <c r="D304" s="3">
        <v>1</v>
      </c>
      <c r="E304" t="s">
        <v>3331</v>
      </c>
    </row>
    <row r="305" spans="1:5">
      <c r="A305" s="8" t="s">
        <v>1862</v>
      </c>
      <c r="C305" s="3">
        <v>3090</v>
      </c>
      <c r="D305" s="3">
        <v>1</v>
      </c>
      <c r="E305" t="s">
        <v>3331</v>
      </c>
    </row>
    <row r="306" spans="1:5">
      <c r="A306" s="8" t="s">
        <v>918</v>
      </c>
      <c r="C306" s="3">
        <v>3092</v>
      </c>
      <c r="D306" s="3">
        <v>3</v>
      </c>
      <c r="E306" t="s">
        <v>3331</v>
      </c>
    </row>
    <row r="307" spans="1:5">
      <c r="A307" s="8" t="s">
        <v>3159</v>
      </c>
      <c r="C307" s="3">
        <v>3090</v>
      </c>
      <c r="D307" s="3">
        <v>3</v>
      </c>
      <c r="E307" t="s">
        <v>3331</v>
      </c>
    </row>
    <row r="308" spans="1:5">
      <c r="A308" s="8" t="s">
        <v>3160</v>
      </c>
      <c r="C308" s="3">
        <v>3275</v>
      </c>
      <c r="D308" s="3">
        <v>1</v>
      </c>
      <c r="E308" t="s">
        <v>3331</v>
      </c>
    </row>
    <row r="309" spans="1:5">
      <c r="A309" s="8" t="s">
        <v>3161</v>
      </c>
      <c r="C309" s="3">
        <v>3275</v>
      </c>
      <c r="D309" s="3">
        <v>1</v>
      </c>
      <c r="E309" t="s">
        <v>3331</v>
      </c>
    </row>
    <row r="310" spans="1:5">
      <c r="A310" s="8" t="s">
        <v>3162</v>
      </c>
      <c r="C310" s="3">
        <v>3275</v>
      </c>
      <c r="D310" s="3">
        <v>1</v>
      </c>
      <c r="E310" t="s">
        <v>3331</v>
      </c>
    </row>
    <row r="311" spans="1:5">
      <c r="A311" s="8" t="s">
        <v>523</v>
      </c>
      <c r="C311" s="3">
        <v>3090</v>
      </c>
      <c r="D311" s="3">
        <v>1</v>
      </c>
      <c r="E311" t="s">
        <v>3331</v>
      </c>
    </row>
    <row r="312" spans="1:5">
      <c r="A312" s="8" t="s">
        <v>3163</v>
      </c>
      <c r="C312" s="3">
        <v>3646</v>
      </c>
      <c r="D312" s="3">
        <v>1</v>
      </c>
      <c r="E312" t="s">
        <v>3331</v>
      </c>
    </row>
    <row r="313" spans="1:5">
      <c r="A313" s="8" t="s">
        <v>3164</v>
      </c>
      <c r="C313" s="3">
        <v>3090</v>
      </c>
      <c r="D313" s="3">
        <v>1</v>
      </c>
      <c r="E313" t="s">
        <v>3331</v>
      </c>
    </row>
    <row r="314" spans="1:5">
      <c r="A314" s="8" t="s">
        <v>3165</v>
      </c>
      <c r="B314" s="3">
        <v>2016</v>
      </c>
      <c r="C314" s="3">
        <v>3174</v>
      </c>
      <c r="D314" s="3">
        <v>1</v>
      </c>
      <c r="E314" t="s">
        <v>3331</v>
      </c>
    </row>
    <row r="315" spans="1:5">
      <c r="A315" s="8" t="s">
        <v>3166</v>
      </c>
      <c r="C315" s="3">
        <v>3174</v>
      </c>
      <c r="D315" s="3">
        <v>1</v>
      </c>
      <c r="E315" t="s">
        <v>3331</v>
      </c>
    </row>
    <row r="316" spans="1:5">
      <c r="A316" s="8" t="s">
        <v>3167</v>
      </c>
      <c r="C316" s="3">
        <v>3646</v>
      </c>
      <c r="D316" s="3">
        <v>1</v>
      </c>
      <c r="E316" t="s">
        <v>3331</v>
      </c>
    </row>
    <row r="317" spans="1:5">
      <c r="A317" s="8" t="s">
        <v>3168</v>
      </c>
      <c r="C317" s="3">
        <v>3282</v>
      </c>
      <c r="D317" s="3">
        <v>1</v>
      </c>
      <c r="E317" t="s">
        <v>3331</v>
      </c>
    </row>
    <row r="318" spans="1:5">
      <c r="A318" s="8" t="s">
        <v>923</v>
      </c>
      <c r="C318" s="3">
        <v>3178</v>
      </c>
      <c r="D318" s="3">
        <v>1</v>
      </c>
      <c r="E318" t="s">
        <v>3331</v>
      </c>
    </row>
    <row r="319" spans="1:5">
      <c r="A319" s="8" t="s">
        <v>924</v>
      </c>
      <c r="C319" s="3">
        <v>3178</v>
      </c>
      <c r="D319" s="3">
        <v>1</v>
      </c>
      <c r="E319" t="s">
        <v>3331</v>
      </c>
    </row>
    <row r="320" spans="1:5">
      <c r="A320" s="8" t="s">
        <v>3169</v>
      </c>
      <c r="C320" s="3">
        <v>3175</v>
      </c>
      <c r="D320" s="3">
        <v>1</v>
      </c>
      <c r="E320" t="s">
        <v>3331</v>
      </c>
    </row>
    <row r="321" spans="1:5">
      <c r="A321" s="8" t="s">
        <v>3170</v>
      </c>
      <c r="C321" s="3">
        <v>3225</v>
      </c>
      <c r="D321" s="3">
        <v>1</v>
      </c>
      <c r="E321" t="s">
        <v>3331</v>
      </c>
    </row>
    <row r="322" spans="1:5">
      <c r="A322" s="8" t="s">
        <v>3171</v>
      </c>
      <c r="C322" s="3">
        <v>3225</v>
      </c>
      <c r="D322" s="3">
        <v>1</v>
      </c>
      <c r="E322" t="s">
        <v>3331</v>
      </c>
    </row>
    <row r="323" spans="1:5">
      <c r="A323" s="8" t="s">
        <v>3172</v>
      </c>
      <c r="D323" s="3">
        <v>1</v>
      </c>
      <c r="E323" t="s">
        <v>3331</v>
      </c>
    </row>
    <row r="324" spans="1:5">
      <c r="A324" s="8" t="s">
        <v>2624</v>
      </c>
      <c r="C324" s="3">
        <v>3178</v>
      </c>
      <c r="D324" s="3">
        <v>2</v>
      </c>
      <c r="E324" t="s">
        <v>3331</v>
      </c>
    </row>
    <row r="325" spans="1:5">
      <c r="A325" s="8" t="s">
        <v>3173</v>
      </c>
      <c r="C325" s="3">
        <v>3121</v>
      </c>
      <c r="D325" s="3">
        <v>3</v>
      </c>
      <c r="E325" t="s">
        <v>3331</v>
      </c>
    </row>
    <row r="326" spans="1:5">
      <c r="A326" s="8" t="s">
        <v>3174</v>
      </c>
      <c r="C326" s="3">
        <v>3178</v>
      </c>
      <c r="D326" s="3">
        <v>7</v>
      </c>
      <c r="E326" t="s">
        <v>3331</v>
      </c>
    </row>
    <row r="327" spans="1:5">
      <c r="A327" s="8" t="s">
        <v>3175</v>
      </c>
      <c r="C327" s="3">
        <v>3178</v>
      </c>
      <c r="D327" s="3">
        <v>2</v>
      </c>
      <c r="E327" t="s">
        <v>3331</v>
      </c>
    </row>
    <row r="328" spans="1:5">
      <c r="A328" s="8" t="s">
        <v>3176</v>
      </c>
      <c r="C328" s="3">
        <v>3647</v>
      </c>
      <c r="D328" s="3">
        <v>1</v>
      </c>
      <c r="E328" t="s">
        <v>3331</v>
      </c>
    </row>
    <row r="329" spans="1:5">
      <c r="A329" s="8" t="s">
        <v>3177</v>
      </c>
      <c r="C329" s="3">
        <v>3092</v>
      </c>
      <c r="D329" s="3">
        <v>1</v>
      </c>
      <c r="E329" t="s">
        <v>3331</v>
      </c>
    </row>
    <row r="330" spans="1:5">
      <c r="A330" s="8" t="s">
        <v>3178</v>
      </c>
      <c r="C330" s="3">
        <v>3178</v>
      </c>
      <c r="D330" s="3">
        <v>1</v>
      </c>
      <c r="E330" t="s">
        <v>3331</v>
      </c>
    </row>
    <row r="331" spans="1:5">
      <c r="A331" s="8" t="s">
        <v>3179</v>
      </c>
      <c r="C331" s="3">
        <v>3160</v>
      </c>
      <c r="D331" s="3">
        <v>1</v>
      </c>
      <c r="E331" t="s">
        <v>3331</v>
      </c>
    </row>
    <row r="332" spans="1:5">
      <c r="A332" s="8" t="s">
        <v>3180</v>
      </c>
      <c r="C332" s="3">
        <v>3138</v>
      </c>
      <c r="D332" s="3">
        <v>1</v>
      </c>
      <c r="E332" t="s">
        <v>3331</v>
      </c>
    </row>
    <row r="333" spans="1:5">
      <c r="A333" s="8" t="s">
        <v>3181</v>
      </c>
      <c r="C333" s="3">
        <v>3090</v>
      </c>
      <c r="D333" s="3">
        <v>1</v>
      </c>
      <c r="E333" t="s">
        <v>3331</v>
      </c>
    </row>
    <row r="334" spans="1:5">
      <c r="A334" s="8" t="s">
        <v>3182</v>
      </c>
      <c r="C334" s="3">
        <v>1765</v>
      </c>
      <c r="D334" s="3">
        <v>1</v>
      </c>
      <c r="E334" t="s">
        <v>3331</v>
      </c>
    </row>
    <row r="335" spans="1:5">
      <c r="A335" s="8" t="s">
        <v>3183</v>
      </c>
      <c r="C335" s="3">
        <v>1765</v>
      </c>
      <c r="D335" s="3">
        <v>1</v>
      </c>
      <c r="E335" t="s">
        <v>3331</v>
      </c>
    </row>
    <row r="336" spans="1:5">
      <c r="A336" s="8" t="s">
        <v>930</v>
      </c>
      <c r="C336" s="3">
        <v>3092</v>
      </c>
      <c r="D336" s="3">
        <v>1</v>
      </c>
      <c r="E336" t="s">
        <v>3331</v>
      </c>
    </row>
    <row r="337" spans="1:5">
      <c r="A337" s="8" t="s">
        <v>3184</v>
      </c>
      <c r="C337" s="3">
        <v>3158</v>
      </c>
      <c r="D337" s="3">
        <v>1</v>
      </c>
      <c r="E337" t="s">
        <v>3331</v>
      </c>
    </row>
    <row r="338" spans="1:5">
      <c r="A338" s="8" t="s">
        <v>3185</v>
      </c>
      <c r="C338" s="3">
        <v>3090</v>
      </c>
      <c r="D338" s="3">
        <v>1</v>
      </c>
      <c r="E338" t="s">
        <v>3331</v>
      </c>
    </row>
    <row r="339" spans="1:5">
      <c r="A339" s="8" t="s">
        <v>349</v>
      </c>
      <c r="C339" s="3">
        <v>3090</v>
      </c>
      <c r="D339" s="3">
        <v>1</v>
      </c>
      <c r="E339" t="s">
        <v>3331</v>
      </c>
    </row>
    <row r="340" spans="1:5">
      <c r="A340" s="8" t="s">
        <v>3186</v>
      </c>
      <c r="C340" s="3">
        <v>3090</v>
      </c>
      <c r="D340" s="3">
        <v>1</v>
      </c>
      <c r="E340" t="s">
        <v>3331</v>
      </c>
    </row>
    <row r="341" spans="1:5">
      <c r="A341" s="8" t="s">
        <v>3187</v>
      </c>
      <c r="C341" s="3">
        <v>3090</v>
      </c>
      <c r="D341" s="3">
        <v>1</v>
      </c>
      <c r="E341" t="s">
        <v>3331</v>
      </c>
    </row>
    <row r="342" spans="1:5">
      <c r="A342" s="8" t="s">
        <v>3188</v>
      </c>
      <c r="C342" s="3">
        <v>3282</v>
      </c>
      <c r="D342" s="3">
        <v>1</v>
      </c>
      <c r="E342" t="s">
        <v>3331</v>
      </c>
    </row>
    <row r="343" spans="1:5">
      <c r="A343" s="8" t="s">
        <v>3189</v>
      </c>
      <c r="C343" s="3">
        <v>3115</v>
      </c>
      <c r="D343" s="3">
        <v>1</v>
      </c>
      <c r="E343" t="s">
        <v>3331</v>
      </c>
    </row>
    <row r="344" spans="1:5">
      <c r="A344" s="8" t="s">
        <v>934</v>
      </c>
      <c r="C344" s="3">
        <v>3090</v>
      </c>
      <c r="D344" s="3">
        <v>1</v>
      </c>
      <c r="E344" t="s">
        <v>3331</v>
      </c>
    </row>
    <row r="345" spans="1:5">
      <c r="A345" s="8" t="s">
        <v>936</v>
      </c>
      <c r="B345" s="4"/>
      <c r="C345" s="4">
        <v>3647</v>
      </c>
      <c r="D345" s="3">
        <v>1</v>
      </c>
      <c r="E345" t="s">
        <v>3331</v>
      </c>
    </row>
    <row r="346" spans="1:5">
      <c r="A346" s="8" t="s">
        <v>3190</v>
      </c>
      <c r="C346" s="3">
        <v>3175</v>
      </c>
      <c r="D346" s="3">
        <v>1</v>
      </c>
      <c r="E346" t="s">
        <v>3331</v>
      </c>
    </row>
    <row r="347" spans="1:5">
      <c r="A347" s="8" t="s">
        <v>3191</v>
      </c>
      <c r="C347" s="3">
        <v>3174</v>
      </c>
      <c r="D347" s="3">
        <v>1</v>
      </c>
      <c r="E347" t="s">
        <v>3331</v>
      </c>
    </row>
    <row r="348" spans="1:5">
      <c r="A348" s="8" t="s">
        <v>3192</v>
      </c>
      <c r="C348" s="3">
        <v>3175</v>
      </c>
      <c r="D348" s="3">
        <v>1</v>
      </c>
      <c r="E348" t="s">
        <v>3331</v>
      </c>
    </row>
    <row r="349" spans="1:5">
      <c r="A349" s="8" t="s">
        <v>3193</v>
      </c>
      <c r="C349" s="3">
        <v>2355</v>
      </c>
      <c r="D349" s="3">
        <v>1</v>
      </c>
      <c r="E349" t="s">
        <v>3331</v>
      </c>
    </row>
    <row r="350" spans="1:5">
      <c r="A350" s="8" t="s">
        <v>3194</v>
      </c>
      <c r="C350" s="3">
        <v>3158</v>
      </c>
      <c r="D350" s="3">
        <v>1</v>
      </c>
      <c r="E350" t="s">
        <v>3331</v>
      </c>
    </row>
    <row r="351" spans="1:5">
      <c r="A351" s="8" t="s">
        <v>3195</v>
      </c>
      <c r="C351" s="3">
        <v>3175</v>
      </c>
      <c r="D351" s="3">
        <v>1</v>
      </c>
      <c r="E351" t="s">
        <v>3331</v>
      </c>
    </row>
    <row r="352" spans="1:5">
      <c r="A352" s="8" t="s">
        <v>3196</v>
      </c>
      <c r="C352" s="3">
        <v>3175</v>
      </c>
      <c r="D352" s="3">
        <v>1</v>
      </c>
      <c r="E352" t="s">
        <v>3331</v>
      </c>
    </row>
    <row r="353" spans="1:5">
      <c r="A353" s="8" t="s">
        <v>937</v>
      </c>
      <c r="C353" s="3">
        <v>3090</v>
      </c>
      <c r="D353" s="3">
        <v>1</v>
      </c>
      <c r="E353" t="s">
        <v>3331</v>
      </c>
    </row>
    <row r="354" spans="1:5">
      <c r="A354" s="8" t="s">
        <v>3197</v>
      </c>
      <c r="C354" s="3">
        <v>3113</v>
      </c>
      <c r="D354" s="3">
        <v>1</v>
      </c>
      <c r="E354" t="s">
        <v>3331</v>
      </c>
    </row>
    <row r="355" spans="1:5">
      <c r="A355" s="8" t="s">
        <v>3198</v>
      </c>
      <c r="C355" s="3">
        <v>3150</v>
      </c>
      <c r="D355" s="3">
        <v>1</v>
      </c>
      <c r="E355" t="s">
        <v>3331</v>
      </c>
    </row>
    <row r="356" spans="1:5">
      <c r="A356" s="8" t="s">
        <v>3199</v>
      </c>
      <c r="C356" s="3">
        <v>3175</v>
      </c>
      <c r="D356" s="3">
        <v>1</v>
      </c>
      <c r="E356" t="s">
        <v>3331</v>
      </c>
    </row>
    <row r="357" spans="1:5">
      <c r="A357" s="8" t="s">
        <v>3200</v>
      </c>
      <c r="C357" s="3">
        <v>3175</v>
      </c>
      <c r="D357" s="3">
        <v>1</v>
      </c>
      <c r="E357" t="s">
        <v>3331</v>
      </c>
    </row>
    <row r="358" spans="1:5">
      <c r="A358" s="8" t="s">
        <v>3201</v>
      </c>
      <c r="C358" s="3">
        <v>660</v>
      </c>
      <c r="D358" s="3">
        <v>1</v>
      </c>
      <c r="E358" t="s">
        <v>3331</v>
      </c>
    </row>
    <row r="359" spans="1:5">
      <c r="A359" s="8" t="s">
        <v>1132</v>
      </c>
      <c r="C359" s="3">
        <v>3090</v>
      </c>
      <c r="D359" s="3">
        <v>1</v>
      </c>
      <c r="E359" t="s">
        <v>3331</v>
      </c>
    </row>
    <row r="360" spans="1:5">
      <c r="A360" s="8" t="s">
        <v>3202</v>
      </c>
      <c r="C360" s="3">
        <v>3090</v>
      </c>
      <c r="D360" s="3">
        <v>1</v>
      </c>
      <c r="E360" t="s">
        <v>3331</v>
      </c>
    </row>
    <row r="361" spans="1:5">
      <c r="A361" s="8" t="s">
        <v>197</v>
      </c>
      <c r="C361" s="3">
        <v>3090</v>
      </c>
      <c r="D361" s="3">
        <v>1</v>
      </c>
      <c r="E361" t="s">
        <v>3331</v>
      </c>
    </row>
    <row r="362" spans="1:5">
      <c r="A362" s="8" t="s">
        <v>7</v>
      </c>
      <c r="C362" s="3">
        <v>3090</v>
      </c>
      <c r="D362" s="3">
        <v>1</v>
      </c>
      <c r="E362" t="s">
        <v>3331</v>
      </c>
    </row>
    <row r="363" spans="1:5">
      <c r="A363" s="8" t="s">
        <v>116</v>
      </c>
      <c r="C363" s="3">
        <v>3090</v>
      </c>
      <c r="D363" s="3">
        <v>2</v>
      </c>
      <c r="E363" t="s">
        <v>3331</v>
      </c>
    </row>
    <row r="364" spans="1:5">
      <c r="A364" s="8" t="s">
        <v>3203</v>
      </c>
      <c r="C364" s="3">
        <v>2407</v>
      </c>
      <c r="D364" s="3">
        <v>1</v>
      </c>
      <c r="E364" t="s">
        <v>3331</v>
      </c>
    </row>
    <row r="365" spans="1:5">
      <c r="A365" s="8" t="s">
        <v>146</v>
      </c>
      <c r="C365" s="3">
        <v>3090</v>
      </c>
      <c r="D365" s="3">
        <v>2</v>
      </c>
      <c r="E365" t="s">
        <v>3331</v>
      </c>
    </row>
    <row r="366" spans="1:5">
      <c r="A366" s="8" t="s">
        <v>147</v>
      </c>
      <c r="C366" s="3">
        <v>3090</v>
      </c>
      <c r="D366" s="3">
        <v>2</v>
      </c>
      <c r="E366" t="s">
        <v>3331</v>
      </c>
    </row>
    <row r="367" spans="1:5">
      <c r="A367" s="8" t="s">
        <v>2195</v>
      </c>
      <c r="C367" s="3">
        <v>3188</v>
      </c>
      <c r="D367" s="3">
        <v>1</v>
      </c>
      <c r="E367" t="s">
        <v>3331</v>
      </c>
    </row>
    <row r="368" spans="1:5">
      <c r="A368" s="8" t="s">
        <v>3204</v>
      </c>
      <c r="C368" s="3">
        <v>3090</v>
      </c>
      <c r="D368" s="3">
        <v>1</v>
      </c>
      <c r="E368" t="s">
        <v>3331</v>
      </c>
    </row>
    <row r="369" spans="1:5">
      <c r="A369" s="8" t="s">
        <v>659</v>
      </c>
      <c r="C369" s="3">
        <v>3089</v>
      </c>
      <c r="D369" s="3">
        <v>1</v>
      </c>
      <c r="E369" t="s">
        <v>3331</v>
      </c>
    </row>
    <row r="370" spans="1:5">
      <c r="A370" s="8" t="s">
        <v>3205</v>
      </c>
      <c r="C370" s="3">
        <v>3175</v>
      </c>
      <c r="D370" s="3">
        <v>1</v>
      </c>
      <c r="E370" t="s">
        <v>3331</v>
      </c>
    </row>
    <row r="371" spans="1:5">
      <c r="A371" s="8" t="s">
        <v>3206</v>
      </c>
      <c r="C371" s="3">
        <v>3178</v>
      </c>
      <c r="D371" s="3">
        <v>1</v>
      </c>
      <c r="E371" t="s">
        <v>3331</v>
      </c>
    </row>
    <row r="372" spans="1:5">
      <c r="A372" s="8" t="s">
        <v>3207</v>
      </c>
      <c r="C372" s="3">
        <v>3178</v>
      </c>
      <c r="D372" s="3">
        <v>1</v>
      </c>
      <c r="E372" t="s">
        <v>3331</v>
      </c>
    </row>
    <row r="373" spans="1:5">
      <c r="A373" s="8" t="s">
        <v>188</v>
      </c>
      <c r="C373" s="3">
        <v>3090</v>
      </c>
      <c r="D373" s="3">
        <v>1</v>
      </c>
      <c r="E373" t="s">
        <v>3331</v>
      </c>
    </row>
    <row r="374" spans="1:5">
      <c r="A374" s="8" t="s">
        <v>3208</v>
      </c>
      <c r="D374" s="3">
        <v>1</v>
      </c>
      <c r="E374" t="s">
        <v>3331</v>
      </c>
    </row>
    <row r="375" spans="1:5">
      <c r="A375" s="8" t="s">
        <v>3209</v>
      </c>
      <c r="C375" s="3">
        <v>3158</v>
      </c>
      <c r="D375" s="3">
        <v>1</v>
      </c>
      <c r="E375" t="s">
        <v>3331</v>
      </c>
    </row>
    <row r="376" spans="1:5">
      <c r="A376" s="8" t="s">
        <v>962</v>
      </c>
      <c r="C376" s="3">
        <v>3090</v>
      </c>
      <c r="D376" s="3">
        <v>1</v>
      </c>
      <c r="E376" t="s">
        <v>3331</v>
      </c>
    </row>
    <row r="377" spans="1:5">
      <c r="A377" s="8" t="s">
        <v>3210</v>
      </c>
      <c r="C377" s="3">
        <v>3090</v>
      </c>
      <c r="D377" s="3">
        <v>1</v>
      </c>
      <c r="E377" t="s">
        <v>3331</v>
      </c>
    </row>
    <row r="378" spans="1:5">
      <c r="A378" s="8" t="s">
        <v>3211</v>
      </c>
      <c r="C378" s="3">
        <v>3133</v>
      </c>
      <c r="D378" s="3">
        <v>1</v>
      </c>
      <c r="E378" t="s">
        <v>3331</v>
      </c>
    </row>
    <row r="379" spans="1:5">
      <c r="A379" s="8" t="s">
        <v>3212</v>
      </c>
      <c r="C379" s="3">
        <v>3090</v>
      </c>
      <c r="D379" s="3">
        <v>2</v>
      </c>
      <c r="E379" t="s">
        <v>3331</v>
      </c>
    </row>
    <row r="380" spans="1:5">
      <c r="A380" s="8" t="s">
        <v>965</v>
      </c>
      <c r="C380" s="3">
        <v>3090</v>
      </c>
      <c r="D380" s="3">
        <v>1</v>
      </c>
      <c r="E380" t="s">
        <v>3331</v>
      </c>
    </row>
    <row r="381" spans="1:5">
      <c r="A381" s="8" t="s">
        <v>6</v>
      </c>
      <c r="C381" s="3">
        <v>3090</v>
      </c>
      <c r="D381" s="3">
        <v>1</v>
      </c>
      <c r="E381" t="s">
        <v>3331</v>
      </c>
    </row>
    <row r="382" spans="1:5">
      <c r="A382" s="8" t="s">
        <v>3213</v>
      </c>
      <c r="C382" s="3">
        <v>1724</v>
      </c>
      <c r="D382" s="3">
        <v>1</v>
      </c>
      <c r="E382" t="s">
        <v>3331</v>
      </c>
    </row>
    <row r="383" spans="1:5">
      <c r="A383" s="8" t="s">
        <v>3214</v>
      </c>
      <c r="C383" s="3">
        <v>3090</v>
      </c>
      <c r="D383" s="3">
        <v>1</v>
      </c>
      <c r="E383" t="s">
        <v>3331</v>
      </c>
    </row>
    <row r="384" spans="1:5">
      <c r="A384" s="8" t="s">
        <v>3215</v>
      </c>
      <c r="C384" s="3">
        <v>3174</v>
      </c>
      <c r="D384" s="3">
        <v>1</v>
      </c>
      <c r="E384" t="s">
        <v>3331</v>
      </c>
    </row>
    <row r="385" spans="1:5">
      <c r="A385" s="8" t="s">
        <v>3216</v>
      </c>
      <c r="C385" s="3">
        <v>3258</v>
      </c>
      <c r="D385" s="3">
        <v>1</v>
      </c>
      <c r="E385" t="s">
        <v>3331</v>
      </c>
    </row>
    <row r="386" spans="1:5">
      <c r="A386" s="8" t="s">
        <v>82</v>
      </c>
      <c r="C386" s="3">
        <v>3090</v>
      </c>
      <c r="D386" s="3">
        <v>1</v>
      </c>
      <c r="E386" t="s">
        <v>3331</v>
      </c>
    </row>
    <row r="387" spans="1:5">
      <c r="A387" s="8" t="s">
        <v>3217</v>
      </c>
      <c r="C387" s="3">
        <v>3170</v>
      </c>
      <c r="D387" s="3">
        <v>1</v>
      </c>
      <c r="E387" t="s">
        <v>3331</v>
      </c>
    </row>
    <row r="388" spans="1:5">
      <c r="A388" s="8" t="s">
        <v>3218</v>
      </c>
      <c r="C388" s="3">
        <v>3174</v>
      </c>
      <c r="D388" s="3">
        <v>1</v>
      </c>
      <c r="E388" t="s">
        <v>3331</v>
      </c>
    </row>
    <row r="389" spans="1:5">
      <c r="A389" s="8" t="s">
        <v>478</v>
      </c>
      <c r="C389" s="3">
        <v>3090</v>
      </c>
      <c r="D389" s="3">
        <v>1</v>
      </c>
      <c r="E389" t="s">
        <v>3331</v>
      </c>
    </row>
    <row r="390" spans="1:5">
      <c r="A390" s="8" t="s">
        <v>3219</v>
      </c>
      <c r="C390" s="3">
        <v>3117</v>
      </c>
      <c r="D390" s="3">
        <v>1</v>
      </c>
      <c r="E390" t="s">
        <v>3331</v>
      </c>
    </row>
    <row r="391" spans="1:5">
      <c r="A391" s="8" t="s">
        <v>3220</v>
      </c>
      <c r="C391" s="3">
        <v>3170</v>
      </c>
      <c r="D391" s="3">
        <v>1</v>
      </c>
      <c r="E391" t="s">
        <v>3331</v>
      </c>
    </row>
    <row r="392" spans="1:5">
      <c r="A392" s="8" t="s">
        <v>976</v>
      </c>
      <c r="C392" s="3">
        <v>3090</v>
      </c>
      <c r="D392" s="3">
        <v>1</v>
      </c>
      <c r="E392" t="s">
        <v>3331</v>
      </c>
    </row>
    <row r="393" spans="1:5">
      <c r="A393" s="8" t="s">
        <v>3221</v>
      </c>
      <c r="C393" s="3">
        <v>3175</v>
      </c>
      <c r="D393" s="3">
        <v>1</v>
      </c>
      <c r="E393" t="s">
        <v>3331</v>
      </c>
    </row>
    <row r="394" spans="1:5">
      <c r="A394" s="8" t="s">
        <v>3222</v>
      </c>
      <c r="C394" s="3">
        <v>3138</v>
      </c>
      <c r="D394" s="3">
        <v>1</v>
      </c>
      <c r="E394" t="s">
        <v>3331</v>
      </c>
    </row>
    <row r="395" spans="1:5">
      <c r="A395" s="8" t="s">
        <v>3223</v>
      </c>
      <c r="C395" s="3">
        <v>3270</v>
      </c>
      <c r="D395" s="3">
        <v>1</v>
      </c>
      <c r="E395" t="s">
        <v>3331</v>
      </c>
    </row>
    <row r="396" spans="1:5">
      <c r="A396" s="8" t="s">
        <v>3224</v>
      </c>
      <c r="C396" s="3">
        <v>3178</v>
      </c>
      <c r="D396" s="3">
        <v>1</v>
      </c>
      <c r="E396" t="s">
        <v>3331</v>
      </c>
    </row>
    <row r="397" spans="1:5">
      <c r="A397" s="8" t="s">
        <v>3225</v>
      </c>
      <c r="C397" s="3">
        <v>557</v>
      </c>
      <c r="D397" s="3">
        <v>1</v>
      </c>
      <c r="E397" t="s">
        <v>3331</v>
      </c>
    </row>
    <row r="398" spans="1:5">
      <c r="A398" s="8" t="s">
        <v>3226</v>
      </c>
      <c r="C398" s="3">
        <v>3275</v>
      </c>
      <c r="D398" s="3">
        <v>1</v>
      </c>
      <c r="E398" t="s">
        <v>3331</v>
      </c>
    </row>
    <row r="399" spans="1:5">
      <c r="A399" s="8" t="s">
        <v>3227</v>
      </c>
      <c r="C399" s="3">
        <v>3282</v>
      </c>
      <c r="D399" s="3">
        <v>1</v>
      </c>
      <c r="E399" t="s">
        <v>3331</v>
      </c>
    </row>
    <row r="400" spans="1:5">
      <c r="A400" s="8" t="s">
        <v>3228</v>
      </c>
      <c r="C400" s="3">
        <v>3090</v>
      </c>
      <c r="D400" s="3">
        <v>3</v>
      </c>
      <c r="E400" t="s">
        <v>3331</v>
      </c>
    </row>
    <row r="401" spans="1:5">
      <c r="A401" s="8" t="s">
        <v>3229</v>
      </c>
      <c r="C401" s="3">
        <v>3275</v>
      </c>
      <c r="D401" s="3">
        <v>1</v>
      </c>
      <c r="E401" t="s">
        <v>3331</v>
      </c>
    </row>
    <row r="402" spans="1:5">
      <c r="A402" s="8" t="s">
        <v>3230</v>
      </c>
      <c r="C402" s="3">
        <v>3090</v>
      </c>
      <c r="D402" s="3">
        <v>1</v>
      </c>
      <c r="E402" t="s">
        <v>3331</v>
      </c>
    </row>
    <row r="403" spans="1:5">
      <c r="A403" s="8" t="s">
        <v>347</v>
      </c>
      <c r="C403" s="3">
        <v>3090</v>
      </c>
      <c r="D403" s="3">
        <v>1</v>
      </c>
      <c r="E403" t="s">
        <v>3331</v>
      </c>
    </row>
    <row r="404" spans="1:5">
      <c r="A404" s="8" t="s">
        <v>3231</v>
      </c>
      <c r="C404" s="3">
        <v>3090</v>
      </c>
      <c r="D404" s="3">
        <v>1</v>
      </c>
      <c r="E404" t="s">
        <v>3331</v>
      </c>
    </row>
    <row r="405" spans="1:5">
      <c r="A405" s="8" t="s">
        <v>3232</v>
      </c>
      <c r="C405" s="3">
        <v>3090</v>
      </c>
      <c r="D405" s="3">
        <v>1</v>
      </c>
      <c r="E405" t="s">
        <v>3331</v>
      </c>
    </row>
    <row r="406" spans="1:5">
      <c r="A406" s="8" t="s">
        <v>3233</v>
      </c>
      <c r="C406" s="3">
        <v>3090</v>
      </c>
      <c r="D406" s="3">
        <v>1</v>
      </c>
      <c r="E406" t="s">
        <v>3331</v>
      </c>
    </row>
    <row r="407" spans="1:5">
      <c r="A407" s="8" t="s">
        <v>3234</v>
      </c>
      <c r="C407" s="3">
        <v>3158</v>
      </c>
      <c r="D407" s="3">
        <v>1</v>
      </c>
      <c r="E407" t="s">
        <v>3331</v>
      </c>
    </row>
    <row r="408" spans="1:5">
      <c r="A408" s="8" t="s">
        <v>2379</v>
      </c>
      <c r="D408" s="3">
        <v>1</v>
      </c>
      <c r="E408" t="s">
        <v>3331</v>
      </c>
    </row>
    <row r="409" spans="1:5">
      <c r="A409" s="8" t="s">
        <v>90</v>
      </c>
      <c r="D409" s="3">
        <v>1</v>
      </c>
      <c r="E409" t="s">
        <v>3331</v>
      </c>
    </row>
    <row r="410" spans="1:5">
      <c r="A410" s="8" t="s">
        <v>3235</v>
      </c>
      <c r="C410" s="3">
        <v>3090</v>
      </c>
      <c r="D410" s="3">
        <v>1</v>
      </c>
      <c r="E410" t="s">
        <v>3331</v>
      </c>
    </row>
    <row r="411" spans="1:5">
      <c r="A411" s="8" t="s">
        <v>992</v>
      </c>
      <c r="C411" s="3">
        <v>3090</v>
      </c>
      <c r="D411" s="3">
        <v>4</v>
      </c>
      <c r="E411" t="s">
        <v>3331</v>
      </c>
    </row>
    <row r="412" spans="1:5">
      <c r="A412" s="8" t="s">
        <v>3236</v>
      </c>
      <c r="C412" s="3">
        <v>3138</v>
      </c>
      <c r="D412" s="3">
        <v>1</v>
      </c>
      <c r="E412" t="s">
        <v>3331</v>
      </c>
    </row>
    <row r="413" spans="1:5">
      <c r="A413" s="8" t="s">
        <v>3237</v>
      </c>
      <c r="C413" s="3">
        <v>3090</v>
      </c>
      <c r="D413" s="3">
        <v>1</v>
      </c>
      <c r="E413" t="s">
        <v>3331</v>
      </c>
    </row>
    <row r="414" spans="1:5">
      <c r="A414" s="8" t="s">
        <v>993</v>
      </c>
      <c r="C414" s="3">
        <v>3647</v>
      </c>
      <c r="D414" s="3">
        <v>1</v>
      </c>
      <c r="E414" t="s">
        <v>3331</v>
      </c>
    </row>
    <row r="415" spans="1:5">
      <c r="A415" s="8" t="s">
        <v>2383</v>
      </c>
      <c r="C415" s="3">
        <v>3092</v>
      </c>
      <c r="D415" s="3">
        <v>1</v>
      </c>
      <c r="E415" t="s">
        <v>3331</v>
      </c>
    </row>
    <row r="416" spans="1:5">
      <c r="A416" s="8" t="s">
        <v>3238</v>
      </c>
      <c r="C416" s="3">
        <v>3180</v>
      </c>
      <c r="D416" s="3">
        <v>1</v>
      </c>
      <c r="E416" t="s">
        <v>3331</v>
      </c>
    </row>
    <row r="417" spans="1:5">
      <c r="A417" s="8" t="s">
        <v>3239</v>
      </c>
      <c r="C417" s="3">
        <v>3090</v>
      </c>
      <c r="D417" s="3">
        <v>1</v>
      </c>
      <c r="E417" t="s">
        <v>3331</v>
      </c>
    </row>
    <row r="418" spans="1:5">
      <c r="A418" s="8" t="s">
        <v>3240</v>
      </c>
      <c r="C418" s="3">
        <v>3090</v>
      </c>
      <c r="D418" s="3">
        <v>1</v>
      </c>
      <c r="E418" t="s">
        <v>3331</v>
      </c>
    </row>
    <row r="419" spans="1:5">
      <c r="A419" s="8" t="s">
        <v>997</v>
      </c>
      <c r="C419" s="3">
        <v>3181</v>
      </c>
      <c r="D419" s="3">
        <v>3</v>
      </c>
      <c r="E419" t="s">
        <v>3331</v>
      </c>
    </row>
    <row r="420" spans="1:5">
      <c r="A420" s="8" t="s">
        <v>3241</v>
      </c>
      <c r="C420" s="3">
        <v>3727</v>
      </c>
      <c r="D420" s="3">
        <v>1</v>
      </c>
      <c r="E420" t="s">
        <v>3331</v>
      </c>
    </row>
    <row r="421" spans="1:5">
      <c r="A421" s="8" t="s">
        <v>186</v>
      </c>
      <c r="B421" s="3">
        <v>2004</v>
      </c>
      <c r="C421" s="3">
        <v>3090</v>
      </c>
      <c r="D421" s="3">
        <v>2</v>
      </c>
      <c r="E421" t="s">
        <v>3331</v>
      </c>
    </row>
    <row r="422" spans="1:5">
      <c r="A422" s="8" t="s">
        <v>422</v>
      </c>
      <c r="C422" s="3">
        <v>3090</v>
      </c>
      <c r="D422" s="3">
        <v>5</v>
      </c>
      <c r="E422" t="s">
        <v>3331</v>
      </c>
    </row>
    <row r="423" spans="1:5">
      <c r="A423" s="8" t="s">
        <v>250</v>
      </c>
      <c r="B423" s="3">
        <v>2002</v>
      </c>
      <c r="C423" s="3">
        <v>3090</v>
      </c>
      <c r="D423" s="3">
        <v>1</v>
      </c>
      <c r="E423" t="s">
        <v>3331</v>
      </c>
    </row>
    <row r="424" spans="1:5">
      <c r="A424" s="8" t="s">
        <v>3242</v>
      </c>
      <c r="C424" s="3">
        <v>3275</v>
      </c>
      <c r="D424" s="3">
        <v>1</v>
      </c>
      <c r="E424" t="s">
        <v>3331</v>
      </c>
    </row>
    <row r="425" spans="1:5">
      <c r="A425" s="8" t="s">
        <v>520</v>
      </c>
      <c r="C425" s="3">
        <v>3092</v>
      </c>
      <c r="D425" s="3">
        <v>1</v>
      </c>
      <c r="E425" t="s">
        <v>3331</v>
      </c>
    </row>
    <row r="426" spans="1:5">
      <c r="A426" s="8" t="s">
        <v>3243</v>
      </c>
      <c r="C426" s="3">
        <v>3123</v>
      </c>
      <c r="D426" s="3">
        <v>1</v>
      </c>
      <c r="E426" t="s">
        <v>3331</v>
      </c>
    </row>
    <row r="427" spans="1:5">
      <c r="A427" s="8" t="s">
        <v>3244</v>
      </c>
      <c r="C427" s="3">
        <v>3090</v>
      </c>
      <c r="D427" s="3">
        <v>1</v>
      </c>
      <c r="E427" t="s">
        <v>3331</v>
      </c>
    </row>
    <row r="428" spans="1:5">
      <c r="A428" s="8" t="s">
        <v>2389</v>
      </c>
      <c r="C428" s="3">
        <v>3092</v>
      </c>
      <c r="D428" s="3">
        <v>4</v>
      </c>
      <c r="E428" t="s">
        <v>3331</v>
      </c>
    </row>
    <row r="429" spans="1:5">
      <c r="A429" s="8" t="s">
        <v>277</v>
      </c>
      <c r="C429" s="3">
        <v>3090</v>
      </c>
      <c r="D429" s="3">
        <v>2</v>
      </c>
      <c r="E429" t="s">
        <v>3331</v>
      </c>
    </row>
    <row r="430" spans="1:5">
      <c r="A430" s="8" t="s">
        <v>3245</v>
      </c>
      <c r="C430" s="3">
        <v>3090</v>
      </c>
      <c r="D430" s="3">
        <v>1</v>
      </c>
      <c r="E430" t="s">
        <v>3331</v>
      </c>
    </row>
    <row r="431" spans="1:5">
      <c r="A431" s="8" t="s">
        <v>334</v>
      </c>
      <c r="C431" s="3">
        <v>3090</v>
      </c>
      <c r="D431" s="32">
        <v>110</v>
      </c>
      <c r="E431" t="s">
        <v>3331</v>
      </c>
    </row>
    <row r="432" spans="1:5">
      <c r="A432" s="8" t="s">
        <v>3246</v>
      </c>
      <c r="C432" s="3">
        <v>3090</v>
      </c>
      <c r="D432" s="3">
        <v>1</v>
      </c>
      <c r="E432" t="s">
        <v>3331</v>
      </c>
    </row>
    <row r="433" spans="1:5">
      <c r="A433" s="8" t="s">
        <v>3247</v>
      </c>
      <c r="C433" s="3">
        <v>3090</v>
      </c>
      <c r="D433" s="3">
        <v>4</v>
      </c>
      <c r="E433" t="s">
        <v>3331</v>
      </c>
    </row>
    <row r="434" spans="1:5">
      <c r="A434" s="8" t="s">
        <v>3248</v>
      </c>
      <c r="B434" s="3">
        <v>2008</v>
      </c>
      <c r="C434" s="3">
        <v>3090</v>
      </c>
      <c r="D434" s="3">
        <v>1</v>
      </c>
      <c r="E434" t="s">
        <v>3331</v>
      </c>
    </row>
    <row r="435" spans="1:5">
      <c r="A435" s="8" t="s">
        <v>335</v>
      </c>
      <c r="C435" s="3">
        <v>3090</v>
      </c>
      <c r="D435" s="3">
        <v>115</v>
      </c>
      <c r="E435" t="s">
        <v>3331</v>
      </c>
    </row>
    <row r="436" spans="1:5">
      <c r="A436" s="8" t="s">
        <v>3249</v>
      </c>
      <c r="C436" s="3">
        <v>3275</v>
      </c>
      <c r="D436" s="3">
        <v>1</v>
      </c>
      <c r="E436" t="s">
        <v>3331</v>
      </c>
    </row>
    <row r="437" spans="1:5">
      <c r="A437" s="8" t="s">
        <v>3250</v>
      </c>
      <c r="C437" s="3">
        <v>3175</v>
      </c>
      <c r="D437" s="3">
        <v>1</v>
      </c>
      <c r="E437" t="s">
        <v>3331</v>
      </c>
    </row>
    <row r="438" spans="1:5">
      <c r="A438" s="8" t="s">
        <v>3251</v>
      </c>
      <c r="C438" s="3">
        <v>3153</v>
      </c>
      <c r="D438" s="3">
        <v>1</v>
      </c>
      <c r="E438" t="s">
        <v>3331</v>
      </c>
    </row>
    <row r="439" spans="1:5">
      <c r="A439" s="8" t="s">
        <v>2401</v>
      </c>
      <c r="C439" s="3">
        <v>3090</v>
      </c>
      <c r="D439" s="3">
        <v>1</v>
      </c>
      <c r="E439" t="s">
        <v>3331</v>
      </c>
    </row>
    <row r="440" spans="1:5">
      <c r="A440" s="8" t="s">
        <v>80</v>
      </c>
      <c r="C440" s="3">
        <v>3090</v>
      </c>
      <c r="D440" s="3">
        <v>1</v>
      </c>
      <c r="E440" t="s">
        <v>3331</v>
      </c>
    </row>
    <row r="441" spans="1:5">
      <c r="A441" s="8" t="s">
        <v>532</v>
      </c>
      <c r="C441" s="3">
        <v>3092</v>
      </c>
      <c r="D441" s="3">
        <v>1</v>
      </c>
      <c r="E441" t="s">
        <v>3331</v>
      </c>
    </row>
    <row r="442" spans="1:5">
      <c r="A442" s="8" t="s">
        <v>81</v>
      </c>
      <c r="C442" s="3">
        <v>3090</v>
      </c>
      <c r="D442" s="3">
        <v>1</v>
      </c>
      <c r="E442" t="s">
        <v>3331</v>
      </c>
    </row>
    <row r="443" spans="1:5">
      <c r="A443" s="8" t="s">
        <v>3252</v>
      </c>
      <c r="C443" s="3">
        <v>3656</v>
      </c>
      <c r="D443" s="3">
        <v>1</v>
      </c>
      <c r="E443" t="s">
        <v>3331</v>
      </c>
    </row>
    <row r="444" spans="1:5">
      <c r="A444" s="8" t="s">
        <v>3253</v>
      </c>
      <c r="C444" s="3">
        <v>3158</v>
      </c>
      <c r="D444" s="3">
        <v>1</v>
      </c>
      <c r="E444" t="s">
        <v>3331</v>
      </c>
    </row>
    <row r="445" spans="1:5">
      <c r="A445" s="8" t="s">
        <v>1014</v>
      </c>
      <c r="C445" s="3">
        <v>3090</v>
      </c>
      <c r="D445" s="3">
        <v>1</v>
      </c>
      <c r="E445" t="s">
        <v>3331</v>
      </c>
    </row>
    <row r="446" spans="1:5">
      <c r="A446" s="8" t="s">
        <v>3254</v>
      </c>
      <c r="C446" s="3">
        <v>3158</v>
      </c>
      <c r="D446" s="3">
        <v>5</v>
      </c>
      <c r="E446" t="s">
        <v>3331</v>
      </c>
    </row>
    <row r="447" spans="1:5">
      <c r="A447" s="8" t="s">
        <v>3255</v>
      </c>
      <c r="C447" s="3">
        <v>3158</v>
      </c>
      <c r="D447" s="3">
        <v>3</v>
      </c>
      <c r="E447" t="s">
        <v>3331</v>
      </c>
    </row>
    <row r="448" spans="1:5">
      <c r="A448" s="8" t="s">
        <v>2909</v>
      </c>
      <c r="C448" s="3">
        <v>3275</v>
      </c>
      <c r="D448" s="3">
        <v>2</v>
      </c>
      <c r="E448" t="s">
        <v>3331</v>
      </c>
    </row>
    <row r="449" spans="1:5">
      <c r="A449" s="8" t="s">
        <v>3256</v>
      </c>
      <c r="C449" s="3">
        <v>3173</v>
      </c>
      <c r="D449" s="3">
        <v>1</v>
      </c>
      <c r="E449" t="s">
        <v>3331</v>
      </c>
    </row>
    <row r="450" spans="1:5">
      <c r="A450" s="8" t="s">
        <v>1431</v>
      </c>
      <c r="C450" s="3">
        <v>3090</v>
      </c>
      <c r="D450" s="3">
        <v>1</v>
      </c>
      <c r="E450" t="s">
        <v>3331</v>
      </c>
    </row>
    <row r="451" spans="1:5">
      <c r="A451" s="8" t="s">
        <v>2406</v>
      </c>
      <c r="C451" s="3">
        <v>3090</v>
      </c>
      <c r="D451" s="3">
        <v>1</v>
      </c>
      <c r="E451" t="s">
        <v>3331</v>
      </c>
    </row>
    <row r="452" spans="1:5">
      <c r="A452" s="8" t="s">
        <v>607</v>
      </c>
      <c r="C452" s="3">
        <v>3090</v>
      </c>
      <c r="D452" s="3">
        <v>1</v>
      </c>
      <c r="E452" t="s">
        <v>3331</v>
      </c>
    </row>
    <row r="453" spans="1:5">
      <c r="A453" s="8" t="s">
        <v>1019</v>
      </c>
      <c r="C453" s="3">
        <v>3092</v>
      </c>
      <c r="D453" s="3">
        <v>1</v>
      </c>
      <c r="E453" t="s">
        <v>3331</v>
      </c>
    </row>
    <row r="454" spans="1:5">
      <c r="A454" s="8" t="s">
        <v>3257</v>
      </c>
      <c r="C454" s="3">
        <v>3140</v>
      </c>
      <c r="D454" s="3">
        <v>1</v>
      </c>
      <c r="E454" t="s">
        <v>3331</v>
      </c>
    </row>
    <row r="455" spans="1:5">
      <c r="A455" s="8" t="s">
        <v>471</v>
      </c>
      <c r="C455" s="3">
        <v>3090</v>
      </c>
      <c r="D455" s="3">
        <v>1</v>
      </c>
      <c r="E455" t="s">
        <v>3331</v>
      </c>
    </row>
    <row r="456" spans="1:5">
      <c r="A456" s="8" t="s">
        <v>3258</v>
      </c>
      <c r="C456" s="3">
        <v>3090</v>
      </c>
      <c r="D456" s="3">
        <v>1</v>
      </c>
      <c r="E456" t="s">
        <v>3331</v>
      </c>
    </row>
    <row r="457" spans="1:5">
      <c r="A457" s="8" t="s">
        <v>398</v>
      </c>
      <c r="C457" s="3">
        <v>3092</v>
      </c>
      <c r="D457" s="3">
        <v>1</v>
      </c>
      <c r="E457" t="s">
        <v>3331</v>
      </c>
    </row>
    <row r="458" spans="1:5">
      <c r="A458" s="8" t="s">
        <v>3259</v>
      </c>
      <c r="C458" s="3">
        <v>3150</v>
      </c>
      <c r="D458" s="3">
        <v>1</v>
      </c>
      <c r="E458" t="s">
        <v>3331</v>
      </c>
    </row>
    <row r="459" spans="1:5">
      <c r="A459" s="8" t="s">
        <v>3260</v>
      </c>
      <c r="C459" s="3">
        <v>3158</v>
      </c>
      <c r="D459" s="3">
        <v>1</v>
      </c>
      <c r="E459" t="s">
        <v>3331</v>
      </c>
    </row>
    <row r="460" spans="1:5">
      <c r="A460" s="8" t="s">
        <v>580</v>
      </c>
      <c r="C460" s="3">
        <v>3090</v>
      </c>
      <c r="D460" s="3">
        <v>2</v>
      </c>
      <c r="E460" t="s">
        <v>3331</v>
      </c>
    </row>
    <row r="461" spans="1:5">
      <c r="A461" s="8" t="s">
        <v>3261</v>
      </c>
      <c r="C461" s="3">
        <v>3158</v>
      </c>
      <c r="D461" s="3">
        <v>1</v>
      </c>
      <c r="E461" t="s">
        <v>3331</v>
      </c>
    </row>
    <row r="462" spans="1:5">
      <c r="A462" s="8" t="s">
        <v>3262</v>
      </c>
      <c r="C462" s="3">
        <v>3175</v>
      </c>
      <c r="D462" s="3">
        <v>1</v>
      </c>
      <c r="E462" t="s">
        <v>3331</v>
      </c>
    </row>
    <row r="463" spans="1:5">
      <c r="A463" s="8" t="s">
        <v>3263</v>
      </c>
      <c r="C463" s="3">
        <v>3182</v>
      </c>
      <c r="D463" s="3">
        <v>1</v>
      </c>
      <c r="E463" t="s">
        <v>3331</v>
      </c>
    </row>
    <row r="464" spans="1:5">
      <c r="A464" s="8" t="s">
        <v>3264</v>
      </c>
      <c r="C464" s="3">
        <v>3178</v>
      </c>
      <c r="D464" s="3">
        <v>1</v>
      </c>
      <c r="E464" t="s">
        <v>3331</v>
      </c>
    </row>
    <row r="465" spans="1:5">
      <c r="A465" s="8" t="s">
        <v>3265</v>
      </c>
      <c r="C465" s="3">
        <v>3175</v>
      </c>
      <c r="D465" s="3">
        <v>1</v>
      </c>
      <c r="E465" t="s">
        <v>3331</v>
      </c>
    </row>
    <row r="466" spans="1:5">
      <c r="A466" s="8" t="s">
        <v>3266</v>
      </c>
      <c r="C466" s="3">
        <v>3160</v>
      </c>
      <c r="D466" s="3">
        <v>2</v>
      </c>
      <c r="E466" t="s">
        <v>3331</v>
      </c>
    </row>
    <row r="467" spans="1:5">
      <c r="A467" s="8" t="s">
        <v>3267</v>
      </c>
      <c r="C467" s="3">
        <v>3175</v>
      </c>
      <c r="D467" s="3">
        <v>1</v>
      </c>
      <c r="E467" t="s">
        <v>3331</v>
      </c>
    </row>
    <row r="468" spans="1:5">
      <c r="A468" s="8" t="s">
        <v>3268</v>
      </c>
      <c r="C468" s="3">
        <v>3175</v>
      </c>
      <c r="D468" s="3">
        <v>5</v>
      </c>
      <c r="E468" t="s">
        <v>3331</v>
      </c>
    </row>
    <row r="469" spans="1:5">
      <c r="A469" s="8" t="s">
        <v>386</v>
      </c>
      <c r="C469" s="3">
        <v>3090</v>
      </c>
      <c r="D469" s="3">
        <v>1</v>
      </c>
      <c r="E469" t="s">
        <v>3331</v>
      </c>
    </row>
    <row r="470" spans="1:5">
      <c r="A470" s="8" t="s">
        <v>1714</v>
      </c>
      <c r="C470" s="3">
        <v>3090</v>
      </c>
      <c r="D470" s="3">
        <v>1</v>
      </c>
      <c r="E470" t="s">
        <v>3331</v>
      </c>
    </row>
    <row r="471" spans="1:5">
      <c r="A471" s="8" t="s">
        <v>3269</v>
      </c>
      <c r="C471" s="3">
        <v>3175</v>
      </c>
      <c r="D471" s="3">
        <v>1</v>
      </c>
      <c r="E471" t="s">
        <v>3331</v>
      </c>
    </row>
    <row r="472" spans="1:5">
      <c r="A472" s="8" t="s">
        <v>144</v>
      </c>
      <c r="C472" s="3">
        <v>3090</v>
      </c>
      <c r="D472" s="3">
        <v>1</v>
      </c>
      <c r="E472" t="s">
        <v>3331</v>
      </c>
    </row>
    <row r="473" spans="1:5">
      <c r="A473" s="8" t="s">
        <v>1715</v>
      </c>
      <c r="C473" s="3">
        <v>3090</v>
      </c>
      <c r="D473" s="3">
        <v>1</v>
      </c>
      <c r="E473" t="s">
        <v>3331</v>
      </c>
    </row>
    <row r="474" spans="1:5">
      <c r="A474" s="8" t="s">
        <v>2414</v>
      </c>
      <c r="B474" s="3">
        <v>2002</v>
      </c>
      <c r="C474" s="3">
        <v>3090</v>
      </c>
      <c r="D474" s="3">
        <v>1</v>
      </c>
      <c r="E474" t="s">
        <v>3331</v>
      </c>
    </row>
    <row r="475" spans="1:5">
      <c r="A475" s="8" t="s">
        <v>145</v>
      </c>
      <c r="C475" s="3">
        <v>3090</v>
      </c>
      <c r="D475" s="3">
        <v>1</v>
      </c>
      <c r="E475" t="s">
        <v>3331</v>
      </c>
    </row>
    <row r="476" spans="1:5">
      <c r="A476" s="8" t="s">
        <v>3270</v>
      </c>
      <c r="C476" s="3">
        <v>3275</v>
      </c>
      <c r="D476" s="3">
        <v>1</v>
      </c>
      <c r="E476" t="s">
        <v>3331</v>
      </c>
    </row>
    <row r="477" spans="1:5">
      <c r="A477" s="8" t="s">
        <v>3271</v>
      </c>
      <c r="C477" s="3">
        <v>3275</v>
      </c>
      <c r="D477" s="3">
        <v>1</v>
      </c>
      <c r="E477" t="s">
        <v>3331</v>
      </c>
    </row>
    <row r="478" spans="1:5">
      <c r="A478" s="8" t="s">
        <v>3272</v>
      </c>
      <c r="C478" s="3">
        <v>3158</v>
      </c>
      <c r="D478" s="3">
        <v>1</v>
      </c>
      <c r="E478" t="s">
        <v>3331</v>
      </c>
    </row>
    <row r="479" spans="1:5">
      <c r="A479" s="8" t="s">
        <v>3273</v>
      </c>
      <c r="C479" s="3">
        <v>3114</v>
      </c>
      <c r="D479" s="3">
        <v>1</v>
      </c>
      <c r="E479" t="s">
        <v>3331</v>
      </c>
    </row>
    <row r="480" spans="1:5">
      <c r="A480" s="8" t="s">
        <v>3274</v>
      </c>
      <c r="C480" s="3">
        <v>3158</v>
      </c>
      <c r="D480" s="3">
        <v>1</v>
      </c>
      <c r="E480" t="s">
        <v>3331</v>
      </c>
    </row>
    <row r="481" spans="1:5">
      <c r="A481" s="8" t="s">
        <v>3275</v>
      </c>
      <c r="C481" s="3">
        <v>3114</v>
      </c>
      <c r="D481" s="3">
        <v>1</v>
      </c>
      <c r="E481" t="s">
        <v>3331</v>
      </c>
    </row>
    <row r="482" spans="1:5">
      <c r="A482" s="8" t="s">
        <v>3276</v>
      </c>
      <c r="C482" s="3">
        <v>3160</v>
      </c>
      <c r="D482" s="3">
        <v>1</v>
      </c>
      <c r="E482" t="s">
        <v>3331</v>
      </c>
    </row>
    <row r="483" spans="1:5">
      <c r="A483" s="8" t="s">
        <v>3277</v>
      </c>
      <c r="C483" s="3">
        <v>3647</v>
      </c>
      <c r="D483" s="3">
        <v>1</v>
      </c>
      <c r="E483" t="s">
        <v>3331</v>
      </c>
    </row>
    <row r="484" spans="1:5">
      <c r="A484" s="8" t="s">
        <v>3278</v>
      </c>
      <c r="C484" s="3">
        <v>3117</v>
      </c>
      <c r="D484" s="3">
        <v>1</v>
      </c>
      <c r="E484" t="s">
        <v>3331</v>
      </c>
    </row>
    <row r="485" spans="1:5">
      <c r="A485" s="8" t="s">
        <v>3279</v>
      </c>
      <c r="C485" s="3">
        <v>3175</v>
      </c>
      <c r="D485" s="3">
        <v>1</v>
      </c>
      <c r="E485" t="s">
        <v>3331</v>
      </c>
    </row>
    <row r="486" spans="1:5">
      <c r="A486" s="8" t="s">
        <v>3280</v>
      </c>
      <c r="C486" s="3">
        <v>3090</v>
      </c>
      <c r="D486" s="3">
        <v>1</v>
      </c>
      <c r="E486" t="s">
        <v>3331</v>
      </c>
    </row>
    <row r="487" spans="1:5">
      <c r="A487" s="8" t="s">
        <v>1035</v>
      </c>
      <c r="C487" s="3">
        <v>3080</v>
      </c>
      <c r="D487" s="3">
        <v>1</v>
      </c>
      <c r="E487" t="s">
        <v>3331</v>
      </c>
    </row>
    <row r="488" spans="1:5">
      <c r="A488" s="8" t="s">
        <v>3281</v>
      </c>
      <c r="C488" s="3">
        <v>3133</v>
      </c>
      <c r="D488" s="3">
        <v>1</v>
      </c>
      <c r="E488" t="s">
        <v>3331</v>
      </c>
    </row>
    <row r="489" spans="1:5">
      <c r="A489" s="8" t="s">
        <v>3282</v>
      </c>
      <c r="C489" s="3">
        <v>3133</v>
      </c>
      <c r="D489" s="3">
        <v>1</v>
      </c>
      <c r="E489" t="s">
        <v>3331</v>
      </c>
    </row>
    <row r="490" spans="1:5">
      <c r="A490" s="8" t="s">
        <v>3283</v>
      </c>
      <c r="C490" s="3">
        <v>3089</v>
      </c>
      <c r="D490" s="3">
        <v>1</v>
      </c>
      <c r="E490" t="s">
        <v>3331</v>
      </c>
    </row>
    <row r="491" spans="1:5">
      <c r="A491" s="8" t="s">
        <v>3284</v>
      </c>
      <c r="C491" s="3">
        <v>3175</v>
      </c>
      <c r="D491" s="3">
        <v>1</v>
      </c>
      <c r="E491" t="s">
        <v>3331</v>
      </c>
    </row>
    <row r="492" spans="1:5">
      <c r="A492" s="8" t="s">
        <v>3285</v>
      </c>
      <c r="C492" s="3">
        <v>3175</v>
      </c>
      <c r="D492" s="3">
        <v>1</v>
      </c>
      <c r="E492" t="s">
        <v>3331</v>
      </c>
    </row>
    <row r="493" spans="1:5">
      <c r="A493" s="8" t="s">
        <v>3286</v>
      </c>
      <c r="C493" s="3">
        <v>3277</v>
      </c>
      <c r="D493" s="3">
        <v>1</v>
      </c>
      <c r="E493" t="s">
        <v>3331</v>
      </c>
    </row>
    <row r="494" spans="1:5">
      <c r="A494" s="8" t="s">
        <v>3287</v>
      </c>
      <c r="C494" s="3">
        <v>3171</v>
      </c>
      <c r="D494" s="3">
        <v>1</v>
      </c>
      <c r="E494" t="s">
        <v>3331</v>
      </c>
    </row>
    <row r="495" spans="1:5">
      <c r="A495" s="8" t="s">
        <v>3288</v>
      </c>
      <c r="C495" s="3">
        <v>3089</v>
      </c>
      <c r="D495" s="3">
        <v>1</v>
      </c>
      <c r="E495" t="s">
        <v>3331</v>
      </c>
    </row>
    <row r="496" spans="1:5">
      <c r="A496" s="8" t="s">
        <v>2011</v>
      </c>
      <c r="C496" s="3">
        <v>3080</v>
      </c>
      <c r="D496" s="3">
        <v>1</v>
      </c>
      <c r="E496" t="s">
        <v>3331</v>
      </c>
    </row>
    <row r="497" spans="1:5">
      <c r="A497" s="8" t="s">
        <v>3289</v>
      </c>
      <c r="C497" s="3">
        <v>3120</v>
      </c>
      <c r="D497" s="3">
        <v>1</v>
      </c>
      <c r="E497" t="s">
        <v>3331</v>
      </c>
    </row>
    <row r="498" spans="1:5">
      <c r="A498" s="8" t="s">
        <v>1743</v>
      </c>
      <c r="C498" s="3">
        <v>3090</v>
      </c>
      <c r="D498" s="3">
        <v>1</v>
      </c>
      <c r="E498" t="s">
        <v>3331</v>
      </c>
    </row>
    <row r="499" spans="1:5">
      <c r="A499" s="8" t="s">
        <v>1894</v>
      </c>
      <c r="D499" s="3">
        <v>1</v>
      </c>
      <c r="E499" t="s">
        <v>3331</v>
      </c>
    </row>
    <row r="500" spans="1:5">
      <c r="A500" s="8" t="s">
        <v>3290</v>
      </c>
      <c r="C500" s="3">
        <v>3174</v>
      </c>
      <c r="D500" s="3">
        <v>1</v>
      </c>
      <c r="E500" t="s">
        <v>3331</v>
      </c>
    </row>
    <row r="501" spans="1:5">
      <c r="A501" s="8" t="s">
        <v>611</v>
      </c>
      <c r="C501" s="3">
        <v>3090</v>
      </c>
      <c r="D501" s="3">
        <v>2</v>
      </c>
      <c r="E501" t="s">
        <v>3331</v>
      </c>
    </row>
    <row r="502" spans="1:5">
      <c r="A502" s="8" t="s">
        <v>581</v>
      </c>
      <c r="C502" s="3">
        <v>1182</v>
      </c>
      <c r="D502" s="3">
        <v>1</v>
      </c>
      <c r="E502" t="s">
        <v>3331</v>
      </c>
    </row>
    <row r="503" spans="1:5">
      <c r="A503" s="8" t="s">
        <v>340</v>
      </c>
      <c r="C503" s="3">
        <v>3092</v>
      </c>
      <c r="D503" s="3">
        <v>1</v>
      </c>
      <c r="E503" t="s">
        <v>3331</v>
      </c>
    </row>
    <row r="504" spans="1:5">
      <c r="A504" s="8" t="s">
        <v>1784</v>
      </c>
      <c r="C504" s="3">
        <v>3092</v>
      </c>
      <c r="D504" s="3">
        <v>1</v>
      </c>
      <c r="E504" t="s">
        <v>3331</v>
      </c>
    </row>
    <row r="505" spans="1:5">
      <c r="A505" s="8" t="s">
        <v>120</v>
      </c>
      <c r="C505" s="3">
        <v>3092</v>
      </c>
      <c r="D505" s="3">
        <v>2</v>
      </c>
      <c r="E505" t="s">
        <v>3331</v>
      </c>
    </row>
    <row r="506" spans="1:5">
      <c r="A506" s="8" t="s">
        <v>3291</v>
      </c>
      <c r="C506" s="3">
        <v>3178</v>
      </c>
      <c r="D506" s="3">
        <v>1</v>
      </c>
      <c r="E506" t="s">
        <v>3331</v>
      </c>
    </row>
    <row r="507" spans="1:5">
      <c r="A507" s="8" t="s">
        <v>492</v>
      </c>
      <c r="C507" s="3">
        <v>3647</v>
      </c>
      <c r="D507" s="3">
        <v>1</v>
      </c>
      <c r="E507" t="s">
        <v>3331</v>
      </c>
    </row>
    <row r="508" spans="1:5">
      <c r="A508" s="8" t="s">
        <v>3292</v>
      </c>
      <c r="B508" s="3">
        <v>2010</v>
      </c>
      <c r="C508" s="3">
        <v>3647</v>
      </c>
      <c r="D508" s="3">
        <v>1</v>
      </c>
      <c r="E508" t="s">
        <v>3331</v>
      </c>
    </row>
    <row r="509" spans="1:5">
      <c r="A509" s="8" t="s">
        <v>367</v>
      </c>
      <c r="C509" s="3">
        <v>3647</v>
      </c>
      <c r="D509" s="3">
        <v>1</v>
      </c>
      <c r="E509" t="s">
        <v>3331</v>
      </c>
    </row>
    <row r="510" spans="1:5">
      <c r="A510" s="8" t="s">
        <v>480</v>
      </c>
      <c r="C510" s="3">
        <v>3647</v>
      </c>
      <c r="D510" s="3">
        <v>1</v>
      </c>
      <c r="E510" t="s">
        <v>3331</v>
      </c>
    </row>
    <row r="511" spans="1:5">
      <c r="A511" s="8" t="s">
        <v>1043</v>
      </c>
      <c r="C511" s="3">
        <v>3647</v>
      </c>
      <c r="D511" s="3">
        <v>1</v>
      </c>
      <c r="E511" t="s">
        <v>3331</v>
      </c>
    </row>
    <row r="512" spans="1:5">
      <c r="A512" s="8" t="s">
        <v>3293</v>
      </c>
      <c r="C512" s="3">
        <v>1182</v>
      </c>
      <c r="D512" s="3">
        <v>1</v>
      </c>
      <c r="E512" t="s">
        <v>3331</v>
      </c>
    </row>
    <row r="513" spans="1:5">
      <c r="A513" s="8" t="s">
        <v>366</v>
      </c>
      <c r="C513" s="3">
        <v>3647</v>
      </c>
      <c r="D513" s="3">
        <v>3</v>
      </c>
      <c r="E513" t="s">
        <v>3331</v>
      </c>
    </row>
    <row r="514" spans="1:5">
      <c r="A514" s="8" t="s">
        <v>31</v>
      </c>
      <c r="C514" s="3">
        <v>3090</v>
      </c>
      <c r="D514" s="3">
        <v>4</v>
      </c>
      <c r="E514" t="s">
        <v>3331</v>
      </c>
    </row>
    <row r="515" spans="1:5">
      <c r="A515" s="8" t="s">
        <v>3294</v>
      </c>
      <c r="C515" s="3">
        <v>3174</v>
      </c>
      <c r="D515" s="3">
        <v>3</v>
      </c>
      <c r="E515" t="s">
        <v>3331</v>
      </c>
    </row>
    <row r="516" spans="1:5">
      <c r="A516" s="8" t="s">
        <v>3295</v>
      </c>
      <c r="C516" s="3">
        <v>3174</v>
      </c>
      <c r="D516" s="3">
        <v>1</v>
      </c>
      <c r="E516" t="s">
        <v>3331</v>
      </c>
    </row>
    <row r="517" spans="1:5">
      <c r="A517" s="8" t="s">
        <v>3296</v>
      </c>
      <c r="C517" s="3">
        <v>3090</v>
      </c>
      <c r="D517" s="3">
        <v>6</v>
      </c>
      <c r="E517" t="s">
        <v>3331</v>
      </c>
    </row>
    <row r="518" spans="1:5">
      <c r="A518" s="8" t="s">
        <v>3297</v>
      </c>
      <c r="C518" s="3">
        <v>3094</v>
      </c>
      <c r="D518" s="3">
        <v>3</v>
      </c>
      <c r="E518" t="s">
        <v>3331</v>
      </c>
    </row>
    <row r="519" spans="1:5">
      <c r="A519" s="8" t="s">
        <v>3298</v>
      </c>
      <c r="C519" s="3">
        <v>3090</v>
      </c>
      <c r="D519" s="3">
        <v>1</v>
      </c>
      <c r="E519" t="s">
        <v>3331</v>
      </c>
    </row>
    <row r="520" spans="1:5">
      <c r="A520" s="8" t="s">
        <v>3299</v>
      </c>
      <c r="C520" s="3">
        <v>3090</v>
      </c>
      <c r="D520" s="3">
        <v>7</v>
      </c>
      <c r="E520" t="s">
        <v>3331</v>
      </c>
    </row>
    <row r="521" spans="1:5">
      <c r="A521" s="8" t="s">
        <v>437</v>
      </c>
      <c r="C521" s="3">
        <v>3090</v>
      </c>
      <c r="D521" s="3">
        <v>1</v>
      </c>
      <c r="E521" t="s">
        <v>3331</v>
      </c>
    </row>
    <row r="522" spans="1:5">
      <c r="A522" s="8" t="s">
        <v>2430</v>
      </c>
      <c r="C522" s="3">
        <v>3095</v>
      </c>
      <c r="D522" s="3">
        <v>1</v>
      </c>
      <c r="E522" t="s">
        <v>3331</v>
      </c>
    </row>
    <row r="523" spans="1:5">
      <c r="A523" s="8" t="s">
        <v>1059</v>
      </c>
      <c r="C523" s="3">
        <v>3647</v>
      </c>
      <c r="D523" s="3">
        <v>1</v>
      </c>
      <c r="E523" t="s">
        <v>3331</v>
      </c>
    </row>
    <row r="524" spans="1:5">
      <c r="A524" s="8" t="s">
        <v>1060</v>
      </c>
      <c r="C524" s="3">
        <v>3647</v>
      </c>
      <c r="D524" s="3">
        <v>1</v>
      </c>
      <c r="E524" t="s">
        <v>3331</v>
      </c>
    </row>
    <row r="525" spans="1:5">
      <c r="A525" s="8" t="s">
        <v>368</v>
      </c>
      <c r="C525" s="3">
        <v>3090</v>
      </c>
      <c r="D525" s="3">
        <v>3</v>
      </c>
      <c r="E525" t="s">
        <v>3331</v>
      </c>
    </row>
    <row r="526" spans="1:5">
      <c r="A526" s="8" t="s">
        <v>3300</v>
      </c>
      <c r="C526" s="3">
        <v>3140</v>
      </c>
      <c r="D526" s="3">
        <v>1</v>
      </c>
      <c r="E526" t="s">
        <v>3331</v>
      </c>
    </row>
    <row r="527" spans="1:5">
      <c r="A527" s="8" t="s">
        <v>1061</v>
      </c>
      <c r="C527" s="3">
        <v>3090</v>
      </c>
      <c r="D527" s="3">
        <v>1</v>
      </c>
      <c r="E527" t="s">
        <v>3331</v>
      </c>
    </row>
    <row r="528" spans="1:5">
      <c r="A528" s="8" t="s">
        <v>1062</v>
      </c>
      <c r="C528" s="3">
        <v>3090</v>
      </c>
      <c r="D528" s="3">
        <v>1</v>
      </c>
      <c r="E528" t="s">
        <v>3331</v>
      </c>
    </row>
    <row r="529" spans="1:5">
      <c r="A529" s="8" t="s">
        <v>3301</v>
      </c>
      <c r="C529" s="3">
        <v>3160</v>
      </c>
      <c r="D529" s="3">
        <v>3</v>
      </c>
      <c r="E529" t="s">
        <v>3331</v>
      </c>
    </row>
    <row r="530" spans="1:5">
      <c r="A530" s="8" t="s">
        <v>3302</v>
      </c>
      <c r="C530" s="3">
        <v>3174</v>
      </c>
      <c r="D530" s="3">
        <v>1</v>
      </c>
      <c r="E530" t="s">
        <v>3331</v>
      </c>
    </row>
    <row r="531" spans="1:5">
      <c r="A531" s="8" t="s">
        <v>3303</v>
      </c>
      <c r="C531" s="3">
        <v>3174</v>
      </c>
      <c r="D531" s="3">
        <v>1</v>
      </c>
      <c r="E531" t="s">
        <v>3331</v>
      </c>
    </row>
    <row r="532" spans="1:5">
      <c r="A532" s="8" t="s">
        <v>1064</v>
      </c>
      <c r="C532" s="3">
        <v>3092</v>
      </c>
      <c r="D532" s="3">
        <v>1</v>
      </c>
      <c r="E532" t="s">
        <v>3331</v>
      </c>
    </row>
    <row r="533" spans="1:5">
      <c r="A533" s="8" t="s">
        <v>3304</v>
      </c>
      <c r="C533" s="3">
        <v>3090</v>
      </c>
      <c r="D533" s="3">
        <v>2</v>
      </c>
      <c r="E533" t="s">
        <v>3331</v>
      </c>
    </row>
    <row r="534" spans="1:5">
      <c r="A534" s="8" t="s">
        <v>3305</v>
      </c>
      <c r="C534" s="3">
        <v>3090</v>
      </c>
      <c r="D534" s="3">
        <v>1</v>
      </c>
      <c r="E534" t="s">
        <v>3331</v>
      </c>
    </row>
    <row r="535" spans="1:5">
      <c r="A535" s="8" t="s">
        <v>189</v>
      </c>
      <c r="C535" s="3">
        <v>3095</v>
      </c>
      <c r="D535" s="3">
        <v>1</v>
      </c>
      <c r="E535" t="s">
        <v>3331</v>
      </c>
    </row>
    <row r="536" spans="1:5">
      <c r="A536" s="8" t="s">
        <v>3306</v>
      </c>
      <c r="B536" s="3">
        <v>2014</v>
      </c>
      <c r="C536" s="3">
        <v>3090</v>
      </c>
      <c r="D536" s="3">
        <v>1</v>
      </c>
      <c r="E536" t="s">
        <v>3331</v>
      </c>
    </row>
    <row r="537" spans="1:5">
      <c r="A537" s="8" t="s">
        <v>3307</v>
      </c>
      <c r="B537" s="3">
        <v>2010</v>
      </c>
      <c r="C537" s="3">
        <v>3090</v>
      </c>
      <c r="D537" s="3">
        <v>3</v>
      </c>
      <c r="E537" t="s">
        <v>3331</v>
      </c>
    </row>
    <row r="538" spans="1:5">
      <c r="A538" s="8" t="s">
        <v>3308</v>
      </c>
      <c r="C538" s="3">
        <v>3090</v>
      </c>
      <c r="D538" s="3">
        <v>6</v>
      </c>
      <c r="E538" t="s">
        <v>3331</v>
      </c>
    </row>
    <row r="539" spans="1:5">
      <c r="A539" s="8" t="s">
        <v>3309</v>
      </c>
      <c r="C539" s="3">
        <v>3140</v>
      </c>
      <c r="D539" s="3">
        <v>1</v>
      </c>
      <c r="E539" t="s">
        <v>3331</v>
      </c>
    </row>
    <row r="540" spans="1:5">
      <c r="A540" s="8" t="s">
        <v>3310</v>
      </c>
      <c r="C540" s="3">
        <v>3140</v>
      </c>
      <c r="D540" s="3">
        <v>1</v>
      </c>
      <c r="E540" t="s">
        <v>3331</v>
      </c>
    </row>
    <row r="541" spans="1:5">
      <c r="A541" s="8" t="s">
        <v>695</v>
      </c>
      <c r="C541" s="3">
        <v>3090</v>
      </c>
      <c r="D541" s="3">
        <v>2</v>
      </c>
      <c r="E541" t="s">
        <v>3331</v>
      </c>
    </row>
    <row r="542" spans="1:5">
      <c r="A542" s="8" t="s">
        <v>3311</v>
      </c>
      <c r="C542" s="3">
        <v>3178</v>
      </c>
      <c r="D542" s="3">
        <v>1</v>
      </c>
      <c r="E542" t="s">
        <v>3331</v>
      </c>
    </row>
    <row r="543" spans="1:5">
      <c r="A543" s="8" t="s">
        <v>96</v>
      </c>
      <c r="C543" s="3">
        <v>3092</v>
      </c>
      <c r="D543" s="3">
        <v>1</v>
      </c>
      <c r="E543" t="s">
        <v>3331</v>
      </c>
    </row>
    <row r="544" spans="1:5">
      <c r="A544" s="8" t="s">
        <v>143</v>
      </c>
      <c r="C544" s="3">
        <v>3090</v>
      </c>
      <c r="D544" s="3">
        <v>1</v>
      </c>
      <c r="E544" t="s">
        <v>3331</v>
      </c>
    </row>
    <row r="545" spans="1:5">
      <c r="A545" s="8" t="s">
        <v>56</v>
      </c>
      <c r="C545" s="3">
        <v>3090</v>
      </c>
      <c r="D545" s="3">
        <v>1</v>
      </c>
      <c r="E545" t="s">
        <v>3331</v>
      </c>
    </row>
    <row r="546" spans="1:5">
      <c r="A546" s="8" t="s">
        <v>62</v>
      </c>
      <c r="C546" s="3">
        <v>3090</v>
      </c>
      <c r="D546" s="3">
        <v>1</v>
      </c>
      <c r="E546" t="s">
        <v>3331</v>
      </c>
    </row>
    <row r="547" spans="1:5">
      <c r="A547" s="8" t="s">
        <v>198</v>
      </c>
      <c r="C547" s="3">
        <v>3090</v>
      </c>
      <c r="D547" s="3">
        <v>2</v>
      </c>
      <c r="E547" t="s">
        <v>3331</v>
      </c>
    </row>
    <row r="548" spans="1:5">
      <c r="A548" s="8" t="s">
        <v>3312</v>
      </c>
      <c r="C548" s="3">
        <v>2500</v>
      </c>
      <c r="D548" s="3">
        <v>1</v>
      </c>
      <c r="E548" t="s">
        <v>3331</v>
      </c>
    </row>
    <row r="549" spans="1:5">
      <c r="A549" s="8" t="s">
        <v>1072</v>
      </c>
      <c r="C549" s="3">
        <v>3090</v>
      </c>
      <c r="D549" s="3">
        <v>1</v>
      </c>
      <c r="E549" t="s">
        <v>3331</v>
      </c>
    </row>
    <row r="550" spans="1:5">
      <c r="A550" s="8" t="s">
        <v>3313</v>
      </c>
      <c r="C550" s="3">
        <v>3090</v>
      </c>
      <c r="D550" s="3">
        <v>1</v>
      </c>
      <c r="E550" t="s">
        <v>3331</v>
      </c>
    </row>
    <row r="551" spans="1:5">
      <c r="A551" s="8" t="s">
        <v>356</v>
      </c>
      <c r="C551" s="3">
        <v>3090</v>
      </c>
      <c r="D551" s="3">
        <v>1</v>
      </c>
      <c r="E551" t="s">
        <v>3331</v>
      </c>
    </row>
    <row r="552" spans="1:5">
      <c r="A552" s="8" t="s">
        <v>2754</v>
      </c>
      <c r="D552" s="3">
        <v>11</v>
      </c>
      <c r="E552" t="s">
        <v>3331</v>
      </c>
    </row>
    <row r="553" spans="1:5">
      <c r="A553" s="8" t="s">
        <v>2450</v>
      </c>
      <c r="C553" s="3">
        <v>3090</v>
      </c>
      <c r="D553" s="3">
        <v>1</v>
      </c>
      <c r="E553" t="s">
        <v>3331</v>
      </c>
    </row>
    <row r="554" spans="1:5">
      <c r="A554" s="8" t="s">
        <v>3314</v>
      </c>
      <c r="D554" s="3">
        <v>3</v>
      </c>
      <c r="E554" t="s">
        <v>3331</v>
      </c>
    </row>
    <row r="555" spans="1:5">
      <c r="A555" s="8" t="s">
        <v>1084</v>
      </c>
      <c r="C555" s="3">
        <v>3090</v>
      </c>
      <c r="D555" s="3">
        <v>2</v>
      </c>
      <c r="E555" t="s">
        <v>3331</v>
      </c>
    </row>
    <row r="556" spans="1:5">
      <c r="A556" s="8" t="s">
        <v>2451</v>
      </c>
      <c r="C556" s="3">
        <v>3090</v>
      </c>
      <c r="D556" s="3">
        <v>35</v>
      </c>
      <c r="E556" t="s">
        <v>3331</v>
      </c>
    </row>
    <row r="557" spans="1:5">
      <c r="A557" s="8" t="s">
        <v>1943</v>
      </c>
      <c r="C557" s="3">
        <v>3060</v>
      </c>
      <c r="D557" s="3">
        <v>4</v>
      </c>
      <c r="E557" t="s">
        <v>3331</v>
      </c>
    </row>
    <row r="558" spans="1:5">
      <c r="A558" s="8" t="s">
        <v>3315</v>
      </c>
      <c r="C558" s="3">
        <v>4094</v>
      </c>
      <c r="D558" s="3">
        <v>1</v>
      </c>
      <c r="E558" t="s">
        <v>3331</v>
      </c>
    </row>
    <row r="559" spans="1:5">
      <c r="A559" s="8" t="s">
        <v>3316</v>
      </c>
      <c r="C559" s="3">
        <v>3092</v>
      </c>
      <c r="D559" s="3">
        <v>1</v>
      </c>
      <c r="E559" t="s">
        <v>3331</v>
      </c>
    </row>
    <row r="560" spans="1:5">
      <c r="A560" s="8" t="s">
        <v>1086</v>
      </c>
      <c r="C560" s="3">
        <v>3090</v>
      </c>
      <c r="D560" s="3">
        <v>2</v>
      </c>
      <c r="E560" t="s">
        <v>3331</v>
      </c>
    </row>
    <row r="561" spans="1:5">
      <c r="A561" s="8" t="s">
        <v>425</v>
      </c>
      <c r="C561" s="3">
        <v>3090</v>
      </c>
      <c r="D561" s="3">
        <v>1</v>
      </c>
      <c r="E561" t="s">
        <v>3331</v>
      </c>
    </row>
    <row r="562" spans="1:5">
      <c r="A562" s="8" t="s">
        <v>3317</v>
      </c>
      <c r="C562" s="3">
        <v>3175</v>
      </c>
      <c r="D562" s="3">
        <v>1</v>
      </c>
      <c r="E562" t="s">
        <v>3331</v>
      </c>
    </row>
    <row r="563" spans="1:5">
      <c r="A563" s="8" t="s">
        <v>3318</v>
      </c>
      <c r="B563" s="3">
        <v>2013</v>
      </c>
      <c r="C563" s="3">
        <v>3175</v>
      </c>
      <c r="D563" s="3">
        <v>1</v>
      </c>
      <c r="E563" t="s">
        <v>3331</v>
      </c>
    </row>
    <row r="564" spans="1:5">
      <c r="A564" s="8" t="s">
        <v>3319</v>
      </c>
      <c r="C564" s="3">
        <v>3174</v>
      </c>
      <c r="D564" s="3">
        <v>1</v>
      </c>
      <c r="E564" t="s">
        <v>3331</v>
      </c>
    </row>
    <row r="565" spans="1:5">
      <c r="A565" s="8" t="s">
        <v>3320</v>
      </c>
      <c r="B565" s="3">
        <v>2014</v>
      </c>
      <c r="C565" s="3">
        <v>3175</v>
      </c>
      <c r="D565" s="3">
        <v>1</v>
      </c>
      <c r="E565" t="s">
        <v>3331</v>
      </c>
    </row>
    <row r="566" spans="1:5">
      <c r="A566" s="8" t="s">
        <v>1088</v>
      </c>
      <c r="C566" s="3">
        <v>3083</v>
      </c>
      <c r="D566" s="3">
        <v>1</v>
      </c>
      <c r="E566" t="s">
        <v>3331</v>
      </c>
    </row>
    <row r="567" spans="1:5">
      <c r="A567" s="8" t="s">
        <v>3321</v>
      </c>
      <c r="C567" s="3">
        <v>3090</v>
      </c>
      <c r="D567" s="3">
        <v>1</v>
      </c>
      <c r="E567" t="s">
        <v>3331</v>
      </c>
    </row>
    <row r="568" spans="1:5">
      <c r="A568" s="8" t="s">
        <v>3322</v>
      </c>
      <c r="C568" s="3">
        <v>3090</v>
      </c>
      <c r="D568" s="3">
        <v>1</v>
      </c>
      <c r="E568" t="s">
        <v>3331</v>
      </c>
    </row>
    <row r="569" spans="1:5">
      <c r="A569" s="8" t="s">
        <v>3323</v>
      </c>
      <c r="C569" s="3">
        <v>3090</v>
      </c>
      <c r="D569" s="3">
        <v>1</v>
      </c>
      <c r="E569" t="s">
        <v>3331</v>
      </c>
    </row>
    <row r="570" spans="1:5">
      <c r="A570" s="8" t="s">
        <v>3324</v>
      </c>
      <c r="C570" s="3">
        <v>3140</v>
      </c>
      <c r="D570" s="3">
        <v>1</v>
      </c>
      <c r="E570" t="s">
        <v>3331</v>
      </c>
    </row>
    <row r="571" spans="1:5">
      <c r="A571" s="8" t="s">
        <v>3325</v>
      </c>
      <c r="C571" s="3">
        <v>3090</v>
      </c>
      <c r="D571" s="3">
        <v>1</v>
      </c>
      <c r="E571" t="s">
        <v>3331</v>
      </c>
    </row>
    <row r="572" spans="1:5">
      <c r="A572" s="8" t="s">
        <v>703</v>
      </c>
      <c r="C572" s="3">
        <v>3092</v>
      </c>
      <c r="D572" s="3">
        <v>1</v>
      </c>
      <c r="E572" t="s">
        <v>3331</v>
      </c>
    </row>
    <row r="573" spans="1:5">
      <c r="A573" s="8" t="s">
        <v>346</v>
      </c>
      <c r="C573" s="3">
        <v>3092</v>
      </c>
      <c r="D573" s="3">
        <v>1</v>
      </c>
      <c r="E573" t="s">
        <v>3331</v>
      </c>
    </row>
    <row r="574" spans="1:5">
      <c r="A574" s="8" t="s">
        <v>3326</v>
      </c>
      <c r="C574" s="3">
        <v>3092</v>
      </c>
      <c r="D574" s="3">
        <v>1</v>
      </c>
      <c r="E574" t="s">
        <v>3331</v>
      </c>
    </row>
    <row r="575" spans="1:5">
      <c r="A575" s="8" t="s">
        <v>142</v>
      </c>
      <c r="C575" s="3">
        <v>3092</v>
      </c>
      <c r="D575" s="3">
        <v>1</v>
      </c>
      <c r="E575" t="s">
        <v>3331</v>
      </c>
    </row>
    <row r="576" spans="1:5">
      <c r="A576" s="8" t="s">
        <v>3327</v>
      </c>
      <c r="C576" s="3">
        <v>3090</v>
      </c>
      <c r="D576" s="3">
        <v>2</v>
      </c>
      <c r="E576" t="s">
        <v>3331</v>
      </c>
    </row>
    <row r="577" spans="1:5">
      <c r="A577" s="8" t="s">
        <v>3328</v>
      </c>
      <c r="C577" s="3">
        <v>3090</v>
      </c>
      <c r="D577" s="3">
        <v>1</v>
      </c>
      <c r="E577" t="s">
        <v>3331</v>
      </c>
    </row>
    <row r="578" spans="1:5">
      <c r="A578" s="8" t="s">
        <v>3329</v>
      </c>
      <c r="C578" s="3">
        <v>3120</v>
      </c>
      <c r="D578" s="3">
        <v>1</v>
      </c>
      <c r="E578" t="s">
        <v>3331</v>
      </c>
    </row>
    <row r="579" spans="1:5">
      <c r="A579" s="8"/>
      <c r="E579" t="s">
        <v>3331</v>
      </c>
    </row>
    <row r="580" spans="1:5">
      <c r="A580" s="8" t="s">
        <v>3330</v>
      </c>
      <c r="D580" s="3">
        <v>56</v>
      </c>
      <c r="E580" t="s">
        <v>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Tabell</vt:lpstr>
      <vt:lpstr>Total</vt:lpstr>
      <vt:lpstr>Nøtnesåsen</vt:lpstr>
      <vt:lpstr>Rundtjern</vt:lpstr>
      <vt:lpstr>Ravnås</vt:lpstr>
      <vt:lpstr>Skiberg</vt:lpstr>
      <vt:lpstr>Hovåsen</vt:lpstr>
      <vt:lpstr>Djupedal</vt:lpstr>
      <vt:lpstr>Lønnskollen</vt:lpstr>
      <vt:lpstr>Tuftfjell</vt:lpstr>
      <vt:lpstr>Snødalsåsen</vt:lpstr>
      <vt:lpstr>Stordalen</vt:lpstr>
      <vt:lpstr>Ark1</vt:lpstr>
    </vt:vector>
  </TitlesOfParts>
  <Company>Knauf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StorhaugM</dc:creator>
  <cp:lastModifiedBy>furth3003</cp:lastModifiedBy>
  <dcterms:created xsi:type="dcterms:W3CDTF">2016-11-12T13:14:41Z</dcterms:created>
  <dcterms:modified xsi:type="dcterms:W3CDTF">2017-03-06T18:57:12Z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Toppturer 2016 korrektur.xlsx</vt:lpwstr>
  </property>
</Properties>
</file>