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Bjørn\Documents\Documents\Skyting\Elverum rifleklubb\2021\Elverum Open\"/>
    </mc:Choice>
  </mc:AlternateContent>
  <xr:revisionPtr revIDLastSave="0" documentId="8_{03490AE0-0934-47DB-B56E-EDAA49E621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1" i="1" l="1"/>
  <c r="M9" i="1"/>
  <c r="M10" i="1"/>
  <c r="M11" i="1"/>
  <c r="M12" i="1"/>
  <c r="M13" i="1"/>
  <c r="M14" i="1"/>
  <c r="M15" i="1"/>
  <c r="M8" i="1"/>
  <c r="M7" i="1"/>
</calcChain>
</file>

<file path=xl/sharedStrings.xml><?xml version="1.0" encoding="utf-8"?>
<sst xmlns="http://schemas.openxmlformats.org/spreadsheetml/2006/main" count="31" uniqueCount="29">
  <si>
    <t>Klubb:</t>
  </si>
  <si>
    <t>Konto nr:</t>
  </si>
  <si>
    <t>Epost:</t>
  </si>
  <si>
    <t>Kontaktperson:</t>
  </si>
  <si>
    <t>Mob:</t>
  </si>
  <si>
    <t>Sum</t>
  </si>
  <si>
    <t>Navn</t>
  </si>
  <si>
    <t>Klasse</t>
  </si>
  <si>
    <t>Påmeldingen sendes:</t>
  </si>
  <si>
    <t>Påmeldingsfrist:</t>
  </si>
  <si>
    <t>SUM</t>
  </si>
  <si>
    <t>elverumrifleklubb@gmail.com</t>
  </si>
  <si>
    <t xml:space="preserve">                             Påmelding RIFLE ELVERUM OPEN 2021</t>
  </si>
  <si>
    <t xml:space="preserve">                          09 - 12 sept</t>
  </si>
  <si>
    <t xml:space="preserve">                          </t>
  </si>
  <si>
    <t>ID</t>
  </si>
  <si>
    <t>15 m Fri</t>
  </si>
  <si>
    <t>50m match</t>
  </si>
  <si>
    <t>50m L Aasa</t>
  </si>
  <si>
    <t>50m L Tmoen</t>
  </si>
  <si>
    <t>300m L</t>
  </si>
  <si>
    <t>300m Stdg</t>
  </si>
  <si>
    <t>Jon Jonsen</t>
  </si>
  <si>
    <t>JM</t>
  </si>
  <si>
    <t>300m Match</t>
  </si>
  <si>
    <t>10 M</t>
  </si>
  <si>
    <t>Lag 1 NM (400,-)</t>
  </si>
  <si>
    <t>Lag 2 NM (400,-)</t>
  </si>
  <si>
    <t>INGEN INNBETALING PÅ FORHÅND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</si>
</sst>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0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10" xfId="0" applyFont="1" applyFill="1" applyBorder="1" applyAlignment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7" fillId="3" borderId="3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14" fontId="6" fillId="3" borderId="19" xfId="0" applyNumberFormat="1" applyFont="1" applyFill="1" applyBorder="1" applyAlignment="1">
      <alignment horizontal="center"/>
    </xf>
    <xf numFmtId="0" fontId="6" fillId="3" borderId="19" xfId="0" applyNumberFormat="1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4" borderId="19" xfId="0" applyFont="1" applyFill="1" applyBorder="1" applyAlignment="1">
      <alignment horizontal="center"/>
    </xf>
    <xf numFmtId="0" fontId="7" fillId="3" borderId="19" xfId="0" applyFont="1" applyFill="1" applyBorder="1"/>
    <xf numFmtId="0" fontId="7" fillId="3" borderId="13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20" xfId="0" applyFont="1" applyFill="1" applyBorder="1" applyAlignment="1">
      <alignment horizontal="left"/>
    </xf>
    <xf numFmtId="0" fontId="7" fillId="3" borderId="22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/>
    </xf>
    <xf numFmtId="0" fontId="8" fillId="4" borderId="19" xfId="0" applyFont="1" applyFill="1" applyBorder="1" applyAlignment="1">
      <alignment wrapText="1"/>
    </xf>
    <xf numFmtId="0" fontId="9" fillId="3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left"/>
    </xf>
    <xf numFmtId="0" fontId="7" fillId="6" borderId="19" xfId="0" applyFont="1" applyFill="1" applyBorder="1" applyAlignment="1">
      <alignment horizontal="center"/>
    </xf>
    <xf numFmtId="0" fontId="8" fillId="2" borderId="0" xfId="0" applyFont="1" applyFill="1"/>
    <xf numFmtId="0" fontId="7" fillId="2" borderId="19" xfId="0" applyFont="1" applyFill="1" applyBorder="1"/>
    <xf numFmtId="0" fontId="8" fillId="4" borderId="19" xfId="0" applyFont="1" applyFill="1" applyBorder="1" applyAlignment="1">
      <alignment horizontal="center" wrapText="1"/>
    </xf>
    <xf numFmtId="0" fontId="10" fillId="4" borderId="19" xfId="0" applyFont="1" applyFill="1" applyBorder="1" applyAlignment="1">
      <alignment horizontal="left"/>
    </xf>
    <xf numFmtId="0" fontId="12" fillId="4" borderId="19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5" borderId="19" xfId="0" applyFont="1" applyFill="1" applyBorder="1"/>
    <xf numFmtId="0" fontId="7" fillId="8" borderId="19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7" fillId="5" borderId="0" xfId="0" applyFont="1" applyFill="1" applyBorder="1"/>
    <xf numFmtId="0" fontId="8" fillId="5" borderId="0" xfId="0" applyFont="1" applyFill="1" applyBorder="1" applyAlignment="1">
      <alignment wrapText="1"/>
    </xf>
    <xf numFmtId="0" fontId="7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7" fillId="5" borderId="23" xfId="0" applyFont="1" applyFill="1" applyBorder="1"/>
    <xf numFmtId="0" fontId="13" fillId="3" borderId="19" xfId="1" applyFont="1" applyFill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2197100</xdr:colOff>
          <xdr:row>0</xdr:row>
          <xdr:rowOff>6350</xdr:rowOff>
        </xdr:from>
        <xdr:to>
          <xdr:col>12</xdr:col>
          <xdr:colOff>723900</xdr:colOff>
          <xdr:row>2</xdr:row>
          <xdr:rowOff>317500</xdr:rowOff>
        </xdr:to>
        <xdr:sp macro="" textlink="">
          <xdr:nvSpPr>
            <xdr:cNvPr id="1025" name="rectole000000000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41777</xdr:colOff>
      <xdr:row>0</xdr:row>
      <xdr:rowOff>16711</xdr:rowOff>
    </xdr:from>
    <xdr:to>
      <xdr:col>0</xdr:col>
      <xdr:colOff>1089861</xdr:colOff>
      <xdr:row>2</xdr:row>
      <xdr:rowOff>317166</xdr:rowOff>
    </xdr:to>
    <xdr:pic>
      <xdr:nvPicPr>
        <xdr:cNvPr id="5" name="Bilde 4" descr="Norges Skytterforbun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77" y="16711"/>
          <a:ext cx="1048084" cy="1052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verumrifleklubb@gmail.com" TargetMode="External"/><Relationship Id="rId6" Type="http://schemas.openxmlformats.org/officeDocument/2006/relationships/image" Target="../media/image1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82"/>
  <sheetViews>
    <sheetView tabSelected="1" zoomScale="76" zoomScaleNormal="76" workbookViewId="0">
      <selection activeCell="N24" sqref="N24"/>
    </sheetView>
  </sheetViews>
  <sheetFormatPr baseColWidth="10" defaultRowHeight="14.5" x14ac:dyDescent="0.35"/>
  <cols>
    <col min="1" max="1" width="39.36328125" customWidth="1"/>
    <col min="2" max="2" width="14.36328125" customWidth="1"/>
    <col min="3" max="3" width="12.7265625" customWidth="1"/>
    <col min="4" max="4" width="13.26953125" bestFit="1" customWidth="1"/>
    <col min="5" max="5" width="10.6328125" hidden="1" customWidth="1"/>
    <col min="6" max="6" width="13.6328125" customWidth="1"/>
    <col min="7" max="7" width="14.6328125" bestFit="1" customWidth="1"/>
    <col min="8" max="8" width="17.26953125" customWidth="1"/>
    <col min="9" max="9" width="14.453125" bestFit="1" customWidth="1"/>
    <col min="10" max="10" width="13.6328125" customWidth="1"/>
    <col min="11" max="11" width="16.1796875" bestFit="1" customWidth="1"/>
    <col min="12" max="12" width="13.36328125" customWidth="1"/>
    <col min="13" max="15" width="11" customWidth="1"/>
    <col min="16" max="16" width="25.1796875" style="9" customWidth="1"/>
    <col min="17" max="17" width="9.81640625" bestFit="1" customWidth="1"/>
  </cols>
  <sheetData>
    <row r="1" spans="1:34" ht="26.5" thickBot="1" x14ac:dyDescent="0.6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14"/>
      <c r="O1" s="14"/>
      <c r="P1" s="1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3" customHeight="1" thickBot="1" x14ac:dyDescent="0.6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16"/>
      <c r="O2" s="16"/>
      <c r="P2" s="1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7" customFormat="1" ht="29" thickBot="1" x14ac:dyDescent="0.7">
      <c r="A3" s="26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16"/>
      <c r="O3"/>
      <c r="P3" s="17"/>
      <c r="Q3" s="1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21.5" thickBot="1" x14ac:dyDescent="0.55000000000000004">
      <c r="A4" s="25" t="s">
        <v>0</v>
      </c>
      <c r="B4" s="35"/>
      <c r="C4" s="33" t="s">
        <v>1</v>
      </c>
      <c r="D4" s="33"/>
      <c r="E4" s="34"/>
      <c r="F4" s="32" t="s">
        <v>2</v>
      </c>
      <c r="G4" s="33"/>
      <c r="H4" s="33"/>
      <c r="I4" s="33"/>
      <c r="J4" s="33"/>
      <c r="K4" s="33"/>
      <c r="L4" s="33"/>
      <c r="M4" s="34"/>
      <c r="N4" s="19"/>
      <c r="P4" s="20"/>
      <c r="Q4" s="1"/>
      <c r="R4" s="1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1.5" thickBot="1" x14ac:dyDescent="0.55000000000000004">
      <c r="A5" s="38" t="s">
        <v>3</v>
      </c>
      <c r="B5" s="39"/>
      <c r="C5" s="40" t="s">
        <v>4</v>
      </c>
      <c r="D5" s="40"/>
      <c r="E5" s="40"/>
      <c r="F5" s="41"/>
      <c r="G5" s="50"/>
      <c r="H5" s="50"/>
      <c r="I5" s="50"/>
      <c r="J5" s="50"/>
      <c r="K5" s="50"/>
      <c r="L5" s="50"/>
      <c r="M5" s="42"/>
      <c r="N5" s="18"/>
      <c r="O5" s="18"/>
      <c r="P5" s="18"/>
      <c r="Q5" s="4"/>
      <c r="R5" s="1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1.5" thickBot="1" x14ac:dyDescent="0.55000000000000004">
      <c r="A6" s="54" t="s">
        <v>6</v>
      </c>
      <c r="B6" s="43" t="s">
        <v>15</v>
      </c>
      <c r="C6" s="43" t="s">
        <v>7</v>
      </c>
      <c r="D6" s="43" t="s">
        <v>25</v>
      </c>
      <c r="E6" s="43"/>
      <c r="F6" s="43" t="s">
        <v>16</v>
      </c>
      <c r="G6" s="43" t="s">
        <v>18</v>
      </c>
      <c r="H6" s="43" t="s">
        <v>19</v>
      </c>
      <c r="I6" s="43" t="s">
        <v>17</v>
      </c>
      <c r="J6" s="43" t="s">
        <v>20</v>
      </c>
      <c r="K6" s="43" t="s">
        <v>24</v>
      </c>
      <c r="L6" s="43" t="s">
        <v>21</v>
      </c>
      <c r="M6" s="43" t="s">
        <v>5</v>
      </c>
      <c r="N6" s="24"/>
      <c r="O6" s="22"/>
      <c r="P6" s="2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4" ht="21.5" thickBot="1" x14ac:dyDescent="0.55000000000000004">
      <c r="A7" s="56" t="s">
        <v>22</v>
      </c>
      <c r="B7" s="52">
        <v>123456</v>
      </c>
      <c r="C7" s="52" t="s">
        <v>23</v>
      </c>
      <c r="D7" s="53">
        <v>150</v>
      </c>
      <c r="E7" s="53"/>
      <c r="F7" s="43">
        <v>150</v>
      </c>
      <c r="G7" s="43">
        <v>150</v>
      </c>
      <c r="H7" s="43">
        <v>150</v>
      </c>
      <c r="I7" s="43">
        <v>150</v>
      </c>
      <c r="J7" s="43">
        <v>400</v>
      </c>
      <c r="K7" s="43">
        <v>400</v>
      </c>
      <c r="L7" s="43">
        <v>400</v>
      </c>
      <c r="M7" s="44">
        <f>SUM(D7:L7)</f>
        <v>1950</v>
      </c>
      <c r="N7" s="12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4" ht="21.5" thickBot="1" x14ac:dyDescent="0.55000000000000004">
      <c r="A8" s="46"/>
      <c r="B8" s="58"/>
      <c r="C8" s="58"/>
      <c r="D8" s="61"/>
      <c r="E8" s="61"/>
      <c r="F8" s="62"/>
      <c r="G8" s="62"/>
      <c r="H8" s="62"/>
      <c r="I8" s="62"/>
      <c r="J8" s="55"/>
      <c r="K8" s="55"/>
      <c r="L8" s="55"/>
      <c r="M8" s="43">
        <f>SUM(D8:L8)</f>
        <v>0</v>
      </c>
      <c r="N8" s="4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4" ht="21.5" thickBot="1" x14ac:dyDescent="0.55000000000000004">
      <c r="A9" s="46"/>
      <c r="B9" s="58"/>
      <c r="C9" s="58"/>
      <c r="D9" s="61"/>
      <c r="E9" s="61"/>
      <c r="F9" s="62"/>
      <c r="G9" s="62"/>
      <c r="H9" s="62"/>
      <c r="I9" s="62"/>
      <c r="J9" s="55"/>
      <c r="K9" s="55"/>
      <c r="L9" s="55"/>
      <c r="M9" s="43">
        <f t="shared" ref="M9:M15" si="0">SUM(D9:L9)</f>
        <v>0</v>
      </c>
      <c r="N9" s="4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4" ht="21.5" thickBot="1" x14ac:dyDescent="0.55000000000000004">
      <c r="A10" s="46"/>
      <c r="B10" s="58"/>
      <c r="C10" s="58"/>
      <c r="D10" s="61"/>
      <c r="E10" s="61"/>
      <c r="F10" s="62"/>
      <c r="G10" s="62"/>
      <c r="H10" s="62"/>
      <c r="I10" s="62"/>
      <c r="J10" s="55"/>
      <c r="K10" s="55"/>
      <c r="L10" s="55"/>
      <c r="M10" s="43">
        <f t="shared" si="0"/>
        <v>0</v>
      </c>
      <c r="N10" s="4"/>
      <c r="O10" s="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4" ht="21.5" thickBot="1" x14ac:dyDescent="0.55000000000000004">
      <c r="A11" s="46"/>
      <c r="B11" s="58"/>
      <c r="C11" s="58"/>
      <c r="D11" s="61"/>
      <c r="E11" s="61"/>
      <c r="F11" s="62"/>
      <c r="G11" s="62"/>
      <c r="H11" s="62"/>
      <c r="I11" s="62"/>
      <c r="J11" s="55"/>
      <c r="K11" s="55"/>
      <c r="L11" s="55"/>
      <c r="M11" s="43">
        <f t="shared" si="0"/>
        <v>0</v>
      </c>
      <c r="N11" s="4"/>
      <c r="O11" s="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4" ht="21.5" thickBot="1" x14ac:dyDescent="0.55000000000000004">
      <c r="A12" s="46"/>
      <c r="B12" s="58"/>
      <c r="C12" s="58"/>
      <c r="D12" s="61"/>
      <c r="E12" s="61"/>
      <c r="F12" s="62"/>
      <c r="G12" s="62"/>
      <c r="H12" s="62"/>
      <c r="I12" s="62"/>
      <c r="J12" s="55"/>
      <c r="K12" s="55"/>
      <c r="L12" s="55"/>
      <c r="M12" s="43">
        <f t="shared" si="0"/>
        <v>0</v>
      </c>
      <c r="N12" s="4"/>
      <c r="O12" s="8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4" ht="21.5" thickBot="1" x14ac:dyDescent="0.55000000000000004">
      <c r="A13" s="46"/>
      <c r="B13" s="58"/>
      <c r="C13" s="58"/>
      <c r="D13" s="61"/>
      <c r="E13" s="61"/>
      <c r="F13" s="62"/>
      <c r="G13" s="62"/>
      <c r="H13" s="62"/>
      <c r="I13" s="62"/>
      <c r="J13" s="55"/>
      <c r="K13" s="55"/>
      <c r="L13" s="55"/>
      <c r="M13" s="43">
        <f t="shared" si="0"/>
        <v>0</v>
      </c>
      <c r="N13" s="4"/>
      <c r="O13" s="8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4" ht="21.5" thickBot="1" x14ac:dyDescent="0.55000000000000004">
      <c r="A14" s="46"/>
      <c r="B14" s="58"/>
      <c r="C14" s="58"/>
      <c r="D14" s="61"/>
      <c r="E14" s="61"/>
      <c r="F14" s="62"/>
      <c r="G14" s="62"/>
      <c r="H14" s="62"/>
      <c r="I14" s="62"/>
      <c r="J14" s="55"/>
      <c r="K14" s="55"/>
      <c r="L14" s="55"/>
      <c r="M14" s="43">
        <f t="shared" si="0"/>
        <v>0</v>
      </c>
      <c r="N14" s="4"/>
      <c r="O14" s="8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4" ht="21.5" thickBot="1" x14ac:dyDescent="0.55000000000000004">
      <c r="A15" s="59"/>
      <c r="B15" s="60"/>
      <c r="C15" s="58"/>
      <c r="D15" s="61"/>
      <c r="E15" s="61"/>
      <c r="F15" s="62"/>
      <c r="G15" s="62"/>
      <c r="H15" s="62"/>
      <c r="I15" s="62"/>
      <c r="J15" s="55"/>
      <c r="K15" s="55"/>
      <c r="L15" s="55"/>
      <c r="M15" s="43">
        <f t="shared" si="0"/>
        <v>0</v>
      </c>
      <c r="N15" s="4"/>
      <c r="O15" s="8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4" ht="21.5" thickBot="1" x14ac:dyDescent="0.55000000000000004">
      <c r="A16" s="36" t="s">
        <v>6</v>
      </c>
      <c r="B16" s="36"/>
      <c r="C16" s="36" t="s">
        <v>7</v>
      </c>
      <c r="D16" s="45"/>
      <c r="E16" s="45"/>
      <c r="F16" s="36"/>
      <c r="G16" s="36"/>
      <c r="H16" s="36"/>
      <c r="I16" s="36"/>
      <c r="J16" s="36"/>
      <c r="K16" s="36"/>
      <c r="L16" s="36"/>
      <c r="M16" s="43"/>
      <c r="N16" s="4"/>
      <c r="O16" s="8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4" ht="21.5" thickBot="1" x14ac:dyDescent="0.55000000000000004">
      <c r="A17" s="63" t="s">
        <v>26</v>
      </c>
      <c r="B17" s="66"/>
      <c r="C17" s="67"/>
      <c r="D17" s="68"/>
      <c r="E17" s="68"/>
      <c r="F17" s="69"/>
      <c r="G17" s="69"/>
      <c r="H17" s="69"/>
      <c r="I17" s="69"/>
      <c r="J17" s="65"/>
      <c r="K17" s="64"/>
      <c r="L17" s="64"/>
      <c r="M17" s="43"/>
      <c r="N17" s="4"/>
      <c r="O17" s="8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4" ht="21.5" thickBot="1" x14ac:dyDescent="0.55000000000000004">
      <c r="A18" s="70" t="s">
        <v>27</v>
      </c>
      <c r="B18" s="66"/>
      <c r="C18" s="67"/>
      <c r="D18" s="68"/>
      <c r="E18" s="68"/>
      <c r="F18" s="69"/>
      <c r="G18" s="69"/>
      <c r="H18" s="69"/>
      <c r="I18" s="69"/>
      <c r="J18" s="65"/>
      <c r="K18" s="64"/>
      <c r="L18" s="64"/>
      <c r="M18" s="43"/>
      <c r="N18" s="4"/>
      <c r="O18" s="8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4" ht="28.5" customHeight="1" thickBot="1" x14ac:dyDescent="0.55000000000000004">
      <c r="A19" s="37" t="s">
        <v>8</v>
      </c>
      <c r="B19" s="71" t="s">
        <v>11</v>
      </c>
      <c r="C19" s="71"/>
      <c r="D19" s="71"/>
      <c r="E19" s="47"/>
      <c r="F19" s="47"/>
      <c r="G19" s="51"/>
      <c r="H19" s="51"/>
      <c r="I19" s="51"/>
      <c r="J19" s="51"/>
      <c r="K19" s="51"/>
      <c r="L19" s="51"/>
      <c r="M19" s="48"/>
      <c r="N19" s="4"/>
      <c r="O19" s="8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4" ht="28.5" customHeight="1" thickBot="1" x14ac:dyDescent="0.55000000000000004">
      <c r="A20" s="37" t="s">
        <v>9</v>
      </c>
      <c r="B20" s="37"/>
      <c r="C20" s="29">
        <v>44440</v>
      </c>
      <c r="D20" s="30"/>
      <c r="E20" s="47"/>
      <c r="F20" s="47"/>
      <c r="G20" s="51"/>
      <c r="H20" s="51"/>
      <c r="I20" s="51"/>
      <c r="J20" s="51"/>
      <c r="K20" s="51"/>
      <c r="L20" s="51"/>
      <c r="M20" s="44" t="s">
        <v>10</v>
      </c>
      <c r="N20" s="4"/>
      <c r="O20" s="8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4" ht="28.5" customHeight="1" thickBot="1" x14ac:dyDescent="0.55000000000000004">
      <c r="A21" s="57" t="s">
        <v>28</v>
      </c>
      <c r="B21" s="57"/>
      <c r="C21" s="31"/>
      <c r="D21" s="31"/>
      <c r="E21" s="47"/>
      <c r="F21" s="47"/>
      <c r="G21" s="51"/>
      <c r="H21" s="51"/>
      <c r="I21" s="51"/>
      <c r="J21" s="51"/>
      <c r="K21" s="51"/>
      <c r="L21" s="51"/>
      <c r="M21" s="49">
        <f>SUM(M8:M20)</f>
        <v>0</v>
      </c>
      <c r="N21" s="4"/>
      <c r="O21" s="8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4" ht="21.75" customHeight="1" thickBot="1" x14ac:dyDescent="0.4">
      <c r="A22" s="5"/>
      <c r="B22" s="5"/>
      <c r="C22" s="5"/>
      <c r="D22" s="21"/>
      <c r="E22" s="5"/>
      <c r="F22" s="5"/>
      <c r="G22" s="5"/>
      <c r="H22" s="5"/>
      <c r="I22" s="5"/>
      <c r="J22" s="5"/>
      <c r="K22" s="5"/>
      <c r="L22" s="5"/>
      <c r="M22" s="5"/>
      <c r="N22" s="5"/>
      <c r="O22" s="12"/>
      <c r="P22" s="13"/>
      <c r="Q22" s="1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23.25" customHeight="1" thickBot="1" x14ac:dyDescent="0.4">
      <c r="A23" s="1"/>
      <c r="B23" s="1"/>
      <c r="C23" s="2"/>
      <c r="D23" s="3"/>
      <c r="E23" s="5"/>
      <c r="F23" s="5"/>
      <c r="G23" s="5"/>
      <c r="H23" s="5"/>
      <c r="I23" s="5"/>
      <c r="J23" s="5"/>
      <c r="K23" s="5"/>
      <c r="L23" s="5"/>
      <c r="M23" s="5"/>
      <c r="N23" s="5"/>
      <c r="O23" s="12"/>
      <c r="P23" s="10"/>
      <c r="Q23" s="1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5" thickBot="1" x14ac:dyDescent="0.4">
      <c r="A24" s="1"/>
      <c r="B24" s="1"/>
      <c r="C24" s="1"/>
      <c r="D24" s="1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11"/>
      <c r="Q24" s="1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5" thickBot="1" x14ac:dyDescent="0.4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1"/>
      <c r="Q25" s="1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5" thickBot="1" x14ac:dyDescent="0.4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1"/>
      <c r="Q26" s="1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5" thickBot="1" x14ac:dyDescent="0.4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1"/>
      <c r="Q27" s="1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5" thickBot="1" x14ac:dyDescent="0.4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1"/>
      <c r="Q28" s="1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5" thickBot="1" x14ac:dyDescent="0.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1"/>
      <c r="Q29" s="1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5" thickBot="1" x14ac:dyDescent="0.4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1"/>
      <c r="Q30" s="1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5" thickBot="1" x14ac:dyDescent="0.4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1"/>
      <c r="Q31" s="1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5" thickBot="1" x14ac:dyDescent="0.4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1"/>
      <c r="Q32" s="1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5" thickBot="1" x14ac:dyDescent="0.4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1"/>
      <c r="Q33" s="1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5" thickBot="1" x14ac:dyDescent="0.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1"/>
      <c r="Q34" s="1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5" thickBot="1" x14ac:dyDescent="0.4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1"/>
      <c r="Q35" s="1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5" thickBot="1" x14ac:dyDescent="0.4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1"/>
      <c r="Q36" s="1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5" thickBot="1" x14ac:dyDescent="0.4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1"/>
      <c r="Q37" s="1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5" thickBot="1" x14ac:dyDescent="0.4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1"/>
      <c r="Q38" s="1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5" thickBot="1" x14ac:dyDescent="0.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1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5" thickBot="1" x14ac:dyDescent="0.4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1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5" thickBot="1" x14ac:dyDescent="0.4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1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5" thickBot="1" x14ac:dyDescent="0.4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1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5" thickBot="1" x14ac:dyDescent="0.4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1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5" thickBot="1" x14ac:dyDescent="0.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1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5" thickBot="1" x14ac:dyDescent="0.4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1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5" thickBot="1" x14ac:dyDescent="0.4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1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5" thickBot="1" x14ac:dyDescent="0.4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1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5" thickBot="1" x14ac:dyDescent="0.4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1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5" thickBot="1" x14ac:dyDescent="0.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1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5" thickBot="1" x14ac:dyDescent="0.4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1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5" thickBot="1" x14ac:dyDescent="0.4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1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5" thickBot="1" x14ac:dyDescent="0.4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1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5" thickBot="1" x14ac:dyDescent="0.4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1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5" thickBot="1" x14ac:dyDescent="0.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1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5" thickBot="1" x14ac:dyDescent="0.4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1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5" thickBot="1" x14ac:dyDescent="0.4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1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5" thickBot="1" x14ac:dyDescent="0.4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1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5" thickBot="1" x14ac:dyDescent="0.4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1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5" thickBot="1" x14ac:dyDescent="0.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1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5" thickBot="1" x14ac:dyDescent="0.4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1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5" thickBot="1" x14ac:dyDescent="0.4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1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5" thickBot="1" x14ac:dyDescent="0.4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1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5" thickBot="1" x14ac:dyDescent="0.4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1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5" thickBot="1" x14ac:dyDescent="0.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1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5" thickBot="1" x14ac:dyDescent="0.4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1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5" thickBot="1" x14ac:dyDescent="0.4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1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5" thickBot="1" x14ac:dyDescent="0.4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5" thickBot="1" x14ac:dyDescent="0.4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1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5" thickBot="1" x14ac:dyDescent="0.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1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5" thickBot="1" x14ac:dyDescent="0.4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1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5" thickBot="1" x14ac:dyDescent="0.4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1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5" thickBot="1" x14ac:dyDescent="0.4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1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5" thickBot="1" x14ac:dyDescent="0.4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1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5" thickBot="1" x14ac:dyDescent="0.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1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5" thickBot="1" x14ac:dyDescent="0.4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1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5" thickBot="1" x14ac:dyDescent="0.4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1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5" thickBot="1" x14ac:dyDescent="0.4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1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5" thickBot="1" x14ac:dyDescent="0.4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1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5" thickBot="1" x14ac:dyDescent="0.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1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5" thickBot="1" x14ac:dyDescent="0.4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1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5" thickBot="1" x14ac:dyDescent="0.4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5" thickBot="1" x14ac:dyDescent="0.4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1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15" thickBot="1" x14ac:dyDescent="0.4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1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15" thickBot="1" x14ac:dyDescent="0.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1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15" thickBot="1" x14ac:dyDescent="0.4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1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15" thickBot="1" x14ac:dyDescent="0.4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1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5" thickBot="1" x14ac:dyDescent="0.4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1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15" thickBot="1" x14ac:dyDescent="0.4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1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15" thickBot="1" x14ac:dyDescent="0.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1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15" thickBot="1" x14ac:dyDescent="0.4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1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5" thickBot="1" x14ac:dyDescent="0.4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1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15" thickBot="1" x14ac:dyDescent="0.4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1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15" thickBot="1" x14ac:dyDescent="0.4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1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15" thickBot="1" x14ac:dyDescent="0.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1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15" thickBot="1" x14ac:dyDescent="0.4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1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15" thickBot="1" x14ac:dyDescent="0.4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1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15" thickBot="1" x14ac:dyDescent="0.4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1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15" thickBot="1" x14ac:dyDescent="0.4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1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15" thickBot="1" x14ac:dyDescent="0.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1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15" thickBot="1" x14ac:dyDescent="0.4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1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15" thickBot="1" x14ac:dyDescent="0.4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1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15" thickBot="1" x14ac:dyDescent="0.4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1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15" thickBot="1" x14ac:dyDescent="0.4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1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15" thickBot="1" x14ac:dyDescent="0.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1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15" thickBot="1" x14ac:dyDescent="0.4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1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15" thickBot="1" x14ac:dyDescent="0.4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1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15" thickBot="1" x14ac:dyDescent="0.4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1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5" thickBot="1" x14ac:dyDescent="0.4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1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15" thickBot="1" x14ac:dyDescent="0.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1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15" thickBot="1" x14ac:dyDescent="0.4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1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15" thickBot="1" x14ac:dyDescent="0.4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1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15" thickBot="1" x14ac:dyDescent="0.4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1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5" thickBot="1" x14ac:dyDescent="0.4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1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5" thickBot="1" x14ac:dyDescent="0.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1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ht="15" thickBot="1" x14ac:dyDescent="0.4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1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15" thickBot="1" x14ac:dyDescent="0.4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1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15" thickBot="1" x14ac:dyDescent="0.4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1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ht="15" thickBot="1" x14ac:dyDescent="0.4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1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ht="15" thickBot="1" x14ac:dyDescent="0.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1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15" thickBot="1" x14ac:dyDescent="0.4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1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15" thickBot="1" x14ac:dyDescent="0.4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1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ht="15" thickBot="1" x14ac:dyDescent="0.4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1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15" thickBot="1" x14ac:dyDescent="0.4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1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15" thickBot="1" x14ac:dyDescent="0.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1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15" thickBot="1" x14ac:dyDescent="0.4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1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15" thickBot="1" x14ac:dyDescent="0.4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1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15" thickBot="1" x14ac:dyDescent="0.4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1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15" thickBot="1" x14ac:dyDescent="0.4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1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15" thickBot="1" x14ac:dyDescent="0.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1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5" thickBot="1" x14ac:dyDescent="0.4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1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15" thickBot="1" x14ac:dyDescent="0.4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1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ht="15" thickBot="1" x14ac:dyDescent="0.4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1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15" thickBot="1" x14ac:dyDescent="0.4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1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15" thickBot="1" x14ac:dyDescent="0.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1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15" thickBot="1" x14ac:dyDescent="0.4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1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15" thickBot="1" x14ac:dyDescent="0.4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1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15" thickBot="1" x14ac:dyDescent="0.4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1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15" thickBot="1" x14ac:dyDescent="0.4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1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15" thickBot="1" x14ac:dyDescent="0.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1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15" thickBot="1" x14ac:dyDescent="0.4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1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15" thickBot="1" x14ac:dyDescent="0.4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1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15" thickBot="1" x14ac:dyDescent="0.4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1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15" thickBot="1" x14ac:dyDescent="0.4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1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15" thickBot="1" x14ac:dyDescent="0.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1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15" thickBot="1" x14ac:dyDescent="0.4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1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15" thickBot="1" x14ac:dyDescent="0.4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1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15" thickBot="1" x14ac:dyDescent="0.4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1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ht="15" thickBot="1" x14ac:dyDescent="0.4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1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15" thickBot="1" x14ac:dyDescent="0.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15" thickBot="1" x14ac:dyDescent="0.4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1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15" thickBot="1" x14ac:dyDescent="0.4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1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15" thickBot="1" x14ac:dyDescent="0.4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1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15" thickBot="1" x14ac:dyDescent="0.4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1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15" thickBot="1" x14ac:dyDescent="0.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1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15" thickBot="1" x14ac:dyDescent="0.4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1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15" thickBot="1" x14ac:dyDescent="0.4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1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5" thickBot="1" x14ac:dyDescent="0.4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1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5" thickBot="1" x14ac:dyDescent="0.4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1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5" thickBot="1" x14ac:dyDescent="0.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1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5" thickBot="1" x14ac:dyDescent="0.4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1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15" thickBot="1" x14ac:dyDescent="0.4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1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15" thickBot="1" x14ac:dyDescent="0.4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1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5" thickBot="1" x14ac:dyDescent="0.4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1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5" thickBot="1" x14ac:dyDescent="0.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1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5" thickBot="1" x14ac:dyDescent="0.4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1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5" thickBot="1" x14ac:dyDescent="0.4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1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5" thickBot="1" x14ac:dyDescent="0.4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1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5" thickBot="1" x14ac:dyDescent="0.4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1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5" thickBot="1" x14ac:dyDescent="0.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1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5" thickBot="1" x14ac:dyDescent="0.4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1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5" thickBot="1" x14ac:dyDescent="0.4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1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15" thickBot="1" x14ac:dyDescent="0.4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1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15" thickBot="1" x14ac:dyDescent="0.4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1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15" thickBot="1" x14ac:dyDescent="0.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1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15" thickBot="1" x14ac:dyDescent="0.4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1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15" thickBot="1" x14ac:dyDescent="0.4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1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15" thickBot="1" x14ac:dyDescent="0.4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1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15" thickBot="1" x14ac:dyDescent="0.4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1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15" thickBot="1" x14ac:dyDescent="0.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1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15" thickBot="1" x14ac:dyDescent="0.4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1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15" thickBot="1" x14ac:dyDescent="0.4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1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15" thickBot="1" x14ac:dyDescent="0.4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1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15" thickBot="1" x14ac:dyDescent="0.4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1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15" thickBot="1" x14ac:dyDescent="0.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1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15" thickBot="1" x14ac:dyDescent="0.4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1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15" thickBot="1" x14ac:dyDescent="0.4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1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15" thickBot="1" x14ac:dyDescent="0.4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1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15" thickBot="1" x14ac:dyDescent="0.4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1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15" thickBot="1" x14ac:dyDescent="0.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1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15" thickBot="1" x14ac:dyDescent="0.4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1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15" thickBot="1" x14ac:dyDescent="0.4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1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15" thickBot="1" x14ac:dyDescent="0.4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1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15" thickBot="1" x14ac:dyDescent="0.4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1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15" thickBot="1" x14ac:dyDescent="0.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1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ht="15" thickBot="1" x14ac:dyDescent="0.4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1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ht="15" thickBot="1" x14ac:dyDescent="0.4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1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ht="15" thickBot="1" x14ac:dyDescent="0.4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1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ht="15" thickBot="1" x14ac:dyDescent="0.4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1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15" thickBot="1" x14ac:dyDescent="0.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1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15" thickBot="1" x14ac:dyDescent="0.4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1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ht="15" thickBot="1" x14ac:dyDescent="0.4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1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ht="15" thickBot="1" x14ac:dyDescent="0.4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1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ht="15" thickBot="1" x14ac:dyDescent="0.4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1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ht="15" thickBot="1" x14ac:dyDescent="0.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1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ht="15" thickBot="1" x14ac:dyDescent="0.4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1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ht="15" thickBot="1" x14ac:dyDescent="0.4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1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15" thickBot="1" x14ac:dyDescent="0.4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1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ht="15" thickBot="1" x14ac:dyDescent="0.4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1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ht="15" thickBot="1" x14ac:dyDescent="0.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1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ht="15" thickBot="1" x14ac:dyDescent="0.4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1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ht="15" thickBot="1" x14ac:dyDescent="0.4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1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15" thickBot="1" x14ac:dyDescent="0.4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1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15" thickBot="1" x14ac:dyDescent="0.4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1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ht="15" thickBot="1" x14ac:dyDescent="0.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1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ht="15" thickBot="1" x14ac:dyDescent="0.4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1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15" thickBot="1" x14ac:dyDescent="0.4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1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ht="15" thickBot="1" x14ac:dyDescent="0.4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1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ht="15" thickBot="1" x14ac:dyDescent="0.4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1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ht="15" thickBot="1" x14ac:dyDescent="0.4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1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ht="15" thickBot="1" x14ac:dyDescent="0.4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1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15" thickBot="1" x14ac:dyDescent="0.4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1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ht="15" thickBot="1" x14ac:dyDescent="0.4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1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ht="15" thickBot="1" x14ac:dyDescent="0.4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1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15" thickBot="1" x14ac:dyDescent="0.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1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15" thickBot="1" x14ac:dyDescent="0.4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1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15" thickBot="1" x14ac:dyDescent="0.4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1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15" thickBot="1" x14ac:dyDescent="0.4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1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ht="15" thickBot="1" x14ac:dyDescent="0.4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1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ht="15" thickBot="1" x14ac:dyDescent="0.4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1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ht="15" thickBot="1" x14ac:dyDescent="0.4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1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ht="15" thickBot="1" x14ac:dyDescent="0.4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1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15" thickBot="1" x14ac:dyDescent="0.4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1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15" thickBot="1" x14ac:dyDescent="0.4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1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ht="15" thickBot="1" x14ac:dyDescent="0.4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1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ht="15" thickBot="1" x14ac:dyDescent="0.4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1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ht="15" thickBot="1" x14ac:dyDescent="0.4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1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15" thickBot="1" x14ac:dyDescent="0.4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1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ht="15" thickBot="1" x14ac:dyDescent="0.4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1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ht="15" thickBot="1" x14ac:dyDescent="0.4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1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15" thickBot="1" x14ac:dyDescent="0.4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1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ht="15" thickBot="1" x14ac:dyDescent="0.4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1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ht="15" thickBot="1" x14ac:dyDescent="0.4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1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ht="15" thickBot="1" x14ac:dyDescent="0.4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1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ht="15" thickBot="1" x14ac:dyDescent="0.4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1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ht="15" thickBot="1" x14ac:dyDescent="0.4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1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ht="15" thickBot="1" x14ac:dyDescent="0.4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1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ht="15" thickBot="1" x14ac:dyDescent="0.4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1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ht="15" thickBot="1" x14ac:dyDescent="0.4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1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ht="15" thickBot="1" x14ac:dyDescent="0.4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1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ht="15" thickBot="1" x14ac:dyDescent="0.4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1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ht="15" thickBot="1" x14ac:dyDescent="0.4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1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ht="15" thickBot="1" x14ac:dyDescent="0.4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1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ht="15" thickBot="1" x14ac:dyDescent="0.4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1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ht="15" thickBot="1" x14ac:dyDescent="0.4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1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ht="15" thickBot="1" x14ac:dyDescent="0.4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1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ht="15" thickBot="1" x14ac:dyDescent="0.4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1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1:34" ht="15" thickBot="1" x14ac:dyDescent="0.4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1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1:34" ht="15" thickBot="1" x14ac:dyDescent="0.4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1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1:34" ht="15" thickBot="1" x14ac:dyDescent="0.4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1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1:34" ht="15" thickBot="1" x14ac:dyDescent="0.4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1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1:34" ht="15" thickBot="1" x14ac:dyDescent="0.4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1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1:34" ht="15" thickBot="1" x14ac:dyDescent="0.4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1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1:34" ht="15" thickBot="1" x14ac:dyDescent="0.4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1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1:34" ht="15" thickBot="1" x14ac:dyDescent="0.4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1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1:34" ht="15" thickBot="1" x14ac:dyDescent="0.4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1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1:34" ht="15" thickBot="1" x14ac:dyDescent="0.4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1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1:34" ht="15" thickBot="1" x14ac:dyDescent="0.4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1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1:34" ht="15" thickBot="1" x14ac:dyDescent="0.4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1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 ht="15" thickBot="1" x14ac:dyDescent="0.4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1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1:34" ht="15" thickBot="1" x14ac:dyDescent="0.4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1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 ht="15" thickBot="1" x14ac:dyDescent="0.4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1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1:34" ht="15" thickBot="1" x14ac:dyDescent="0.4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1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1:34" ht="15" thickBot="1" x14ac:dyDescent="0.4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1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1:34" ht="15" thickBot="1" x14ac:dyDescent="0.4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1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1:34" ht="15" thickBot="1" x14ac:dyDescent="0.4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1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 ht="15" thickBot="1" x14ac:dyDescent="0.4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1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1:34" ht="15" thickBot="1" x14ac:dyDescent="0.4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1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1:34" ht="15" thickBot="1" x14ac:dyDescent="0.4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1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1:34" ht="15" thickBot="1" x14ac:dyDescent="0.4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1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1:34" ht="15" thickBot="1" x14ac:dyDescent="0.4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1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 ht="15" thickBot="1" x14ac:dyDescent="0.4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1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1:34" ht="15" thickBot="1" x14ac:dyDescent="0.4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1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1:34" ht="15" thickBot="1" x14ac:dyDescent="0.4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1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1:34" ht="15" thickBot="1" x14ac:dyDescent="0.4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1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1:34" ht="15" thickBot="1" x14ac:dyDescent="0.4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1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 ht="15" thickBot="1" x14ac:dyDescent="0.4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1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1:34" ht="15" thickBot="1" x14ac:dyDescent="0.4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1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1:34" ht="15" thickBot="1" x14ac:dyDescent="0.4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1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1:34" ht="15" thickBot="1" x14ac:dyDescent="0.4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1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4" ht="15" thickBot="1" x14ac:dyDescent="0.4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1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 ht="15" thickBot="1" x14ac:dyDescent="0.4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1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1:34" ht="15" thickBot="1" x14ac:dyDescent="0.4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1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1:34" ht="15" thickBot="1" x14ac:dyDescent="0.4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1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4" ht="15" thickBot="1" x14ac:dyDescent="0.4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1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1:34" ht="15" thickBot="1" x14ac:dyDescent="0.4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1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 ht="15" thickBot="1" x14ac:dyDescent="0.4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1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4" ht="15" thickBot="1" x14ac:dyDescent="0.4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1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4" ht="15" thickBot="1" x14ac:dyDescent="0.4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1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4" ht="15" thickBot="1" x14ac:dyDescent="0.4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1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1:34" ht="15" thickBot="1" x14ac:dyDescent="0.4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1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1:34" ht="15" thickBot="1" x14ac:dyDescent="0.4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1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 ht="15" thickBot="1" x14ac:dyDescent="0.4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1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 ht="15" thickBot="1" x14ac:dyDescent="0.4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1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1:34" ht="15" thickBot="1" x14ac:dyDescent="0.4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1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1:34" ht="15" thickBot="1" x14ac:dyDescent="0.4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1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1:34" ht="15" thickBot="1" x14ac:dyDescent="0.4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1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1:34" ht="15" thickBot="1" x14ac:dyDescent="0.4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1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1:34" ht="15" thickBot="1" x14ac:dyDescent="0.4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1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1:34" ht="15" thickBot="1" x14ac:dyDescent="0.4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1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1:34" ht="15" thickBot="1" x14ac:dyDescent="0.4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1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1:34" ht="15" thickBot="1" x14ac:dyDescent="0.4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1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1:34" ht="15" thickBot="1" x14ac:dyDescent="0.4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1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1:34" ht="15" thickBot="1" x14ac:dyDescent="0.4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1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ht="15" thickBot="1" x14ac:dyDescent="0.4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1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ht="15" thickBot="1" x14ac:dyDescent="0.4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1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ht="15" thickBot="1" x14ac:dyDescent="0.4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1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ht="15" thickBot="1" x14ac:dyDescent="0.4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1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ht="15" thickBot="1" x14ac:dyDescent="0.4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1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ht="15" thickBot="1" x14ac:dyDescent="0.4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1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ht="15" thickBot="1" x14ac:dyDescent="0.4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1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ht="15" thickBot="1" x14ac:dyDescent="0.4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1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ht="15" thickBot="1" x14ac:dyDescent="0.4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1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ht="15" thickBot="1" x14ac:dyDescent="0.4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1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ht="15" thickBot="1" x14ac:dyDescent="0.4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1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ht="15" thickBot="1" x14ac:dyDescent="0.4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1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1:34" ht="15" thickBot="1" x14ac:dyDescent="0.4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1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1:34" ht="15" thickBot="1" x14ac:dyDescent="0.4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1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1:34" ht="15" thickBot="1" x14ac:dyDescent="0.4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1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 ht="15" thickBot="1" x14ac:dyDescent="0.4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1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ht="15" thickBot="1" x14ac:dyDescent="0.4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1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1:34" ht="15" thickBot="1" x14ac:dyDescent="0.4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1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1:34" ht="15" thickBot="1" x14ac:dyDescent="0.4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1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1:34" ht="15" thickBot="1" x14ac:dyDescent="0.4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1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 ht="15" thickBot="1" x14ac:dyDescent="0.4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1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spans="1:34" ht="15" thickBot="1" x14ac:dyDescent="0.4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1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spans="1:34" ht="15" thickBot="1" x14ac:dyDescent="0.4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1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spans="1:34" ht="15" thickBot="1" x14ac:dyDescent="0.4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1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spans="1:34" ht="15" thickBot="1" x14ac:dyDescent="0.4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1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 ht="15" thickBot="1" x14ac:dyDescent="0.4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1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spans="1:34" ht="15" thickBot="1" x14ac:dyDescent="0.4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1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1:34" ht="15" thickBot="1" x14ac:dyDescent="0.4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1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spans="1:34" ht="15" thickBot="1" x14ac:dyDescent="0.4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1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spans="1:34" ht="15" thickBot="1" x14ac:dyDescent="0.4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1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 ht="15" thickBot="1" x14ac:dyDescent="0.4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1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spans="1:34" ht="15" thickBot="1" x14ac:dyDescent="0.4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1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spans="1:34" ht="15" thickBot="1" x14ac:dyDescent="0.4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1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spans="1:34" ht="15" thickBot="1" x14ac:dyDescent="0.4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1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spans="1:34" ht="15" thickBot="1" x14ac:dyDescent="0.4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1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 ht="15" thickBot="1" x14ac:dyDescent="0.4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1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spans="1:34" ht="15" thickBot="1" x14ac:dyDescent="0.4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1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spans="1:34" ht="15" thickBot="1" x14ac:dyDescent="0.4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1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spans="1:34" ht="15" thickBot="1" x14ac:dyDescent="0.4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1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spans="1:34" ht="15" thickBot="1" x14ac:dyDescent="0.4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1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spans="1:34" ht="15" thickBot="1" x14ac:dyDescent="0.4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1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 ht="15" thickBot="1" x14ac:dyDescent="0.4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1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 ht="15" thickBot="1" x14ac:dyDescent="0.4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1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1:34" ht="15" thickBot="1" x14ac:dyDescent="0.4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1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1:34" ht="15" thickBot="1" x14ac:dyDescent="0.4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1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1:34" ht="15" thickBot="1" x14ac:dyDescent="0.4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1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1:34" ht="15" thickBot="1" x14ac:dyDescent="0.4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1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1:34" ht="15" thickBot="1" x14ac:dyDescent="0.4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1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spans="1:34" ht="15" thickBot="1" x14ac:dyDescent="0.4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1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spans="1:34" ht="15" thickBot="1" x14ac:dyDescent="0.4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1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1:34" ht="15" thickBot="1" x14ac:dyDescent="0.4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1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spans="1:34" ht="15" thickBot="1" x14ac:dyDescent="0.4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1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1:34" ht="15" thickBot="1" x14ac:dyDescent="0.4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1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1:34" ht="15" thickBot="1" x14ac:dyDescent="0.4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1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spans="1:34" ht="15" thickBot="1" x14ac:dyDescent="0.4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1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spans="1:34" ht="15" thickBot="1" x14ac:dyDescent="0.4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1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spans="1:34" ht="15" thickBot="1" x14ac:dyDescent="0.4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1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spans="1:34" ht="15" thickBot="1" x14ac:dyDescent="0.4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1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spans="1:34" ht="15" thickBot="1" x14ac:dyDescent="0.4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1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spans="1:34" ht="15" thickBot="1" x14ac:dyDescent="0.4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1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spans="1:34" ht="15" thickBot="1" x14ac:dyDescent="0.4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1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 ht="15" thickBot="1" x14ac:dyDescent="0.4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1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spans="1:34" ht="15" thickBot="1" x14ac:dyDescent="0.4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1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 ht="15" thickBot="1" x14ac:dyDescent="0.4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1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spans="1:34" ht="15" thickBot="1" x14ac:dyDescent="0.4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1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spans="1:34" ht="15" thickBot="1" x14ac:dyDescent="0.4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1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spans="1:34" ht="15" thickBot="1" x14ac:dyDescent="0.4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1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spans="1:34" ht="15" thickBot="1" x14ac:dyDescent="0.4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1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 ht="15" thickBot="1" x14ac:dyDescent="0.4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1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1:34" ht="15" thickBot="1" x14ac:dyDescent="0.4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1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spans="1:34" ht="15" thickBot="1" x14ac:dyDescent="0.4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1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spans="1:34" ht="15" thickBot="1" x14ac:dyDescent="0.4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1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1:34" ht="15" thickBot="1" x14ac:dyDescent="0.4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1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 ht="15" thickBot="1" x14ac:dyDescent="0.4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1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spans="1:34" ht="15" thickBot="1" x14ac:dyDescent="0.4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1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spans="1:34" ht="15" thickBot="1" x14ac:dyDescent="0.4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1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spans="1:34" ht="15" thickBot="1" x14ac:dyDescent="0.4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1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spans="1:34" ht="15" thickBot="1" x14ac:dyDescent="0.4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1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 ht="15" thickBot="1" x14ac:dyDescent="0.4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1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spans="1:34" ht="15" thickBot="1" x14ac:dyDescent="0.4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1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spans="1:34" ht="15" thickBot="1" x14ac:dyDescent="0.4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1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spans="1:34" ht="15" thickBot="1" x14ac:dyDescent="0.4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1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spans="1:34" ht="15" thickBot="1" x14ac:dyDescent="0.4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1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 ht="15" thickBot="1" x14ac:dyDescent="0.4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1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spans="1:34" ht="15" thickBot="1" x14ac:dyDescent="0.4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1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spans="1:34" ht="15" thickBot="1" x14ac:dyDescent="0.4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1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spans="1:34" ht="15" thickBot="1" x14ac:dyDescent="0.4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1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spans="1:34" ht="15" thickBot="1" x14ac:dyDescent="0.4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1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 ht="15" thickBot="1" x14ac:dyDescent="0.4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1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spans="1:34" ht="15" thickBot="1" x14ac:dyDescent="0.4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1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spans="1:34" ht="15" thickBot="1" x14ac:dyDescent="0.4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1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spans="1:34" ht="15" thickBot="1" x14ac:dyDescent="0.4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1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spans="1:34" ht="15" thickBot="1" x14ac:dyDescent="0.4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1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spans="1:34" ht="15" thickBot="1" x14ac:dyDescent="0.4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1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spans="1:34" ht="15" thickBot="1" x14ac:dyDescent="0.4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1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spans="1:34" ht="15" thickBot="1" x14ac:dyDescent="0.4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1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spans="1:34" ht="15" thickBot="1" x14ac:dyDescent="0.4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1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spans="1:34" ht="15" thickBot="1" x14ac:dyDescent="0.4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1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spans="1:34" ht="15" thickBot="1" x14ac:dyDescent="0.4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1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spans="1:34" ht="15" thickBot="1" x14ac:dyDescent="0.4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1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spans="1:34" ht="15" thickBot="1" x14ac:dyDescent="0.4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1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spans="1:34" ht="15" thickBot="1" x14ac:dyDescent="0.4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1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spans="1:34" ht="15" thickBot="1" x14ac:dyDescent="0.4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1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spans="1:34" ht="15" thickBot="1" x14ac:dyDescent="0.4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1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spans="1:34" ht="15" thickBot="1" x14ac:dyDescent="0.4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1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spans="1:34" ht="15" thickBot="1" x14ac:dyDescent="0.4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1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spans="1:34" ht="15" thickBot="1" x14ac:dyDescent="0.4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1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spans="1:34" ht="15" thickBot="1" x14ac:dyDescent="0.4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1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spans="1:34" ht="15" thickBot="1" x14ac:dyDescent="0.4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1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spans="1:34" ht="15" thickBot="1" x14ac:dyDescent="0.4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1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spans="1:34" ht="15" thickBot="1" x14ac:dyDescent="0.4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1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spans="1:34" ht="15" thickBot="1" x14ac:dyDescent="0.4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1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spans="1:34" ht="15" thickBot="1" x14ac:dyDescent="0.4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1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spans="1:34" ht="15" thickBot="1" x14ac:dyDescent="0.4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1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spans="1:34" ht="15" thickBot="1" x14ac:dyDescent="0.4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1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spans="1:34" ht="15" thickBot="1" x14ac:dyDescent="0.4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1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5" thickBot="1" x14ac:dyDescent="0.4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1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5" thickBot="1" x14ac:dyDescent="0.4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1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5" thickBot="1" x14ac:dyDescent="0.4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1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5" thickBot="1" x14ac:dyDescent="0.4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1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5" thickBot="1" x14ac:dyDescent="0.4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1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5" thickBot="1" x14ac:dyDescent="0.4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1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5" thickBot="1" x14ac:dyDescent="0.4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1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5" thickBot="1" x14ac:dyDescent="0.4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1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5" thickBot="1" x14ac:dyDescent="0.4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1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5" thickBot="1" x14ac:dyDescent="0.4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1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5" thickBot="1" x14ac:dyDescent="0.4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1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5" thickBot="1" x14ac:dyDescent="0.4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1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5" thickBot="1" x14ac:dyDescent="0.4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1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5" thickBot="1" x14ac:dyDescent="0.4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1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5" thickBot="1" x14ac:dyDescent="0.4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1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5" thickBot="1" x14ac:dyDescent="0.4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1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5" thickBot="1" x14ac:dyDescent="0.4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1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5" thickBot="1" x14ac:dyDescent="0.4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1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5" thickBot="1" x14ac:dyDescent="0.4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1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5" thickBot="1" x14ac:dyDescent="0.4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1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spans="1:34" ht="15" thickBot="1" x14ac:dyDescent="0.4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1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spans="1:34" ht="15" thickBot="1" x14ac:dyDescent="0.4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1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spans="1:34" ht="15" thickBot="1" x14ac:dyDescent="0.4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1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spans="1:34" ht="15" thickBot="1" x14ac:dyDescent="0.4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1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spans="1:34" ht="15" thickBot="1" x14ac:dyDescent="0.4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1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spans="1:34" ht="15" thickBot="1" x14ac:dyDescent="0.4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1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spans="1:34" ht="15" thickBot="1" x14ac:dyDescent="0.4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1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spans="1:34" ht="15" thickBot="1" x14ac:dyDescent="0.4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1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spans="1:34" ht="15" thickBot="1" x14ac:dyDescent="0.4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1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spans="1:34" ht="15" thickBot="1" x14ac:dyDescent="0.4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1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15" thickBot="1" x14ac:dyDescent="0.4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1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spans="1:34" ht="15" thickBot="1" x14ac:dyDescent="0.4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1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1:34" ht="15" thickBot="1" x14ac:dyDescent="0.4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1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spans="1:34" ht="15" thickBot="1" x14ac:dyDescent="0.4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1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spans="1:34" ht="15" thickBot="1" x14ac:dyDescent="0.4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1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spans="1:34" ht="15" thickBot="1" x14ac:dyDescent="0.4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1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spans="1:34" ht="15" thickBot="1" x14ac:dyDescent="0.4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1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spans="1:34" ht="15" thickBot="1" x14ac:dyDescent="0.4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1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spans="1:34" ht="15" thickBot="1" x14ac:dyDescent="0.4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1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spans="1:34" ht="15" thickBot="1" x14ac:dyDescent="0.4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1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spans="1:34" ht="15" thickBot="1" x14ac:dyDescent="0.4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1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spans="1:34" ht="15" thickBot="1" x14ac:dyDescent="0.4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1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spans="1:34" ht="15" thickBot="1" x14ac:dyDescent="0.4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1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spans="1:34" ht="15" thickBot="1" x14ac:dyDescent="0.4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1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spans="1:34" ht="15" thickBot="1" x14ac:dyDescent="0.4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1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spans="1:34" ht="15" thickBot="1" x14ac:dyDescent="0.4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1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spans="1:34" ht="15" thickBot="1" x14ac:dyDescent="0.4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1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spans="1:34" ht="15" thickBot="1" x14ac:dyDescent="0.4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1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spans="1:34" ht="15" thickBot="1" x14ac:dyDescent="0.4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1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spans="1:34" ht="15" thickBot="1" x14ac:dyDescent="0.4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1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spans="1:34" ht="15" thickBot="1" x14ac:dyDescent="0.4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1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spans="1:34" ht="15" thickBot="1" x14ac:dyDescent="0.4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1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spans="1:34" ht="15" thickBot="1" x14ac:dyDescent="0.4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1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spans="1:34" ht="15" thickBot="1" x14ac:dyDescent="0.4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1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spans="1:34" ht="15" thickBot="1" x14ac:dyDescent="0.4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1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spans="1:34" ht="15" thickBot="1" x14ac:dyDescent="0.4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1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spans="1:34" ht="15" thickBot="1" x14ac:dyDescent="0.4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1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spans="1:34" ht="15" thickBot="1" x14ac:dyDescent="0.4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1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spans="1:34" ht="15" thickBot="1" x14ac:dyDescent="0.4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1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spans="1:34" ht="15" thickBot="1" x14ac:dyDescent="0.4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1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spans="1:34" ht="15" thickBot="1" x14ac:dyDescent="0.4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1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spans="1:34" ht="15" thickBot="1" x14ac:dyDescent="0.4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1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spans="1:34" ht="15" thickBot="1" x14ac:dyDescent="0.4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1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spans="1:34" ht="15" thickBot="1" x14ac:dyDescent="0.4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1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spans="1:34" ht="15" thickBot="1" x14ac:dyDescent="0.4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1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spans="1:34" ht="15" thickBot="1" x14ac:dyDescent="0.4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1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spans="1:34" ht="15" thickBot="1" x14ac:dyDescent="0.4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1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spans="1:34" ht="15" thickBot="1" x14ac:dyDescent="0.4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1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spans="1:34" ht="15" thickBot="1" x14ac:dyDescent="0.4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1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spans="1:34" ht="15" thickBot="1" x14ac:dyDescent="0.4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1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spans="1:34" ht="15" thickBot="1" x14ac:dyDescent="0.4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1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spans="1:34" ht="15" thickBot="1" x14ac:dyDescent="0.4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1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spans="1:34" ht="15" thickBot="1" x14ac:dyDescent="0.4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1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spans="1:34" ht="15" thickBot="1" x14ac:dyDescent="0.4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1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spans="1:34" ht="15" thickBot="1" x14ac:dyDescent="0.4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1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spans="1:34" ht="15" thickBot="1" x14ac:dyDescent="0.4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1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spans="1:34" ht="15" thickBot="1" x14ac:dyDescent="0.4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1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spans="1:34" ht="15" thickBot="1" x14ac:dyDescent="0.4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1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1:34" ht="15" thickBot="1" x14ac:dyDescent="0.4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1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spans="1:34" ht="15" thickBot="1" x14ac:dyDescent="0.4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1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spans="1:34" ht="15" thickBot="1" x14ac:dyDescent="0.4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1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spans="1:34" ht="15" thickBot="1" x14ac:dyDescent="0.4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1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spans="1:34" ht="15" thickBot="1" x14ac:dyDescent="0.4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1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spans="1:34" ht="15" thickBot="1" x14ac:dyDescent="0.4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1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spans="1:34" ht="15" thickBot="1" x14ac:dyDescent="0.4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1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spans="1:34" ht="15" thickBot="1" x14ac:dyDescent="0.4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1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spans="1:34" ht="15" thickBot="1" x14ac:dyDescent="0.4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1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spans="1:34" ht="15" thickBot="1" x14ac:dyDescent="0.4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1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spans="1:34" ht="15" thickBot="1" x14ac:dyDescent="0.4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1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spans="1:34" ht="15" thickBot="1" x14ac:dyDescent="0.4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1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spans="1:34" ht="15" thickBot="1" x14ac:dyDescent="0.4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1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spans="1:34" ht="15" thickBot="1" x14ac:dyDescent="0.4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1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spans="1:34" ht="15" thickBot="1" x14ac:dyDescent="0.4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1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spans="1:34" ht="15" thickBot="1" x14ac:dyDescent="0.4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1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spans="1:34" ht="15" thickBot="1" x14ac:dyDescent="0.4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1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spans="1:34" ht="15" thickBot="1" x14ac:dyDescent="0.4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1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spans="1:34" ht="15" thickBot="1" x14ac:dyDescent="0.4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1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spans="1:34" ht="15" thickBot="1" x14ac:dyDescent="0.4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1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spans="1:34" ht="15" thickBot="1" x14ac:dyDescent="0.4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1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spans="1:34" ht="15" thickBot="1" x14ac:dyDescent="0.4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1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spans="1:34" ht="15" thickBot="1" x14ac:dyDescent="0.4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1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spans="1:34" ht="15" thickBot="1" x14ac:dyDescent="0.4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1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spans="1:34" ht="15" thickBot="1" x14ac:dyDescent="0.4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1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spans="1:34" ht="15" thickBot="1" x14ac:dyDescent="0.4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1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spans="1:34" ht="15" thickBot="1" x14ac:dyDescent="0.4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1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spans="1:34" ht="15" thickBot="1" x14ac:dyDescent="0.4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1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spans="1:34" ht="15" thickBot="1" x14ac:dyDescent="0.4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1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spans="1:34" ht="15" thickBot="1" x14ac:dyDescent="0.4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1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spans="1:34" ht="15" thickBot="1" x14ac:dyDescent="0.4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1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spans="1:34" ht="15" thickBot="1" x14ac:dyDescent="0.4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1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spans="1:34" ht="15" thickBot="1" x14ac:dyDescent="0.4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1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spans="1:34" ht="15" thickBot="1" x14ac:dyDescent="0.4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1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spans="1:34" ht="15" thickBot="1" x14ac:dyDescent="0.4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1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spans="1:34" ht="15" thickBot="1" x14ac:dyDescent="0.4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1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spans="1:34" ht="15" thickBot="1" x14ac:dyDescent="0.4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1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spans="1:34" ht="15" thickBot="1" x14ac:dyDescent="0.4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1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spans="1:34" ht="15" thickBot="1" x14ac:dyDescent="0.4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1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spans="1:34" ht="15" thickBot="1" x14ac:dyDescent="0.4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1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spans="1:34" ht="15" thickBot="1" x14ac:dyDescent="0.4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1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spans="1:34" ht="15" thickBot="1" x14ac:dyDescent="0.4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1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spans="1:34" ht="15" thickBot="1" x14ac:dyDescent="0.4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1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spans="1:34" ht="15" thickBot="1" x14ac:dyDescent="0.4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1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spans="1:34" ht="15" thickBot="1" x14ac:dyDescent="0.4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1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spans="1:34" ht="15" thickBot="1" x14ac:dyDescent="0.4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1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spans="1:34" ht="15" thickBot="1" x14ac:dyDescent="0.4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1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spans="1:34" ht="15" thickBot="1" x14ac:dyDescent="0.4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1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spans="1:34" ht="15" thickBot="1" x14ac:dyDescent="0.4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1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spans="1:34" ht="15" thickBot="1" x14ac:dyDescent="0.4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1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spans="1:34" ht="15" thickBot="1" x14ac:dyDescent="0.4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1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spans="1:34" ht="15" thickBot="1" x14ac:dyDescent="0.4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1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spans="1:34" ht="15" thickBot="1" x14ac:dyDescent="0.4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1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spans="1:34" ht="15" thickBot="1" x14ac:dyDescent="0.4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1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spans="1:34" ht="15" thickBot="1" x14ac:dyDescent="0.4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1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spans="1:34" ht="15" thickBot="1" x14ac:dyDescent="0.4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1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spans="1:34" ht="15" thickBot="1" x14ac:dyDescent="0.4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1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spans="1:34" ht="15" thickBot="1" x14ac:dyDescent="0.4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1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spans="1:34" ht="15" thickBot="1" x14ac:dyDescent="0.4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1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spans="1:34" ht="15" thickBot="1" x14ac:dyDescent="0.4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1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spans="1:34" ht="15" thickBot="1" x14ac:dyDescent="0.4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1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spans="1:34" ht="15" thickBot="1" x14ac:dyDescent="0.4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1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spans="1:34" ht="15" thickBot="1" x14ac:dyDescent="0.4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1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spans="1:34" ht="15" thickBot="1" x14ac:dyDescent="0.4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1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spans="1:34" ht="15" thickBot="1" x14ac:dyDescent="0.4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1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spans="1:34" ht="15" thickBot="1" x14ac:dyDescent="0.4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1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spans="1:34" ht="15" thickBot="1" x14ac:dyDescent="0.4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1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spans="1:34" ht="15" thickBot="1" x14ac:dyDescent="0.4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1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spans="1:34" ht="15" thickBot="1" x14ac:dyDescent="0.4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1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spans="1:34" ht="15" thickBot="1" x14ac:dyDescent="0.4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1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spans="1:34" ht="15" thickBot="1" x14ac:dyDescent="0.4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1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spans="1:34" ht="15" thickBot="1" x14ac:dyDescent="0.4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1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spans="1:34" ht="15" thickBot="1" x14ac:dyDescent="0.4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1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spans="1:34" ht="15" thickBot="1" x14ac:dyDescent="0.4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1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spans="1:34" ht="15" thickBot="1" x14ac:dyDescent="0.4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1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spans="1:34" ht="15" thickBot="1" x14ac:dyDescent="0.4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1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spans="1:34" ht="15" thickBot="1" x14ac:dyDescent="0.4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1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spans="1:34" ht="15" thickBot="1" x14ac:dyDescent="0.4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1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spans="1:34" ht="15" thickBot="1" x14ac:dyDescent="0.4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1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spans="1:34" ht="15" thickBot="1" x14ac:dyDescent="0.4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1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spans="1:34" ht="15" thickBot="1" x14ac:dyDescent="0.4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1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spans="1:34" ht="15" thickBot="1" x14ac:dyDescent="0.4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1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spans="1:34" ht="15" thickBot="1" x14ac:dyDescent="0.4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1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spans="1:34" ht="15" thickBot="1" x14ac:dyDescent="0.4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1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spans="1:34" ht="15" thickBot="1" x14ac:dyDescent="0.4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1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spans="1:34" ht="15" thickBot="1" x14ac:dyDescent="0.4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1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spans="1:34" ht="15" thickBot="1" x14ac:dyDescent="0.4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1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spans="1:34" ht="15" thickBot="1" x14ac:dyDescent="0.4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1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spans="1:34" ht="15" thickBot="1" x14ac:dyDescent="0.4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1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spans="1:34" ht="15" thickBot="1" x14ac:dyDescent="0.4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1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spans="1:34" ht="15" thickBot="1" x14ac:dyDescent="0.4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1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spans="1:34" ht="15" thickBot="1" x14ac:dyDescent="0.4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1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spans="1:34" ht="15" thickBot="1" x14ac:dyDescent="0.4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1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spans="1:34" ht="15" thickBot="1" x14ac:dyDescent="0.4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1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spans="1:34" ht="15" thickBot="1" x14ac:dyDescent="0.4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1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spans="1:34" ht="15" thickBot="1" x14ac:dyDescent="0.4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1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spans="1:34" ht="15" thickBot="1" x14ac:dyDescent="0.4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1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spans="1:34" ht="15" thickBot="1" x14ac:dyDescent="0.4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1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spans="1:34" ht="15" thickBot="1" x14ac:dyDescent="0.4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1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spans="1:34" ht="15" thickBot="1" x14ac:dyDescent="0.4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1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spans="1:34" ht="15" thickBot="1" x14ac:dyDescent="0.4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1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spans="1:34" ht="15" thickBot="1" x14ac:dyDescent="0.4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1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spans="1:34" ht="15" thickBot="1" x14ac:dyDescent="0.4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1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spans="1:34" ht="15" thickBot="1" x14ac:dyDescent="0.4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1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spans="1:34" ht="15" thickBot="1" x14ac:dyDescent="0.4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1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spans="1:34" ht="15" thickBot="1" x14ac:dyDescent="0.4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1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spans="1:34" ht="15" thickBot="1" x14ac:dyDescent="0.4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1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spans="1:34" ht="15" thickBot="1" x14ac:dyDescent="0.4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1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spans="1:34" ht="15" thickBot="1" x14ac:dyDescent="0.4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1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spans="1:34" ht="15" thickBot="1" x14ac:dyDescent="0.4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1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spans="1:34" ht="15" thickBot="1" x14ac:dyDescent="0.4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1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spans="1:34" ht="15" thickBot="1" x14ac:dyDescent="0.4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1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spans="1:34" ht="15" thickBot="1" x14ac:dyDescent="0.4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1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spans="1:34" ht="15" thickBot="1" x14ac:dyDescent="0.4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1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spans="1:34" ht="15" thickBot="1" x14ac:dyDescent="0.4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1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spans="1:34" ht="15" thickBot="1" x14ac:dyDescent="0.4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1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spans="1:34" ht="15" thickBot="1" x14ac:dyDescent="0.4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1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spans="1:34" ht="15" thickBot="1" x14ac:dyDescent="0.4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1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spans="1:34" ht="15" thickBot="1" x14ac:dyDescent="0.4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1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spans="1:34" ht="15" thickBot="1" x14ac:dyDescent="0.4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1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spans="1:34" ht="15" thickBot="1" x14ac:dyDescent="0.4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1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spans="1:34" ht="15" thickBot="1" x14ac:dyDescent="0.4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1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spans="1:34" ht="15" thickBot="1" x14ac:dyDescent="0.4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1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spans="1:34" ht="15" thickBot="1" x14ac:dyDescent="0.4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1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spans="1:34" ht="15" thickBot="1" x14ac:dyDescent="0.4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1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spans="1:34" ht="15" thickBot="1" x14ac:dyDescent="0.4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1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spans="1:34" ht="15" thickBot="1" x14ac:dyDescent="0.4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1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spans="1:34" ht="15" thickBot="1" x14ac:dyDescent="0.4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1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spans="1:34" ht="15" thickBot="1" x14ac:dyDescent="0.4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1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spans="1:34" ht="15" thickBot="1" x14ac:dyDescent="0.4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1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 ht="15" thickBot="1" x14ac:dyDescent="0.4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1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 ht="15" thickBot="1" x14ac:dyDescent="0.4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1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 ht="15" thickBot="1" x14ac:dyDescent="0.4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1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 ht="15" thickBot="1" x14ac:dyDescent="0.4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1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 ht="15" thickBot="1" x14ac:dyDescent="0.4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1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 ht="15" thickBot="1" x14ac:dyDescent="0.4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1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 ht="15" thickBot="1" x14ac:dyDescent="0.4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1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 ht="15" thickBot="1" x14ac:dyDescent="0.4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1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 ht="15" thickBot="1" x14ac:dyDescent="0.4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1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 ht="15" thickBot="1" x14ac:dyDescent="0.4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1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 ht="15" thickBot="1" x14ac:dyDescent="0.4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1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 ht="15" thickBot="1" x14ac:dyDescent="0.4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1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 ht="15" thickBot="1" x14ac:dyDescent="0.4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1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 ht="15" thickBot="1" x14ac:dyDescent="0.4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1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 ht="15" thickBot="1" x14ac:dyDescent="0.4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1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 ht="15" thickBot="1" x14ac:dyDescent="0.4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1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 ht="15" thickBot="1" x14ac:dyDescent="0.4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1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 ht="15" thickBot="1" x14ac:dyDescent="0.4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1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 ht="15" thickBot="1" x14ac:dyDescent="0.4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1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 ht="15" thickBot="1" x14ac:dyDescent="0.4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1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 ht="15" thickBot="1" x14ac:dyDescent="0.4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1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 ht="15" thickBot="1" x14ac:dyDescent="0.4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1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 ht="15" thickBot="1" x14ac:dyDescent="0.4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1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 ht="15" thickBot="1" x14ac:dyDescent="0.4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1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 ht="15" thickBot="1" x14ac:dyDescent="0.4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1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 ht="15" thickBot="1" x14ac:dyDescent="0.4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1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 ht="15" thickBot="1" x14ac:dyDescent="0.4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1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 ht="15" thickBot="1" x14ac:dyDescent="0.4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1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 ht="15" thickBot="1" x14ac:dyDescent="0.4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1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 ht="15" thickBot="1" x14ac:dyDescent="0.4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1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34" ht="15" thickBot="1" x14ac:dyDescent="0.4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1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spans="1:34" ht="15" thickBot="1" x14ac:dyDescent="0.4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1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spans="1:34" ht="15" thickBot="1" x14ac:dyDescent="0.4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1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spans="1:34" ht="15" thickBot="1" x14ac:dyDescent="0.4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1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spans="1:34" ht="15" thickBot="1" x14ac:dyDescent="0.4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1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spans="1:34" ht="15" thickBot="1" x14ac:dyDescent="0.4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1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spans="1:34" ht="15" thickBot="1" x14ac:dyDescent="0.4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1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spans="1:34" ht="15" thickBot="1" x14ac:dyDescent="0.4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1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spans="1:34" ht="15" thickBot="1" x14ac:dyDescent="0.4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1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spans="1:34" ht="15" thickBot="1" x14ac:dyDescent="0.4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1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spans="1:34" ht="15" thickBot="1" x14ac:dyDescent="0.4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1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spans="1:34" ht="15" thickBot="1" x14ac:dyDescent="0.4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1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spans="1:34" ht="15" thickBot="1" x14ac:dyDescent="0.4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1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spans="1:34" ht="15" thickBot="1" x14ac:dyDescent="0.4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1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spans="1:34" ht="15" thickBot="1" x14ac:dyDescent="0.4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1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spans="1:34" ht="15" thickBot="1" x14ac:dyDescent="0.4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1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spans="1:34" ht="15" thickBot="1" x14ac:dyDescent="0.4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1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spans="1:34" ht="15" thickBot="1" x14ac:dyDescent="0.4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1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spans="1:34" ht="15" thickBot="1" x14ac:dyDescent="0.4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1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spans="1:34" ht="15" thickBot="1" x14ac:dyDescent="0.4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1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spans="1:34" ht="15" thickBot="1" x14ac:dyDescent="0.4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1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spans="1:34" ht="15" thickBot="1" x14ac:dyDescent="0.4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1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spans="1:34" ht="15" thickBot="1" x14ac:dyDescent="0.4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1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spans="1:34" ht="15" thickBot="1" x14ac:dyDescent="0.4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1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spans="1:34" ht="15" thickBot="1" x14ac:dyDescent="0.4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1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spans="1:34" ht="15" thickBot="1" x14ac:dyDescent="0.4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1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spans="1:34" ht="15" thickBot="1" x14ac:dyDescent="0.4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1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spans="1:34" ht="15" thickBot="1" x14ac:dyDescent="0.4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1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spans="1:34" ht="15" thickBot="1" x14ac:dyDescent="0.4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1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spans="1:34" ht="15" thickBot="1" x14ac:dyDescent="0.4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1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spans="1:34" ht="15" thickBot="1" x14ac:dyDescent="0.4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1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spans="1:34" ht="15" thickBot="1" x14ac:dyDescent="0.4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1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spans="1:34" ht="15" thickBot="1" x14ac:dyDescent="0.4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1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spans="1:34" ht="15" thickBot="1" x14ac:dyDescent="0.4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1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spans="1:34" ht="15" thickBot="1" x14ac:dyDescent="0.4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1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spans="1:34" ht="15" thickBot="1" x14ac:dyDescent="0.4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1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spans="1:34" ht="15" thickBot="1" x14ac:dyDescent="0.4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1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spans="1:34" ht="15" thickBot="1" x14ac:dyDescent="0.4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1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spans="1:34" ht="15" thickBot="1" x14ac:dyDescent="0.4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1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spans="1:34" ht="15" thickBot="1" x14ac:dyDescent="0.4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1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spans="1:34" ht="15" thickBot="1" x14ac:dyDescent="0.4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1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spans="1:34" ht="15" thickBot="1" x14ac:dyDescent="0.4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1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spans="1:34" ht="15" thickBot="1" x14ac:dyDescent="0.4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1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spans="1:34" ht="15" thickBot="1" x14ac:dyDescent="0.4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1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spans="1:34" ht="15" thickBot="1" x14ac:dyDescent="0.4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1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spans="1:34" ht="15" thickBot="1" x14ac:dyDescent="0.4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1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spans="1:34" ht="15" thickBot="1" x14ac:dyDescent="0.4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1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spans="1:34" ht="15" thickBot="1" x14ac:dyDescent="0.4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1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spans="1:34" ht="15" thickBot="1" x14ac:dyDescent="0.4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1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1:34" ht="15" thickBot="1" x14ac:dyDescent="0.4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1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1:34" ht="15" thickBot="1" x14ac:dyDescent="0.4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1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1:34" ht="15" thickBot="1" x14ac:dyDescent="0.4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1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1:34" ht="15" thickBot="1" x14ac:dyDescent="0.4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1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1:34" ht="15" thickBot="1" x14ac:dyDescent="0.4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1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1:34" ht="15" thickBot="1" x14ac:dyDescent="0.4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1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1:34" ht="15" thickBot="1" x14ac:dyDescent="0.4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1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1:34" ht="15" thickBot="1" x14ac:dyDescent="0.4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1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1:34" ht="15" thickBot="1" x14ac:dyDescent="0.4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1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1:34" ht="15" thickBot="1" x14ac:dyDescent="0.4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1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1:34" ht="15" thickBot="1" x14ac:dyDescent="0.4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1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1:34" ht="15" thickBot="1" x14ac:dyDescent="0.4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1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1:34" ht="15" thickBot="1" x14ac:dyDescent="0.4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1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1:34" ht="15" thickBot="1" x14ac:dyDescent="0.4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1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1:34" ht="15" thickBot="1" x14ac:dyDescent="0.4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1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1:34" ht="15" thickBot="1" x14ac:dyDescent="0.4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1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1:34" ht="15" thickBot="1" x14ac:dyDescent="0.4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1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1:34" ht="15" thickBot="1" x14ac:dyDescent="0.4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1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1:34" ht="15" thickBot="1" x14ac:dyDescent="0.4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1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1:34" ht="15" thickBot="1" x14ac:dyDescent="0.4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1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1:34" ht="15" thickBot="1" x14ac:dyDescent="0.4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1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1:34" ht="15" thickBot="1" x14ac:dyDescent="0.4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1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1:34" ht="15" thickBot="1" x14ac:dyDescent="0.4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1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1:34" ht="15" thickBot="1" x14ac:dyDescent="0.4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1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1:34" ht="15" thickBot="1" x14ac:dyDescent="0.4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1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1:34" ht="15" thickBot="1" x14ac:dyDescent="0.4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1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1:34" ht="15" thickBot="1" x14ac:dyDescent="0.4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1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1:34" ht="15" thickBot="1" x14ac:dyDescent="0.4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1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1:34" ht="15" thickBot="1" x14ac:dyDescent="0.4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1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1:34" ht="15" thickBot="1" x14ac:dyDescent="0.4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1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1:34" ht="15" thickBot="1" x14ac:dyDescent="0.4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1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1:34" ht="15" thickBot="1" x14ac:dyDescent="0.4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1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1:34" ht="15" thickBot="1" x14ac:dyDescent="0.4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1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1:34" ht="15" thickBot="1" x14ac:dyDescent="0.4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1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1:34" ht="15" thickBot="1" x14ac:dyDescent="0.4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1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1:34" ht="15" thickBot="1" x14ac:dyDescent="0.4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1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1:34" ht="15" thickBot="1" x14ac:dyDescent="0.4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1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1:34" ht="15" thickBot="1" x14ac:dyDescent="0.4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1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1:34" ht="15" thickBot="1" x14ac:dyDescent="0.4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1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1:34" ht="15" thickBot="1" x14ac:dyDescent="0.4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1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1:34" ht="15" thickBot="1" x14ac:dyDescent="0.4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1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1:34" ht="15" thickBot="1" x14ac:dyDescent="0.4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1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1:34" ht="15" thickBot="1" x14ac:dyDescent="0.4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1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1:34" ht="15" thickBot="1" x14ac:dyDescent="0.4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1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1:34" ht="15" thickBot="1" x14ac:dyDescent="0.4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1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1:34" ht="15" thickBot="1" x14ac:dyDescent="0.4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1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1:34" ht="15" thickBot="1" x14ac:dyDescent="0.4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1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1:34" ht="15" thickBot="1" x14ac:dyDescent="0.4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1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1:34" ht="15" thickBot="1" x14ac:dyDescent="0.4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1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1:34" ht="15" thickBot="1" x14ac:dyDescent="0.4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1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1:34" ht="15" thickBot="1" x14ac:dyDescent="0.4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1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1:34" ht="15" thickBot="1" x14ac:dyDescent="0.4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1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1:34" ht="15" thickBot="1" x14ac:dyDescent="0.4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1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1:34" ht="15" thickBot="1" x14ac:dyDescent="0.4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1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1:34" ht="15" thickBot="1" x14ac:dyDescent="0.4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1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1:34" ht="15" thickBot="1" x14ac:dyDescent="0.4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1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1:34" ht="15" thickBot="1" x14ac:dyDescent="0.4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1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1:34" ht="15" thickBot="1" x14ac:dyDescent="0.4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1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1:34" ht="15" thickBot="1" x14ac:dyDescent="0.4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1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1:34" ht="15" thickBot="1" x14ac:dyDescent="0.4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1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1:34" ht="15" thickBot="1" x14ac:dyDescent="0.4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1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1:34" ht="15" thickBot="1" x14ac:dyDescent="0.4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1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1:34" ht="15" thickBot="1" x14ac:dyDescent="0.4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1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1:34" ht="15" thickBot="1" x14ac:dyDescent="0.4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1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1:34" ht="15" thickBot="1" x14ac:dyDescent="0.4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1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1:34" ht="15" thickBot="1" x14ac:dyDescent="0.4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1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1:34" ht="15" thickBot="1" x14ac:dyDescent="0.4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1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1:34" ht="15" thickBot="1" x14ac:dyDescent="0.4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1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1:34" ht="15" thickBot="1" x14ac:dyDescent="0.4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1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1:34" ht="15" thickBot="1" x14ac:dyDescent="0.4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1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1:34" ht="15" thickBot="1" x14ac:dyDescent="0.4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1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1:34" ht="15" thickBot="1" x14ac:dyDescent="0.4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1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1:34" ht="15" thickBot="1" x14ac:dyDescent="0.4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1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1:34" ht="15" thickBot="1" x14ac:dyDescent="0.4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1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1:34" ht="15" thickBot="1" x14ac:dyDescent="0.4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1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1:34" ht="15" thickBot="1" x14ac:dyDescent="0.4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1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1:34" ht="15" thickBot="1" x14ac:dyDescent="0.4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1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1:34" ht="15" thickBot="1" x14ac:dyDescent="0.4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1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1:34" ht="15" thickBot="1" x14ac:dyDescent="0.4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1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1:34" ht="15" thickBot="1" x14ac:dyDescent="0.4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1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1:34" ht="15" thickBot="1" x14ac:dyDescent="0.4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1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1:34" ht="15" thickBot="1" x14ac:dyDescent="0.4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1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1:34" ht="15" thickBot="1" x14ac:dyDescent="0.4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1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1:34" ht="15" thickBot="1" x14ac:dyDescent="0.4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1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1:34" ht="15" thickBot="1" x14ac:dyDescent="0.4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1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1:34" ht="15" thickBot="1" x14ac:dyDescent="0.4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1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1:34" ht="15" thickBot="1" x14ac:dyDescent="0.4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1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1:34" ht="15" thickBot="1" x14ac:dyDescent="0.4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1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1:34" ht="15" thickBot="1" x14ac:dyDescent="0.4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1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1:34" ht="15" thickBot="1" x14ac:dyDescent="0.4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1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1:34" ht="15" thickBot="1" x14ac:dyDescent="0.4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1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1:34" ht="15" thickBot="1" x14ac:dyDescent="0.4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1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1:34" ht="15" thickBot="1" x14ac:dyDescent="0.4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1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1:34" ht="15" thickBot="1" x14ac:dyDescent="0.4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1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1:34" ht="15" thickBot="1" x14ac:dyDescent="0.4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1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1:34" ht="15" thickBot="1" x14ac:dyDescent="0.4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1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1:34" ht="15" thickBot="1" x14ac:dyDescent="0.4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1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1:34" ht="15" thickBot="1" x14ac:dyDescent="0.4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1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1:34" ht="15" thickBot="1" x14ac:dyDescent="0.4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1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1:34" ht="15" thickBot="1" x14ac:dyDescent="0.4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1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1:34" ht="15" thickBot="1" x14ac:dyDescent="0.4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1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1:34" ht="15" thickBot="1" x14ac:dyDescent="0.4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1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1:34" ht="15" thickBot="1" x14ac:dyDescent="0.4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1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1:34" ht="15" thickBot="1" x14ac:dyDescent="0.4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1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1:34" ht="15" thickBot="1" x14ac:dyDescent="0.4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1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1:34" ht="15" thickBot="1" x14ac:dyDescent="0.4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1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1:34" ht="15" thickBot="1" x14ac:dyDescent="0.4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1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1:34" ht="15" thickBot="1" x14ac:dyDescent="0.4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1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1:34" ht="15" thickBot="1" x14ac:dyDescent="0.4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1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1:34" ht="15" thickBot="1" x14ac:dyDescent="0.4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1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1:34" ht="15" thickBot="1" x14ac:dyDescent="0.4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1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1:34" ht="15" thickBot="1" x14ac:dyDescent="0.4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1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1:34" ht="15" thickBot="1" x14ac:dyDescent="0.4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1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1:34" ht="15" thickBot="1" x14ac:dyDescent="0.4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1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1:34" ht="15" thickBot="1" x14ac:dyDescent="0.4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1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1:34" ht="15" thickBot="1" x14ac:dyDescent="0.4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1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1:34" ht="15" thickBot="1" x14ac:dyDescent="0.4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1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1:34" ht="15" thickBot="1" x14ac:dyDescent="0.4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1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1:34" ht="15" thickBot="1" x14ac:dyDescent="0.4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1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1:34" ht="15" thickBot="1" x14ac:dyDescent="0.4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1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1:34" ht="15" thickBot="1" x14ac:dyDescent="0.4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1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1:34" ht="15" thickBot="1" x14ac:dyDescent="0.4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1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1:34" ht="15" thickBot="1" x14ac:dyDescent="0.4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1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1:34" ht="15" thickBot="1" x14ac:dyDescent="0.4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1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1:34" ht="15" thickBot="1" x14ac:dyDescent="0.4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1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1:34" ht="15" thickBot="1" x14ac:dyDescent="0.4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1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1:34" ht="15" thickBot="1" x14ac:dyDescent="0.4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1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1:34" ht="15" thickBot="1" x14ac:dyDescent="0.4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1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1:34" ht="15" thickBot="1" x14ac:dyDescent="0.4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1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1:34" ht="15" thickBot="1" x14ac:dyDescent="0.4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1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1:34" ht="15" thickBot="1" x14ac:dyDescent="0.4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1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1:34" ht="15" thickBot="1" x14ac:dyDescent="0.4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1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1:34" ht="15" thickBot="1" x14ac:dyDescent="0.4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1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1:34" ht="15" thickBot="1" x14ac:dyDescent="0.4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1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1:34" ht="15" thickBot="1" x14ac:dyDescent="0.4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1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1:34" ht="15" thickBot="1" x14ac:dyDescent="0.4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1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1:34" ht="15" thickBot="1" x14ac:dyDescent="0.4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1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1:34" ht="15" thickBot="1" x14ac:dyDescent="0.4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1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1:34" ht="15" thickBot="1" x14ac:dyDescent="0.4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1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1:34" ht="15" thickBot="1" x14ac:dyDescent="0.4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1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1:34" ht="15" thickBot="1" x14ac:dyDescent="0.4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1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1:34" ht="15" thickBot="1" x14ac:dyDescent="0.4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1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1:34" ht="15" thickBot="1" x14ac:dyDescent="0.4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1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1:34" ht="15" thickBot="1" x14ac:dyDescent="0.4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1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1:34" ht="15" thickBot="1" x14ac:dyDescent="0.4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1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1:34" ht="15" thickBot="1" x14ac:dyDescent="0.4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1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1:34" ht="15" thickBot="1" x14ac:dyDescent="0.4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1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1:34" ht="15" thickBot="1" x14ac:dyDescent="0.4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1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1:34" ht="15" thickBot="1" x14ac:dyDescent="0.4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1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1:34" ht="15" thickBot="1" x14ac:dyDescent="0.4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1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1:34" ht="15" thickBot="1" x14ac:dyDescent="0.4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1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1:34" ht="15" thickBot="1" x14ac:dyDescent="0.4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1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1:34" ht="15" thickBot="1" x14ac:dyDescent="0.4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1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1:34" ht="15" thickBot="1" x14ac:dyDescent="0.4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1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1:34" ht="15" thickBot="1" x14ac:dyDescent="0.4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1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1:34" ht="15" thickBot="1" x14ac:dyDescent="0.4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1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1:34" ht="15" thickBot="1" x14ac:dyDescent="0.4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1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1:34" ht="15" thickBot="1" x14ac:dyDescent="0.4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1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1:34" ht="15" thickBot="1" x14ac:dyDescent="0.4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1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1:34" ht="15" thickBot="1" x14ac:dyDescent="0.4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1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1:34" ht="15" thickBot="1" x14ac:dyDescent="0.4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1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1:34" ht="15" thickBot="1" x14ac:dyDescent="0.4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1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1:34" ht="15" thickBot="1" x14ac:dyDescent="0.4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1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1:34" ht="15" thickBot="1" x14ac:dyDescent="0.4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1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1:34" ht="15" thickBot="1" x14ac:dyDescent="0.4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1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1:34" ht="15" thickBot="1" x14ac:dyDescent="0.4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1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1:34" ht="15" thickBot="1" x14ac:dyDescent="0.4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1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1:34" ht="15" thickBot="1" x14ac:dyDescent="0.4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1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1:34" ht="15" thickBot="1" x14ac:dyDescent="0.4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1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1:34" ht="15" thickBot="1" x14ac:dyDescent="0.4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1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1:34" ht="15" thickBot="1" x14ac:dyDescent="0.4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1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1:34" ht="15" thickBot="1" x14ac:dyDescent="0.4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1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1:34" ht="15" thickBot="1" x14ac:dyDescent="0.4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1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1:34" ht="15" thickBot="1" x14ac:dyDescent="0.4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1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1:34" ht="15" thickBot="1" x14ac:dyDescent="0.4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1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1:34" ht="15" thickBot="1" x14ac:dyDescent="0.4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1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1:34" ht="15" thickBot="1" x14ac:dyDescent="0.4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1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1:34" ht="15" thickBot="1" x14ac:dyDescent="0.4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1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1:34" ht="15" thickBot="1" x14ac:dyDescent="0.4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1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1:34" ht="15" thickBot="1" x14ac:dyDescent="0.4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1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1:34" ht="15" thickBot="1" x14ac:dyDescent="0.4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1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1:34" ht="15" thickBot="1" x14ac:dyDescent="0.4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1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1:34" ht="15" thickBot="1" x14ac:dyDescent="0.4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1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1:34" ht="15" thickBot="1" x14ac:dyDescent="0.4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1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1:34" ht="15" thickBot="1" x14ac:dyDescent="0.4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1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1:34" ht="15" thickBot="1" x14ac:dyDescent="0.4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1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1:34" ht="15" thickBot="1" x14ac:dyDescent="0.4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1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1:34" ht="15" thickBot="1" x14ac:dyDescent="0.4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1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1:34" ht="15" thickBot="1" x14ac:dyDescent="0.4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1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1:34" ht="15" thickBot="1" x14ac:dyDescent="0.4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1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1:34" ht="15" thickBot="1" x14ac:dyDescent="0.4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1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1:34" ht="15" thickBot="1" x14ac:dyDescent="0.4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1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1:34" ht="15" thickBot="1" x14ac:dyDescent="0.4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1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1:34" ht="15" thickBot="1" x14ac:dyDescent="0.4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1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1:34" ht="15" thickBot="1" x14ac:dyDescent="0.4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1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1:34" ht="15" thickBot="1" x14ac:dyDescent="0.4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1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1:34" ht="15" thickBot="1" x14ac:dyDescent="0.4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1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1:34" ht="15" thickBot="1" x14ac:dyDescent="0.4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1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1:34" ht="15" thickBot="1" x14ac:dyDescent="0.4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1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1:34" ht="15" thickBot="1" x14ac:dyDescent="0.4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1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1:34" ht="15" thickBot="1" x14ac:dyDescent="0.4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1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1:34" ht="15" thickBot="1" x14ac:dyDescent="0.4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1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1:34" ht="15" thickBot="1" x14ac:dyDescent="0.4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1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1:34" ht="15" thickBot="1" x14ac:dyDescent="0.4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1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1:34" ht="15" thickBot="1" x14ac:dyDescent="0.4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1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1:34" ht="15" thickBot="1" x14ac:dyDescent="0.4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1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1:34" ht="15" thickBot="1" x14ac:dyDescent="0.4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1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1:34" ht="15" thickBot="1" x14ac:dyDescent="0.4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1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1:34" ht="15" thickBot="1" x14ac:dyDescent="0.4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1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1:34" ht="15" thickBot="1" x14ac:dyDescent="0.4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1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1:34" ht="15" thickBot="1" x14ac:dyDescent="0.4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1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1:34" ht="15" thickBot="1" x14ac:dyDescent="0.4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1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1:34" ht="15" thickBot="1" x14ac:dyDescent="0.4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1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1:34" ht="15" thickBot="1" x14ac:dyDescent="0.4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1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1:34" ht="15" thickBot="1" x14ac:dyDescent="0.4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1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1:34" ht="15" thickBot="1" x14ac:dyDescent="0.4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1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1:34" ht="15" thickBot="1" x14ac:dyDescent="0.4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1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1:34" ht="15" thickBot="1" x14ac:dyDescent="0.4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1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1:34" ht="15" thickBot="1" x14ac:dyDescent="0.4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1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1:34" ht="15" thickBot="1" x14ac:dyDescent="0.4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1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1:34" ht="15" thickBot="1" x14ac:dyDescent="0.4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1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1:34" ht="15" thickBot="1" x14ac:dyDescent="0.4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1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1:34" ht="15" thickBot="1" x14ac:dyDescent="0.4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1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1:34" ht="15" thickBot="1" x14ac:dyDescent="0.4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1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1:34" ht="15" thickBot="1" x14ac:dyDescent="0.4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1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1:34" ht="15" thickBot="1" x14ac:dyDescent="0.4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1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1:34" ht="15" thickBot="1" x14ac:dyDescent="0.4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1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1:34" ht="15" thickBot="1" x14ac:dyDescent="0.4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1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1:34" ht="15" thickBot="1" x14ac:dyDescent="0.4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1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1:34" ht="15" thickBot="1" x14ac:dyDescent="0.4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1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1:34" ht="15" thickBot="1" x14ac:dyDescent="0.4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1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1:34" ht="15" thickBot="1" x14ac:dyDescent="0.4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1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1:34" ht="15" thickBot="1" x14ac:dyDescent="0.4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1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1:34" ht="15" thickBot="1" x14ac:dyDescent="0.4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1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1:34" ht="15" thickBot="1" x14ac:dyDescent="0.4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1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1:34" ht="15" thickBot="1" x14ac:dyDescent="0.4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1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1:34" ht="15" thickBot="1" x14ac:dyDescent="0.4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1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1:34" ht="15" thickBot="1" x14ac:dyDescent="0.4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1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1:34" ht="15" thickBot="1" x14ac:dyDescent="0.4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1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1:34" ht="15" thickBot="1" x14ac:dyDescent="0.4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1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1:34" ht="15" thickBot="1" x14ac:dyDescent="0.4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1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1:34" ht="15" thickBot="1" x14ac:dyDescent="0.4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1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1:34" ht="15" thickBot="1" x14ac:dyDescent="0.4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1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1:34" ht="15" thickBot="1" x14ac:dyDescent="0.4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1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1:34" ht="15" thickBot="1" x14ac:dyDescent="0.4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1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1:34" ht="15" thickBot="1" x14ac:dyDescent="0.4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1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1:34" ht="15" thickBot="1" x14ac:dyDescent="0.4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1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1:34" ht="15" thickBot="1" x14ac:dyDescent="0.4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1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1:34" ht="15" thickBot="1" x14ac:dyDescent="0.4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1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1:34" ht="15" thickBot="1" x14ac:dyDescent="0.4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1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1:34" ht="15" thickBot="1" x14ac:dyDescent="0.4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1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1:34" ht="15" thickBot="1" x14ac:dyDescent="0.4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1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1:34" ht="15" thickBot="1" x14ac:dyDescent="0.4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1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1:34" ht="15" thickBot="1" x14ac:dyDescent="0.4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1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1:34" ht="15" thickBot="1" x14ac:dyDescent="0.4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1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1:34" ht="15" thickBot="1" x14ac:dyDescent="0.4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1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1:34" ht="15" thickBot="1" x14ac:dyDescent="0.4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1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1:34" ht="15" thickBot="1" x14ac:dyDescent="0.4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1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1:34" ht="15" thickBot="1" x14ac:dyDescent="0.4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1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1:34" ht="15" thickBot="1" x14ac:dyDescent="0.4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1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1:34" ht="15" thickBot="1" x14ac:dyDescent="0.4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1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1:34" ht="15" thickBot="1" x14ac:dyDescent="0.4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1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1:34" ht="15" thickBot="1" x14ac:dyDescent="0.4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1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1:34" ht="15" thickBot="1" x14ac:dyDescent="0.4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1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1:34" ht="15" thickBot="1" x14ac:dyDescent="0.4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1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1:34" ht="15" thickBot="1" x14ac:dyDescent="0.4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1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</sheetData>
  <mergeCells count="24">
    <mergeCell ref="B19:D19"/>
    <mergeCell ref="E19:F21"/>
    <mergeCell ref="C20:D20"/>
    <mergeCell ref="C21:D21"/>
    <mergeCell ref="C4:E4"/>
    <mergeCell ref="C5:E5"/>
    <mergeCell ref="F4:M4"/>
    <mergeCell ref="F5:M5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8:E18"/>
    <mergeCell ref="A1:M1"/>
    <mergeCell ref="A2:M2"/>
    <mergeCell ref="A3:M3"/>
    <mergeCell ref="D16:E16"/>
    <mergeCell ref="D17:E17"/>
    <mergeCell ref="A5:B5"/>
  </mergeCells>
  <hyperlinks>
    <hyperlink ref="B19" r:id="rId1" xr:uid="{59930996-88E2-4685-A489-7F97A6DBDA4E}"/>
  </hyperlinks>
  <pageMargins left="0.7" right="0.7" top="0.75" bottom="0.75" header="0.3" footer="0.3"/>
  <pageSetup paperSize="9" orientation="landscape" r:id="rId2"/>
  <drawing r:id="rId3"/>
  <legacyDrawing r:id="rId4"/>
  <oleObjects>
    <mc:AlternateContent xmlns:mc="http://schemas.openxmlformats.org/markup-compatibility/2006">
      <mc:Choice Requires="x14">
        <oleObject progId="StaticMetafile" shapeId="1025" r:id="rId5">
          <objectPr defaultSize="0" autoPict="0" r:id="rId6">
            <anchor moveWithCells="1" sizeWithCells="1">
              <from>
                <xdr:col>2</xdr:col>
                <xdr:colOff>2197100</xdr:colOff>
                <xdr:row>0</xdr:row>
                <xdr:rowOff>6350</xdr:rowOff>
              </from>
              <to>
                <xdr:col>12</xdr:col>
                <xdr:colOff>723900</xdr:colOff>
                <xdr:row>2</xdr:row>
                <xdr:rowOff>317500</xdr:rowOff>
              </to>
            </anchor>
          </objectPr>
        </oleObject>
      </mc:Choice>
      <mc:Fallback>
        <oleObject progId="StaticMetafile" shapeId="1025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3AFC9C2C476C43A0EBC83FD12C3506" ma:contentTypeVersion="12" ma:contentTypeDescription="Opprett et nytt dokument." ma:contentTypeScope="" ma:versionID="62228764c62d37e386882f9835e92e9c">
  <xsd:schema xmlns:xsd="http://www.w3.org/2001/XMLSchema" xmlns:xs="http://www.w3.org/2001/XMLSchema" xmlns:p="http://schemas.microsoft.com/office/2006/metadata/properties" xmlns:ns2="0407ded1-0cca-4a9c-a9ed-3adc42b62707" xmlns:ns3="1b3efd35-8258-464b-ae98-a25615be8447" targetNamespace="http://schemas.microsoft.com/office/2006/metadata/properties" ma:root="true" ma:fieldsID="b144bf57338df0822c66a142336c08ff" ns2:_="" ns3:_="">
    <xsd:import namespace="0407ded1-0cca-4a9c-a9ed-3adc42b62707"/>
    <xsd:import namespace="1b3efd35-8258-464b-ae98-a25615be8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7ded1-0cca-4a9c-a9ed-3adc42b62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efd35-8258-464b-ae98-a25615be8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2DC73-DA4F-47D0-B854-F24AEC7C66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606912-C94B-48EB-9957-45D3FD4EE5FA}">
  <ds:schemaRefs>
    <ds:schemaRef ds:uri="http://schemas.microsoft.com/office/2006/documentManagement/types"/>
    <ds:schemaRef ds:uri="0407ded1-0cca-4a9c-a9ed-3adc42b6270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b3efd35-8258-464b-ae98-a25615be8447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643AEA-C4E7-4F6B-9B42-9FFF82957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7ded1-0cca-4a9c-a9ed-3adc42b62707"/>
    <ds:schemaRef ds:uri="1b3efd35-8258-464b-ae98-a25615be8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</dc:creator>
  <cp:lastModifiedBy>Bjørn</cp:lastModifiedBy>
  <cp:lastPrinted>2021-07-05T11:54:56Z</cp:lastPrinted>
  <dcterms:created xsi:type="dcterms:W3CDTF">2015-12-04T09:13:48Z</dcterms:created>
  <dcterms:modified xsi:type="dcterms:W3CDTF">2021-07-05T11:56:02Z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0x0101003C3AFC9C2C476C43A0EBC83FD12C3506</vt:lpwstr>
  </property>
</Properties>
</file>