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ond\Steinkjer idrettsråd\"/>
    </mc:Choice>
  </mc:AlternateContent>
  <bookViews>
    <workbookView xWindow="0" yWindow="0" windowWidth="28800" windowHeight="1413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<sst xmlns="http://schemas.openxmlformats.org/spreadsheetml/2006/main" count="25" uniqueCount="25">
  <si>
    <t>Lag/forening</t>
  </si>
  <si>
    <t>Beitstad turn</t>
  </si>
  <si>
    <t>Henning Skilag</t>
  </si>
  <si>
    <t>Sparbu Idrettslag</t>
  </si>
  <si>
    <t>Steinkjer friidrettsklubb</t>
  </si>
  <si>
    <t>Steinkjer rideklubb</t>
  </si>
  <si>
    <t>Steinkjer skiklubb skiskyting</t>
  </si>
  <si>
    <t>Steinkjer skiklubb alpint</t>
  </si>
  <si>
    <t>Steinkjer turnforening</t>
  </si>
  <si>
    <t>Sunnan IL</t>
  </si>
  <si>
    <t>Beitstad Fotballklubb</t>
  </si>
  <si>
    <t>Steinkjer Svømme- og livredningsklubb</t>
  </si>
  <si>
    <t>Søknad</t>
  </si>
  <si>
    <t>Turnhelg for 7-12 åringer</t>
  </si>
  <si>
    <t>Bidrag til å lage arrangement, tiltak for å motivere til fysisk aktivitet/minske frafall</t>
  </si>
  <si>
    <t>Innkjøp av telt m/Sparbulogo og kjerneverdier (speakertjeneste, kiosk på fotballbanen)</t>
  </si>
  <si>
    <t>Utstyr for aktiviteter for asylsøkere i Friidrettshallen 2016-2017.</t>
  </si>
  <si>
    <t>Speil på veggene i ridehuset</t>
  </si>
  <si>
    <t>Miljøsamling  for utøvere fra 12 år og oppover (alpint, hopp, ski, skiskyting)</t>
  </si>
  <si>
    <t>Førstehjelpsutstyr; veske/sekk, pulk, redningsfolie, ullteppe. Leddstaurer for barn og unge/Porter, Sikkerhetsnett</t>
  </si>
  <si>
    <t>Tumblingbane (bane med god sprett, som kan brukes fra enkle til meget avanserte akrobatiske øvelser)</t>
  </si>
  <si>
    <t xml:space="preserve">Innkjøp av ny snøskuter. </t>
  </si>
  <si>
    <t>3v3 bane (4 stk, 60 000,-), mål til 3-er fotball (8 stk. 11 000,-), 5-er mål (13400,-)</t>
  </si>
  <si>
    <t>Utstyr: redningsbrett, svømmeføtter, kasteliner, livbøyer, stoppeklokker, trenerfløyter.</t>
  </si>
  <si>
    <t>Tildelt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</si>
</sst>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kr&quot;\ * #,##0.00_-;\-&quot;kr&quot;\ * #,##0.00_-;_-&quot;kr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44" fontId="0" fillId="3" borderId="1" xfId="1" applyFont="1" applyFill="1" applyBorder="1"/>
    <xf numFmtId="44" fontId="2" fillId="0" borderId="0" xfId="1" applyFont="1"/>
    <xf numFmtId="0" fontId="0" fillId="0" borderId="0" xfId="0" applyFill="1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3" sqref="A3"/>
    </sheetView>
  </sheetViews>
  <sheetFormatPr baseColWidth="10" defaultRowHeight="15" x14ac:dyDescent="0.25"/>
  <cols>
    <col min="1" max="1" width="26" customWidth="1"/>
    <col min="2" max="2" width="27.7109375" customWidth="1"/>
    <col min="3" max="3" width="16" customWidth="1"/>
  </cols>
  <sheetData>
    <row r="1" spans="1:3" x14ac:dyDescent="0.25">
      <c r="A1" s="1" t="s">
        <v>0</v>
      </c>
      <c r="B1" s="4" t="s">
        <v>12</v>
      </c>
      <c r="C1" s="7" t="s">
        <v>24</v>
      </c>
    </row>
    <row r="2" spans="1:3" x14ac:dyDescent="0.25">
      <c r="A2" s="2" t="s">
        <v>1</v>
      </c>
      <c r="B2" s="5" t="s">
        <v>13</v>
      </c>
      <c r="C2" s="8">
        <v>5000</v>
      </c>
    </row>
    <row r="3" spans="1:3" ht="45" x14ac:dyDescent="0.25">
      <c r="A3" s="2" t="s">
        <v>2</v>
      </c>
      <c r="B3" s="5" t="s">
        <v>14</v>
      </c>
      <c r="C3" s="8">
        <v>5000</v>
      </c>
    </row>
    <row r="4" spans="1:3" ht="60" x14ac:dyDescent="0.25">
      <c r="A4" s="2" t="s">
        <v>3</v>
      </c>
      <c r="B4" s="5" t="s">
        <v>15</v>
      </c>
      <c r="C4" s="8">
        <v>10000</v>
      </c>
    </row>
    <row r="5" spans="1:3" ht="45" x14ac:dyDescent="0.25">
      <c r="A5" s="2" t="s">
        <v>4</v>
      </c>
      <c r="B5" s="5" t="s">
        <v>16</v>
      </c>
      <c r="C5" s="8">
        <v>20000</v>
      </c>
    </row>
    <row r="6" spans="1:3" x14ac:dyDescent="0.25">
      <c r="A6" s="2" t="s">
        <v>5</v>
      </c>
      <c r="B6" s="5" t="s">
        <v>17</v>
      </c>
      <c r="C6" s="8">
        <v>25000</v>
      </c>
    </row>
    <row r="7" spans="1:3" ht="45" x14ac:dyDescent="0.25">
      <c r="A7" s="2" t="s">
        <v>6</v>
      </c>
      <c r="B7" s="5" t="s">
        <v>18</v>
      </c>
      <c r="C7" s="8">
        <v>15000</v>
      </c>
    </row>
    <row r="8" spans="1:3" ht="75" x14ac:dyDescent="0.25">
      <c r="A8" s="2" t="s">
        <v>7</v>
      </c>
      <c r="B8" s="5" t="s">
        <v>19</v>
      </c>
      <c r="C8" s="8">
        <v>30000</v>
      </c>
    </row>
    <row r="9" spans="1:3" ht="60" x14ac:dyDescent="0.25">
      <c r="A9" s="2" t="s">
        <v>8</v>
      </c>
      <c r="B9" s="5" t="s">
        <v>20</v>
      </c>
      <c r="C9" s="8">
        <v>55000</v>
      </c>
    </row>
    <row r="10" spans="1:3" x14ac:dyDescent="0.25">
      <c r="A10" s="2" t="s">
        <v>9</v>
      </c>
      <c r="B10" s="5" t="s">
        <v>21</v>
      </c>
      <c r="C10" s="8">
        <v>20000</v>
      </c>
    </row>
    <row r="11" spans="1:3" ht="45" x14ac:dyDescent="0.25">
      <c r="A11" s="2" t="s">
        <v>10</v>
      </c>
      <c r="B11" s="5" t="s">
        <v>22</v>
      </c>
      <c r="C11" s="8">
        <v>35000</v>
      </c>
    </row>
    <row r="12" spans="1:3" ht="60" x14ac:dyDescent="0.25">
      <c r="A12" s="3" t="s">
        <v>11</v>
      </c>
      <c r="B12" s="5" t="s">
        <v>23</v>
      </c>
      <c r="C12" s="8">
        <v>30000</v>
      </c>
    </row>
    <row r="13" spans="1:3" x14ac:dyDescent="0.25">
      <c r="A13" s="10"/>
      <c r="B13" s="6"/>
      <c r="C13" s="9">
        <f>SUM(C2:C12)</f>
        <v>250000</v>
      </c>
    </row>
    <row r="14" spans="1:3" x14ac:dyDescent="0.25">
      <c r="B14" s="6"/>
    </row>
    <row r="15" spans="1:3" x14ac:dyDescent="0.25">
      <c r="B15" s="6"/>
    </row>
    <row r="16" spans="1:3" x14ac:dyDescent="0.25">
      <c r="B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Windows-bruker</dc:creator>
  <cp:lastModifiedBy>Windows-bruker</cp:lastModifiedBy>
  <dcterms:created xsi:type="dcterms:W3CDTF">2016-11-15T16:55:47Z</dcterms:created>
  <dcterms:modified xsi:type="dcterms:W3CDTF">2016-11-15T18:37:52Z</dcterms:modified>
</cp:coreProperties>
</file>